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411\"/>
    </mc:Choice>
  </mc:AlternateContent>
  <xr:revisionPtr revIDLastSave="0" documentId="8_{0F6CF0C8-E3A8-4154-A46F-EBCC5315F2EB}" xr6:coauthVersionLast="47" xr6:coauthVersionMax="47" xr10:uidLastSave="{00000000-0000-0000-0000-000000000000}"/>
  <bookViews>
    <workbookView xWindow="-110" yWindow="-110" windowWidth="19420" windowHeight="10560" xr2:uid="{5CC16EAE-D2DD-419A-ABA1-151C0D280525}"/>
  </bookViews>
  <sheets>
    <sheet name="20241101" sheetId="22" r:id="rId1"/>
    <sheet name="20241102" sheetId="21" r:id="rId2"/>
    <sheet name="20241103" sheetId="20" r:id="rId3"/>
    <sheet name="20241104" sheetId="19" r:id="rId4"/>
    <sheet name="20241105" sheetId="18" r:id="rId5"/>
    <sheet name="20241106" sheetId="16" r:id="rId6"/>
    <sheet name="20241107" sheetId="15" r:id="rId7"/>
    <sheet name="20241108" sheetId="14" r:id="rId8"/>
    <sheet name="20241109" sheetId="13" r:id="rId9"/>
    <sheet name="20241110" sheetId="12" r:id="rId10"/>
    <sheet name="20241111" sheetId="11" r:id="rId11"/>
    <sheet name="20241112" sheetId="10" r:id="rId12"/>
    <sheet name="20241113" sheetId="9" r:id="rId13"/>
    <sheet name="20241114" sheetId="8" r:id="rId14"/>
    <sheet name="20241115" sheetId="7" r:id="rId15"/>
    <sheet name="20241116" sheetId="6" r:id="rId16"/>
    <sheet name="20241117" sheetId="5" r:id="rId17"/>
    <sheet name="20241118" sheetId="4" r:id="rId18"/>
    <sheet name="20241119" sheetId="3" r:id="rId19"/>
    <sheet name="20241120" sheetId="2" r:id="rId20"/>
    <sheet name="20241121" sheetId="1" r:id="rId21"/>
  </sheets>
  <definedNames>
    <definedName name="_xlnm.Print_Area" localSheetId="0">'20241101'!$A$1:$AB$31</definedName>
    <definedName name="_xlnm.Print_Area" localSheetId="1">'20241102'!$A$1:$AB$29</definedName>
    <definedName name="_xlnm.Print_Area" localSheetId="2">'20241103'!$A$1:$R$66</definedName>
    <definedName name="_xlnm.Print_Area" localSheetId="3">'20241104'!$A$1:$R$66</definedName>
    <definedName name="_xlnm.Print_Area" localSheetId="4">'20241105'!$A$1:$R$66</definedName>
    <definedName name="_xlnm.Print_Area" localSheetId="5">'20241106'!$A$1:$J$40</definedName>
    <definedName name="_xlnm.Print_Area" localSheetId="6">'20241107'!$A$1:$R$66</definedName>
    <definedName name="_xlnm.Print_Area" localSheetId="7">'20241108'!$A$1:$R$66</definedName>
    <definedName name="_xlnm.Print_Area" localSheetId="8">'20241109'!$A$1:$R$66</definedName>
    <definedName name="_xlnm.Print_Area" localSheetId="9">'20241110'!$A$1:$R$66</definedName>
    <definedName name="_xlnm.Print_Area" localSheetId="10">'20241111'!$A$1:$M$13</definedName>
    <definedName name="_xlnm.Print_Area" localSheetId="11">'20241112'!$A$1:$M$12</definedName>
    <definedName name="_xlnm.Print_Area" localSheetId="12">'20241113'!$A$1:$O$51</definedName>
    <definedName name="_xlnm.Print_Area" localSheetId="13">'20241114'!$A$1:$O$51</definedName>
    <definedName name="_xlnm.Print_Area" localSheetId="14">'20241115'!$A$1:$P$52</definedName>
    <definedName name="_xlnm.Print_Area" localSheetId="15">'20241116'!$A$1:$P$52</definedName>
    <definedName name="_xlnm.Print_Area" localSheetId="16">'20241117'!$A$1:$P$52</definedName>
    <definedName name="_xlnm.Print_Area" localSheetId="17">'20241118'!$A$1:$P$52</definedName>
    <definedName name="_xlnm.Print_Area" localSheetId="18">'20241119'!$A$1:$P$52</definedName>
    <definedName name="_xlnm.Print_Area" localSheetId="19">'20241120'!$A$1:$N$32</definedName>
    <definedName name="_xlnm.Print_Area" localSheetId="20">'20241121'!$A$1:$N$32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<sst xmlns="http://schemas.openxmlformats.org/spreadsheetml/2006/main" count="2480" uniqueCount="277">
  <si>
    <t>第２１表  産業、就業形態別 常用労働者の１人平均月間現金給与額、出勤日数、実労働時間数及び常用労働者数（令和６年１１月分）</t>
    <rPh sb="15" eb="17">
      <t>ジョウヨウ</t>
    </rPh>
    <rPh sb="17" eb="20">
      <t>ロウドウシャ</t>
    </rPh>
    <rPh sb="53" eb="54">
      <t>レイ</t>
    </rPh>
    <rPh sb="54" eb="55">
      <t>ワ</t>
    </rPh>
    <rPh sb="56" eb="57">
      <t>ネン</t>
    </rPh>
    <phoneticPr fontId="3"/>
  </si>
  <si>
    <t>事業所規模 ＝ ３０人以上</t>
    <phoneticPr fontId="3"/>
  </si>
  <si>
    <t>（単位：円）</t>
    <rPh sb="1" eb="3">
      <t>タンイ</t>
    </rPh>
    <rPh sb="4" eb="5">
      <t>エン</t>
    </rPh>
    <phoneticPr fontId="3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</si>
  <si>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3"/>
  </si>
  <si>
    <t>パートタイム労働者</t>
    <rPh sb="6" eb="9">
      <t>ロウドウシャ</t>
    </rPh>
    <phoneticPr fontId="3"/>
  </si>
  <si>
    <t>産             業</t>
    <rPh sb="0" eb="1">
      <t>サン</t>
    </rPh>
    <rPh sb="14" eb="15">
      <t>ギョウ</t>
    </rPh>
    <phoneticPr fontId="3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</si>
  <si>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3"/>
  </si>
  <si>
    <t>きまって支給する給与</t>
    <rPh sb="4" eb="6">
      <t>シキュウ</t>
    </rPh>
    <rPh sb="8" eb="10">
      <t>キュウヨ</t>
    </rPh>
    <phoneticPr fontId="3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</si>
  <si>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3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</si>
  <si>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3"/>
  </si>
  <si>
    <t>特別に支払      われた給与</t>
    <rPh sb="0" eb="2">
      <t>トクベツ</t>
    </rPh>
    <rPh sb="3" eb="5">
      <t>シハラ</t>
    </rPh>
    <rPh sb="14" eb="16">
      <t>キュウヨ</t>
    </rPh>
    <phoneticPr fontId="3"/>
  </si>
  <si>
    <t>調査産業計</t>
  </si>
  <si>
    <t>製造業</t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</si>
  <si>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3"/>
  </si>
  <si>
    <t>医療,福祉</t>
    <rPh sb="0" eb="2">
      <t>イリョウ</t>
    </rPh>
    <rPh sb="3" eb="5">
      <t>フクシ</t>
    </rPh>
    <phoneticPr fontId="3"/>
  </si>
  <si>
    <t xml:space="preserve"> </t>
    <phoneticPr fontId="3"/>
  </si>
  <si>
    <t>出勤日数</t>
    <rPh sb="0" eb="2">
      <t>シュッキン</t>
    </rPh>
    <rPh sb="2" eb="4">
      <t>ニッスウ</t>
    </rPh>
    <phoneticPr fontId="3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</si>
  <si>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3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</si>
  <si>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3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</si>
  <si>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3"/>
  </si>
  <si>
    <t>日</t>
    <rPh sb="0" eb="1">
      <t>ヒ</t>
    </rPh>
    <phoneticPr fontId="3"/>
  </si>
  <si>
    <t>時間</t>
    <rPh sb="0" eb="2">
      <t>ジカン</t>
    </rPh>
    <phoneticPr fontId="3"/>
  </si>
  <si>
    <t>（単位：人）</t>
    <rPh sb="1" eb="3">
      <t>タンイ</t>
    </rPh>
    <rPh sb="4" eb="5">
      <t>ヒト</t>
    </rPh>
    <phoneticPr fontId="3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</si>
  <si>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3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</si>
  <si>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3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</si>
  <si>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3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</si>
  <si>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3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</si>
  <si>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3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</si>
  <si>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3"/>
  </si>
  <si>
    <t>第２０表  産業、就業形態別 常用労働者の１人平均月間現金給与額、出勤日数、実労働時間数及び常用労働者数（令和６年１１月分）</t>
    <rPh sb="15" eb="17">
      <t>ジョウヨウ</t>
    </rPh>
    <rPh sb="33" eb="35">
      <t>シュッキン</t>
    </rPh>
    <rPh sb="35" eb="37">
      <t>ニッスウ</t>
    </rPh>
    <rPh sb="38" eb="39">
      <t>ジツ</t>
    </rPh>
    <rPh sb="39" eb="41">
      <t>ロウドウ</t>
    </rPh>
    <rPh sb="41" eb="43">
      <t>ジカン</t>
    </rPh>
    <rPh sb="43" eb="44">
      <t>スウ</t>
    </rPh>
    <rPh sb="44" eb="45">
      <t>オヨ</t>
    </rPh>
    <rPh sb="53" eb="54">
      <t>レイ</t>
    </rPh>
    <rPh sb="54" eb="55">
      <t>ワ</t>
    </rPh>
    <rPh sb="56" eb="57">
      <t>ネン</t>
    </rPh>
    <rPh sb="59" eb="61">
      <t>ガツブン</t>
    </rPh>
    <phoneticPr fontId="3"/>
  </si>
  <si>
    <t>　</t>
    <phoneticPr fontId="3"/>
  </si>
  <si>
    <t>事業所規模 ＝ ５人以上</t>
    <phoneticPr fontId="3"/>
  </si>
  <si>
    <t>第１９表  産業別 常用労働者数、パートタイム労働者数及びパートタイム労働者比率（女）　（令和６年１１月分）</t>
    <rPh sb="23" eb="26">
      <t>ロウドウシャ</t>
    </rPh>
    <rPh sb="26" eb="27">
      <t>スウ</t>
    </rPh>
    <rPh sb="41" eb="42">
      <t>オンナ</t>
    </rPh>
    <rPh sb="45" eb="46">
      <t>レイ</t>
    </rPh>
    <rPh sb="46" eb="47">
      <t>ワ</t>
    </rPh>
    <rPh sb="48" eb="49">
      <t>ネン</t>
    </rPh>
    <rPh sb="51" eb="52">
      <t>ガツ</t>
    </rPh>
    <rPh sb="52" eb="53">
      <t>ブン</t>
    </rPh>
    <phoneticPr fontId="3"/>
  </si>
  <si>
    <t>前月末</t>
    <rPh sb="0" eb="1">
      <t>ゼン</t>
    </rPh>
    <rPh sb="1" eb="3">
      <t>ゲツマツ</t>
    </rPh>
    <phoneticPr fontId="3"/>
  </si>
  <si>
    <t>本月中の</t>
    <rPh sb="0" eb="3">
      <t>ホンゲツチュウ</t>
    </rPh>
    <phoneticPr fontId="3"/>
  </si>
  <si>
    <t>本月末</t>
    <rPh sb="0" eb="1">
      <t>ホン</t>
    </rPh>
    <rPh sb="1" eb="3">
      <t>ゲツマツ</t>
    </rPh>
    <phoneticPr fontId="3"/>
  </si>
  <si>
    <t>労働者数</t>
    <rPh sb="0" eb="3">
      <t>ロウドウシャ</t>
    </rPh>
    <rPh sb="3" eb="4">
      <t>スウ</t>
    </rPh>
    <phoneticPr fontId="3"/>
  </si>
  <si>
    <t>増加労働者数</t>
    <rPh sb="0" eb="2">
      <t>ゾウカ</t>
    </rPh>
    <rPh sb="2" eb="5">
      <t>ロウドウシャ</t>
    </rPh>
    <rPh sb="5" eb="6">
      <t>スウ</t>
    </rPh>
    <phoneticPr fontId="3"/>
  </si>
  <si>
    <t>減少労働者数</t>
    <rPh sb="0" eb="2">
      <t>ゲンショウ</t>
    </rPh>
    <rPh sb="2" eb="5">
      <t>ロウドウシャ</t>
    </rPh>
    <rPh sb="5" eb="6">
      <t>スウ</t>
    </rPh>
    <phoneticPr fontId="3"/>
  </si>
  <si>
    <t>うちパートタイム労働者数</t>
    <rPh sb="8" eb="11">
      <t>ロウドウシャ</t>
    </rPh>
    <rPh sb="11" eb="12">
      <t>スウ</t>
    </rPh>
    <phoneticPr fontId="3"/>
  </si>
  <si>
    <t>パートタイム労働者比率</t>
    <rPh sb="6" eb="9">
      <t>ロウドウシャ</t>
    </rPh>
    <rPh sb="9" eb="11">
      <t>ヒリツ</t>
    </rPh>
    <phoneticPr fontId="3"/>
  </si>
  <si>
    <t>人</t>
    <rPh sb="0" eb="1">
      <t>ヒト</t>
    </rPh>
    <phoneticPr fontId="3"/>
  </si>
  <si>
    <t>人</t>
    <rPh sb="0" eb="1">
      <t>ニン</t>
    </rPh>
    <phoneticPr fontId="3"/>
  </si>
  <si>
    <t>％</t>
    <phoneticPr fontId="3"/>
  </si>
  <si>
    <t>TL</t>
    <phoneticPr fontId="3"/>
  </si>
  <si>
    <t>調査産業計</t>
    <rPh sb="0" eb="2">
      <t>チョウサ</t>
    </rPh>
    <rPh sb="2" eb="5">
      <t>サンギョウケイ</t>
    </rPh>
    <phoneticPr fontId="3"/>
  </si>
  <si>
    <t>C</t>
    <phoneticPr fontId="3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</si>
  <si>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3"/>
  </si>
  <si>
    <t>ｘ</t>
  </si>
  <si>
    <t>D</t>
    <phoneticPr fontId="3"/>
  </si>
  <si>
    <t>建設業</t>
    <rPh sb="0" eb="3">
      <t>ケンセツギョウ</t>
    </rPh>
    <phoneticPr fontId="3"/>
  </si>
  <si>
    <t>E</t>
    <phoneticPr fontId="3"/>
  </si>
  <si>
    <t>製造業</t>
    <rPh sb="0" eb="3">
      <t>セイゾウギョウ</t>
    </rPh>
    <phoneticPr fontId="3"/>
  </si>
  <si>
    <t>F</t>
    <phoneticPr fontId="3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</si>
  <si>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3"/>
  </si>
  <si>
    <t>G</t>
    <phoneticPr fontId="3"/>
  </si>
  <si>
    <t>情報通信業</t>
    <rPh sb="0" eb="2">
      <t>ジョウホウ</t>
    </rPh>
    <rPh sb="2" eb="5">
      <t>ツウシンギョウ</t>
    </rPh>
    <phoneticPr fontId="3"/>
  </si>
  <si>
    <t>H</t>
    <phoneticPr fontId="3"/>
  </si>
  <si>
    <t>運輸業,郵便業</t>
    <rPh sb="0" eb="3">
      <t>ウンユギョウ</t>
    </rPh>
    <rPh sb="4" eb="6">
      <t>ユウビン</t>
    </rPh>
    <rPh sb="6" eb="7">
      <t>ギョウ</t>
    </rPh>
    <phoneticPr fontId="3"/>
  </si>
  <si>
    <t>I</t>
    <phoneticPr fontId="3"/>
  </si>
  <si>
    <t>J</t>
    <phoneticPr fontId="3"/>
  </si>
  <si>
    <t>金融業,保険業</t>
    <rPh sb="0" eb="2">
      <t>キンユウ</t>
    </rPh>
    <rPh sb="2" eb="3">
      <t>ギョウ</t>
    </rPh>
    <rPh sb="4" eb="7">
      <t>ホケンギョウ</t>
    </rPh>
    <phoneticPr fontId="3"/>
  </si>
  <si>
    <t>K</t>
    <phoneticPr fontId="3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</si>
  <si>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3"/>
  </si>
  <si>
    <t>L</t>
    <phoneticPr fontId="3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</si>
  <si>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</si>
  <si>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M</t>
    <phoneticPr fontId="3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</si>
  <si>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</si>
  <si>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N</t>
    <phoneticPr fontId="3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</si>
  <si>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</si>
  <si>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O</t>
    <phoneticPr fontId="3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</si>
  <si>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</si>
  <si>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P</t>
    <phoneticPr fontId="3"/>
  </si>
  <si>
    <t>Q</t>
    <phoneticPr fontId="3"/>
  </si>
  <si>
    <t>複合サービス事業</t>
    <rPh sb="0" eb="2">
      <t>フクゴウ</t>
    </rPh>
    <rPh sb="6" eb="8">
      <t>ジギョウ</t>
    </rPh>
    <phoneticPr fontId="3"/>
  </si>
  <si>
    <t>R</t>
    <phoneticPr fontId="3"/>
  </si>
  <si>
    <t>サービス業(他に分類されないもの)</t>
    <rPh sb="4" eb="5">
      <t>ギョウ</t>
    </rPh>
    <rPh sb="6" eb="7">
      <t>タ</t>
    </rPh>
    <rPh sb="8" eb="10">
      <t>ブンルイ</t>
    </rPh>
    <phoneticPr fontId="3"/>
  </si>
  <si>
    <t>E09,10</t>
    <phoneticPr fontId="3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</si>
  <si>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3"/>
  </si>
  <si>
    <t>E11</t>
    <phoneticPr fontId="3"/>
  </si>
  <si>
    <t>繊維工業</t>
  </si>
  <si>
    <t>E12</t>
    <phoneticPr fontId="3"/>
  </si>
  <si>
    <t>木材・木製品製造業（家具を除く）</t>
  </si>
  <si>
    <t>E13</t>
    <phoneticPr fontId="3"/>
  </si>
  <si>
    <t>家具・装備品製造業</t>
  </si>
  <si>
    <t>E14</t>
    <phoneticPr fontId="3"/>
  </si>
  <si>
    <t>パルプ・紙・紙加工品製造業</t>
  </si>
  <si>
    <t>E15</t>
    <phoneticPr fontId="3"/>
  </si>
  <si>
    <t>印刷・同関連業</t>
  </si>
  <si>
    <t>E16,17</t>
    <phoneticPr fontId="3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</si>
  <si>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3"/>
  </si>
  <si>
    <t>E18</t>
    <phoneticPr fontId="3"/>
  </si>
  <si>
    <t>プラスチック製品製造業</t>
  </si>
  <si>
    <t>E19</t>
    <phoneticPr fontId="3"/>
  </si>
  <si>
    <t>ゴム製品製造業</t>
  </si>
  <si>
    <t>E21</t>
    <phoneticPr fontId="3"/>
  </si>
  <si>
    <t>窯業・土石製品製造業</t>
  </si>
  <si>
    <t>E22</t>
    <phoneticPr fontId="3"/>
  </si>
  <si>
    <t>鉄鋼業</t>
  </si>
  <si>
    <t>E23</t>
    <phoneticPr fontId="3"/>
  </si>
  <si>
    <t>非鉄金属製造業</t>
  </si>
  <si>
    <t>E24</t>
    <phoneticPr fontId="3"/>
  </si>
  <si>
    <t>金属製品製造業</t>
  </si>
  <si>
    <t>E25</t>
    <phoneticPr fontId="3"/>
  </si>
  <si>
    <t>はん用機械器具製造業</t>
    <rPh sb="2" eb="3">
      <t>ヨウ</t>
    </rPh>
    <phoneticPr fontId="3"/>
  </si>
  <si>
    <t>E26</t>
    <phoneticPr fontId="3"/>
  </si>
  <si>
    <t>生産用機械器具製造業</t>
    <rPh sb="0" eb="2">
      <t>セイサン</t>
    </rPh>
    <rPh sb="2" eb="3">
      <t>ヨウ</t>
    </rPh>
    <phoneticPr fontId="3"/>
  </si>
  <si>
    <t>E27</t>
    <phoneticPr fontId="3"/>
  </si>
  <si>
    <t>業務用機械器具製造業</t>
    <rPh sb="0" eb="3">
      <t>ギョウムヨウ</t>
    </rPh>
    <phoneticPr fontId="3"/>
  </si>
  <si>
    <t>E28</t>
    <phoneticPr fontId="3"/>
  </si>
  <si>
    <t>電子部品・デバイス・電子回路製造業</t>
    <rPh sb="10" eb="12">
      <t>デンシ</t>
    </rPh>
    <rPh sb="12" eb="14">
      <t>カイロ</t>
    </rPh>
    <phoneticPr fontId="3"/>
  </si>
  <si>
    <t>E29</t>
    <phoneticPr fontId="3"/>
  </si>
  <si>
    <t>電気機械器具製造業</t>
    <rPh sb="0" eb="2">
      <t>デンキ</t>
    </rPh>
    <phoneticPr fontId="3"/>
  </si>
  <si>
    <t>E30</t>
    <phoneticPr fontId="3"/>
  </si>
  <si>
    <t>情報通信機械器具製造業</t>
  </si>
  <si>
    <t>E31</t>
    <phoneticPr fontId="3"/>
  </si>
  <si>
    <t>輸送用機械器具製造業</t>
  </si>
  <si>
    <t>E32,20</t>
    <phoneticPr fontId="3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</si>
  <si>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3"/>
  </si>
  <si>
    <t>I-1</t>
    <phoneticPr fontId="3"/>
  </si>
  <si>
    <t>卸売業</t>
  </si>
  <si>
    <t>I-2</t>
    <phoneticPr fontId="3"/>
  </si>
  <si>
    <t>小売業</t>
  </si>
  <si>
    <t>M75</t>
    <phoneticPr fontId="3"/>
  </si>
  <si>
    <t>宿泊業</t>
    <rPh sb="0" eb="2">
      <t>シュクハク</t>
    </rPh>
    <rPh sb="2" eb="3">
      <t>ギョウ</t>
    </rPh>
    <phoneticPr fontId="3"/>
  </si>
  <si>
    <t>P83</t>
    <phoneticPr fontId="3"/>
  </si>
  <si>
    <t>医療業</t>
    <rPh sb="0" eb="2">
      <t>イリョウ</t>
    </rPh>
    <rPh sb="2" eb="3">
      <t>ギョウ</t>
    </rPh>
    <phoneticPr fontId="3"/>
  </si>
  <si>
    <t>R91</t>
    <phoneticPr fontId="3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</si>
  <si>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3"/>
  </si>
  <si>
    <t>R92</t>
    <phoneticPr fontId="3"/>
  </si>
  <si>
    <t>その他の事業サービス業</t>
    <rPh sb="2" eb="3">
      <t>タ</t>
    </rPh>
    <rPh sb="4" eb="6">
      <t>ジギョウ</t>
    </rPh>
    <rPh sb="10" eb="11">
      <t>ギョウ</t>
    </rPh>
    <phoneticPr fontId="3"/>
  </si>
  <si>
    <t>第１８表  産業別 常用労働者数、パートタイム労働者数及びパートタイム労働者比率（男）　（令和６年１１月分）</t>
    <rPh sb="23" eb="26">
      <t>ロウドウシャ</t>
    </rPh>
    <rPh sb="26" eb="27">
      <t>スウ</t>
    </rPh>
    <rPh sb="41" eb="42">
      <t>オトコ</t>
    </rPh>
    <rPh sb="45" eb="46">
      <t>レイ</t>
    </rPh>
    <rPh sb="46" eb="47">
      <t>ワ</t>
    </rPh>
    <rPh sb="48" eb="49">
      <t>ネン</t>
    </rPh>
    <rPh sb="51" eb="52">
      <t>ガツ</t>
    </rPh>
    <rPh sb="52" eb="53">
      <t>ブン</t>
    </rPh>
    <phoneticPr fontId="3"/>
  </si>
  <si>
    <t>第１７表  産業別 常用労働者数、パートタイム労働者数及びパートタイム労働者比率（男女計）　（令和６年１１月分）</t>
    <rPh sb="23" eb="26">
      <t>ロウドウシャ</t>
    </rPh>
    <rPh sb="26" eb="27">
      <t>スウ</t>
    </rPh>
    <rPh sb="41" eb="43">
      <t>ダンジョ</t>
    </rPh>
    <rPh sb="43" eb="44">
      <t>ケイ</t>
    </rPh>
    <rPh sb="47" eb="48">
      <t>レイ</t>
    </rPh>
    <rPh sb="48" eb="49">
      <t>ワ</t>
    </rPh>
    <rPh sb="50" eb="51">
      <t>ネン</t>
    </rPh>
    <rPh sb="53" eb="54">
      <t>ブン</t>
    </rPh>
    <phoneticPr fontId="3"/>
  </si>
  <si>
    <t>第１６表  産業、性別 常用労働者の１人平均月間出勤日数及び実労働時間数（令和６年１１月分）</t>
    <rPh sb="35" eb="36">
      <t>スウ</t>
    </rPh>
    <rPh sb="37" eb="38">
      <t>レイ</t>
    </rPh>
    <rPh sb="38" eb="39">
      <t>ワ</t>
    </rPh>
    <rPh sb="40" eb="41">
      <t>ネン</t>
    </rPh>
    <rPh sb="43" eb="45">
      <t>ガツブン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</si>
  <si>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</si>
  <si>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</si>
  <si>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</si>
  <si>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3"/>
  </si>
  <si>
    <t>所定内時間</t>
    <rPh sb="0" eb="3">
      <t>ショテイナイ</t>
    </rPh>
    <rPh sb="3" eb="5">
      <t>ジカン</t>
    </rPh>
    <phoneticPr fontId="3"/>
  </si>
  <si>
    <t>所定外時間</t>
    <rPh sb="0" eb="2">
      <t>ショテイ</t>
    </rPh>
    <rPh sb="2" eb="3">
      <t>ガイ</t>
    </rPh>
    <rPh sb="3" eb="5">
      <t>ジカン</t>
    </rPh>
    <phoneticPr fontId="3"/>
  </si>
  <si>
    <t>第１５表  産業、性別 常用労働者の１人平均月間出勤日数及び実労働時間数（令和６年１１月分）</t>
    <rPh sb="35" eb="36">
      <t>スウ</t>
    </rPh>
    <rPh sb="37" eb="38">
      <t>レイ</t>
    </rPh>
    <rPh sb="38" eb="39">
      <t>ワ</t>
    </rPh>
    <rPh sb="40" eb="41">
      <t>ネン</t>
    </rPh>
    <rPh sb="43" eb="44">
      <t>ガツ</t>
    </rPh>
    <rPh sb="44" eb="45">
      <t/>
    </rPh>
    <phoneticPr fontId="3"/>
  </si>
  <si>
    <t>第１４表  産業、性別 常用労働者の１人平均月間現金給与額（令和６年１１月分）</t>
    <rPh sb="30" eb="31">
      <t>レイ</t>
    </rPh>
    <rPh sb="31" eb="32">
      <t>ワ</t>
    </rPh>
    <rPh sb="33" eb="34">
      <t>ネン</t>
    </rPh>
    <rPh sb="36" eb="37">
      <t>ガツ</t>
    </rPh>
    <rPh sb="37" eb="38">
      <t>ブン</t>
    </rPh>
    <phoneticPr fontId="3"/>
  </si>
  <si>
    <t>現金給与総額</t>
    <rPh sb="0" eb="2">
      <t>ゲンキン</t>
    </rPh>
    <rPh sb="2" eb="4">
      <t>キュウヨ</t>
    </rPh>
    <rPh sb="4" eb="6">
      <t>ソウガク</t>
    </rPh>
    <phoneticPr fontId="3"/>
  </si>
  <si>
    <t>所定内給与</t>
    <rPh sb="0" eb="3">
      <t>ショテイナイ</t>
    </rPh>
    <rPh sb="3" eb="5">
      <t>キュウヨ</t>
    </rPh>
    <phoneticPr fontId="3"/>
  </si>
  <si>
    <t>所定外給与</t>
    <rPh sb="0" eb="2">
      <t>ショテイ</t>
    </rPh>
    <rPh sb="2" eb="3">
      <t>ガイ</t>
    </rPh>
    <rPh sb="3" eb="5">
      <t>キュウヨ</t>
    </rPh>
    <phoneticPr fontId="3"/>
  </si>
  <si>
    <t>特別に支払われた給与</t>
    <rPh sb="0" eb="2">
      <t>トクベツ</t>
    </rPh>
    <rPh sb="3" eb="5">
      <t>シハラ</t>
    </rPh>
    <rPh sb="8" eb="10">
      <t>キュウヨ</t>
    </rPh>
    <phoneticPr fontId="3"/>
  </si>
  <si>
    <t>第１３表  産業、性別 常用労働者の１人平均月間現金給与額（令和６年１１月分）</t>
    <rPh sb="30" eb="31">
      <t>レイ</t>
    </rPh>
    <rPh sb="31" eb="32">
      <t>ワ</t>
    </rPh>
    <rPh sb="33" eb="34">
      <t>ネン</t>
    </rPh>
    <rPh sb="36" eb="37">
      <t>ガツ</t>
    </rPh>
    <rPh sb="37" eb="38">
      <t>ブン</t>
    </rPh>
    <phoneticPr fontId="3"/>
  </si>
  <si>
    <t xml:space="preserve"> </t>
  </si>
  <si>
    <t>第１２表  規模、性別 常用労働者の１人平均月間出勤日数及び実労働時間数（令和６年１１月分）</t>
    <rPh sb="35" eb="36">
      <t>スウ</t>
    </rPh>
    <rPh sb="37" eb="38">
      <t>レイ</t>
    </rPh>
    <rPh sb="38" eb="39">
      <t>ワ</t>
    </rPh>
    <rPh sb="40" eb="41">
      <t>ネン</t>
    </rPh>
    <rPh sb="43" eb="45">
      <t>ガツブン</t>
    </rPh>
    <phoneticPr fontId="3"/>
  </si>
  <si>
    <t>産業 ＝ TL 調査産業計</t>
    <phoneticPr fontId="3"/>
  </si>
  <si>
    <t>事業所規模</t>
    <rPh sb="0" eb="3">
      <t>ジギョウショ</t>
    </rPh>
    <rPh sb="3" eb="5">
      <t>キボ</t>
    </rPh>
    <phoneticPr fontId="3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</si>
  <si>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3"/>
  </si>
  <si>
    <t>所定内労働時間</t>
    <rPh sb="0" eb="3">
      <t>ショテイナイ</t>
    </rPh>
    <rPh sb="3" eb="5">
      <t>ロウドウ</t>
    </rPh>
    <rPh sb="5" eb="7">
      <t>ジカン</t>
    </rPh>
    <phoneticPr fontId="3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</si>
  <si>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3"/>
  </si>
  <si>
    <t>500-</t>
  </si>
  <si>
    <t>100-499</t>
  </si>
  <si>
    <t>30-99</t>
  </si>
  <si>
    <t>5-29</t>
  </si>
  <si>
    <t>第１１表  規模、性別 常用労働者の１人平均月間現金給与額（令和６年１１月分）</t>
    <rPh sb="30" eb="31">
      <t>レイ</t>
    </rPh>
    <rPh sb="31" eb="32">
      <t>ワ</t>
    </rPh>
    <rPh sb="33" eb="34">
      <t>ネン</t>
    </rPh>
    <rPh sb="36" eb="37">
      <t>ガツ</t>
    </rPh>
    <rPh sb="37" eb="38">
      <t>ブン</t>
    </rPh>
    <phoneticPr fontId="3"/>
  </si>
  <si>
    <t>第１０表－１　産業別 常用雇用指数（５人以上）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19" eb="22">
      <t>ニンイジョウ</t>
    </rPh>
    <phoneticPr fontId="3"/>
  </si>
  <si>
    <t>（令和２年平均＝１００）</t>
    <rPh sb="1" eb="3">
      <t>レイワ</t>
    </rPh>
    <rPh sb="4" eb="5">
      <t>ネン</t>
    </rPh>
    <rPh sb="5" eb="7">
      <t>ヘイキン</t>
    </rPh>
    <phoneticPr fontId="3"/>
  </si>
  <si>
    <t>年月</t>
    <rPh sb="0" eb="2">
      <t>ネンゲツ</t>
    </rPh>
    <phoneticPr fontId="3"/>
  </si>
  <si>
    <t>調査産業計</t>
    <rPh sb="0" eb="2">
      <t>チョウサ</t>
    </rPh>
    <rPh sb="2" eb="4">
      <t>サンギョウ</t>
    </rPh>
    <rPh sb="4" eb="5">
      <t>ケイ</t>
    </rPh>
    <phoneticPr fontId="3"/>
  </si>
  <si>
    <t>鉱業,採石業,</t>
    <rPh sb="0" eb="2">
      <t>コウギョウ</t>
    </rPh>
    <rPh sb="3" eb="5">
      <t>サイセキ</t>
    </rPh>
    <rPh sb="5" eb="6">
      <t>ギョウ</t>
    </rPh>
    <phoneticPr fontId="3"/>
  </si>
  <si>
    <t>電気・ガス・</t>
    <rPh sb="0" eb="2">
      <t>デンキ</t>
    </rPh>
    <phoneticPr fontId="3"/>
  </si>
  <si>
    <t>運輸業，</t>
    <rPh sb="0" eb="3">
      <t>ウンユギョウ</t>
    </rPh>
    <phoneticPr fontId="3"/>
  </si>
  <si>
    <t>卸売業,</t>
    <rPh sb="0" eb="2">
      <t>オロシウリ</t>
    </rPh>
    <rPh sb="2" eb="3">
      <t>ギョウ</t>
    </rPh>
    <phoneticPr fontId="3"/>
  </si>
  <si>
    <t>金融業,</t>
    <rPh sb="0" eb="2">
      <t>キンユウ</t>
    </rPh>
    <rPh sb="2" eb="3">
      <t>ギョウ</t>
    </rPh>
    <phoneticPr fontId="3"/>
  </si>
  <si>
    <t>不動産業，</t>
    <rPh sb="0" eb="3">
      <t>フドウサン</t>
    </rPh>
    <rPh sb="3" eb="4">
      <t>ギョウ</t>
    </rPh>
    <phoneticPr fontId="3"/>
  </si>
  <si>
    <t>学術研究，専門</t>
    <rPh sb="0" eb="2">
      <t>ガクジュツ</t>
    </rPh>
    <rPh sb="2" eb="4">
      <t>ケンキュウ</t>
    </rPh>
    <rPh sb="5" eb="7">
      <t>センモン</t>
    </rPh>
    <phoneticPr fontId="3"/>
  </si>
  <si>
    <t>宿泊業，</t>
    <rPh sb="0" eb="2">
      <t>シュクハク</t>
    </rPh>
    <rPh sb="2" eb="3">
      <t>ギョウ</t>
    </rPh>
    <phoneticPr fontId="3"/>
  </si>
  <si>
    <t>生活関連サービ</t>
    <rPh sb="0" eb="2">
      <t>セイカツ</t>
    </rPh>
    <rPh sb="2" eb="4">
      <t>カンレン</t>
    </rPh>
    <phoneticPr fontId="3"/>
  </si>
  <si>
    <t>教育,</t>
    <rPh sb="0" eb="2">
      <t>キョウイク</t>
    </rPh>
    <phoneticPr fontId="3"/>
  </si>
  <si>
    <t>複合サービス</t>
    <rPh sb="0" eb="2">
      <t>フクゴウ</t>
    </rPh>
    <phoneticPr fontId="3"/>
  </si>
  <si>
    <t>サービス業</t>
    <phoneticPr fontId="3"/>
  </si>
  <si>
    <t>砂利採取業</t>
    <rPh sb="0" eb="2">
      <t>ジャリ</t>
    </rPh>
    <rPh sb="2" eb="5">
      <t>サイシュギョウ</t>
    </rPh>
    <phoneticPr fontId="3"/>
  </si>
  <si>
    <t>熱供給・水道業</t>
    <rPh sb="0" eb="1">
      <t>ネツ</t>
    </rPh>
    <rPh sb="1" eb="3">
      <t>キョウキュウ</t>
    </rPh>
    <rPh sb="4" eb="7">
      <t>スイドウギョウ</t>
    </rPh>
    <phoneticPr fontId="3"/>
  </si>
  <si>
    <t>郵便業</t>
    <rPh sb="0" eb="2">
      <t>ユウビン</t>
    </rPh>
    <rPh sb="2" eb="3">
      <t>ギョウ</t>
    </rPh>
    <phoneticPr fontId="3"/>
  </si>
  <si>
    <t>小売業</t>
    <rPh sb="0" eb="3">
      <t>コウリギョウ</t>
    </rPh>
    <phoneticPr fontId="3"/>
  </si>
  <si>
    <t>保険業</t>
    <phoneticPr fontId="3"/>
  </si>
  <si>
    <t>物品賃貸業</t>
    <phoneticPr fontId="3"/>
  </si>
  <si>
    <t>技術サービス業</t>
    <rPh sb="0" eb="2">
      <t>ギジュツ</t>
    </rPh>
    <rPh sb="6" eb="7">
      <t>ギョウ</t>
    </rPh>
    <phoneticPr fontId="3"/>
  </si>
  <si>
    <t>飲食サービス業</t>
    <rPh sb="0" eb="2">
      <t>インショク</t>
    </rPh>
    <rPh sb="6" eb="7">
      <t>ギョウ</t>
    </rPh>
    <phoneticPr fontId="3"/>
  </si>
  <si>
    <t>ス業、娯楽業</t>
    <phoneticPr fontId="3"/>
  </si>
  <si>
    <t>学習支援業</t>
    <rPh sb="0" eb="2">
      <t>ガクシュウ</t>
    </rPh>
    <rPh sb="4" eb="5">
      <t>ギョウ</t>
    </rPh>
    <phoneticPr fontId="3"/>
  </si>
  <si>
    <t>事業</t>
    <phoneticPr fontId="3"/>
  </si>
  <si>
    <t>　</t>
  </si>
  <si>
    <t>平成30年平均</t>
    <rPh sb="0" eb="2">
      <t>ヘイセイ</t>
    </rPh>
    <rPh sb="4" eb="5">
      <t>ネン</t>
    </rPh>
    <rPh sb="5" eb="7">
      <t>ヘイキン</t>
    </rPh>
    <phoneticPr fontId="3"/>
  </si>
  <si>
    <t>令和元年平均</t>
    <rPh sb="0" eb="2">
      <t>レイワ</t>
    </rPh>
    <rPh sb="2" eb="4">
      <t>ガンネン</t>
    </rPh>
    <rPh sb="4" eb="6">
      <t>ヘイキン</t>
    </rPh>
    <phoneticPr fontId="3"/>
  </si>
  <si>
    <t>X</t>
  </si>
  <si>
    <t>　　２</t>
  </si>
  <si>
    <t>　　３</t>
  </si>
  <si>
    <t>　　４</t>
  </si>
  <si>
    <t>　　５</t>
  </si>
  <si>
    <t>令和５年11月</t>
    <rPh sb="6" eb="7">
      <t>ツキ</t>
    </rPh>
    <phoneticPr fontId="3"/>
  </si>
  <si>
    <t>　　　　12</t>
  </si>
  <si>
    <t>令和６年 1月</t>
  </si>
  <si>
    <t>　　　 　2</t>
  </si>
  <si>
    <t>　　　　 3</t>
  </si>
  <si>
    <t>　　　　 4</t>
  </si>
  <si>
    <t>　　　　 5</t>
  </si>
  <si>
    <t>　　　　 6</t>
  </si>
  <si>
    <t>　　　　 7</t>
  </si>
  <si>
    <t>　　　　 8</t>
  </si>
  <si>
    <t>　　　　 9</t>
  </si>
  <si>
    <t>　　　　10</t>
  </si>
  <si>
    <t>X</t>
    <phoneticPr fontId="3"/>
  </si>
  <si>
    <t>　　　　11</t>
  </si>
  <si>
    <t>対前年同月比</t>
    <rPh sb="0" eb="1">
      <t>タイ</t>
    </rPh>
    <rPh sb="1" eb="3">
      <t>ゼンネン</t>
    </rPh>
    <rPh sb="3" eb="6">
      <t>ドウゲツヒ</t>
    </rPh>
    <phoneticPr fontId="3"/>
  </si>
  <si>
    <t>第１０表－２　産業別 常用雇用指数（３０人以上）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20" eb="23">
      <t>ニンイジョウ</t>
    </rPh>
    <phoneticPr fontId="3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</si>
  <si>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3"/>
  </si>
  <si>
    <t>第９表－１　産業別 労働時間指数（所定外労働時間・５人以上）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6" eb="29">
      <t>ニンイジョウ</t>
    </rPh>
    <phoneticPr fontId="3"/>
  </si>
  <si>
    <t>第９表－２　産業別 労働時間指数（所定外労働時間・３０人以上）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7" eb="30">
      <t>ニンイジョウ</t>
    </rPh>
    <phoneticPr fontId="3"/>
  </si>
  <si>
    <t>第８表－１　産業別 労働時間指数（所定内労働時間・５人以上）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6" eb="29">
      <t>ニンイジョウ</t>
    </rPh>
    <phoneticPr fontId="3"/>
  </si>
  <si>
    <t>第８表－２　産業別 労働時間指数（所定内労働時間・３０人以上）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7" eb="30">
      <t>ニンイジョウ</t>
    </rPh>
    <phoneticPr fontId="3"/>
  </si>
  <si>
    <t>第７表－１　産業別 労働時間指数（総実労働時間・５人以上）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8">
      <t>ソウ</t>
    </rPh>
    <rPh sb="18" eb="19">
      <t>ジツ</t>
    </rPh>
    <rPh sb="19" eb="21">
      <t>ロウドウ</t>
    </rPh>
    <rPh sb="21" eb="23">
      <t>ジカン</t>
    </rPh>
    <rPh sb="25" eb="28">
      <t>ニンイジョウ</t>
    </rPh>
    <phoneticPr fontId="3"/>
  </si>
  <si>
    <t>第７表－２　産業別 労働時間指数（総実労働時間・３０人以上）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8">
      <t>ソウ</t>
    </rPh>
    <rPh sb="18" eb="19">
      <t>ジツ</t>
    </rPh>
    <rPh sb="19" eb="21">
      <t>ロウドウ</t>
    </rPh>
    <rPh sb="21" eb="23">
      <t>ジカン</t>
    </rPh>
    <rPh sb="26" eb="29">
      <t>ニンイジョウ</t>
    </rPh>
    <phoneticPr fontId="3"/>
  </si>
  <si>
    <t>第６表　実質賃金指数</t>
    <rPh sb="0" eb="1">
      <t>ダイ</t>
    </rPh>
    <rPh sb="2" eb="3">
      <t>ヒョウ</t>
    </rPh>
    <rPh sb="4" eb="6">
      <t>ジッシツ</t>
    </rPh>
    <rPh sb="6" eb="8">
      <t>チンギン</t>
    </rPh>
    <rPh sb="8" eb="10">
      <t>シスウ</t>
    </rPh>
    <phoneticPr fontId="3"/>
  </si>
  <si>
    <t>規模５人以上</t>
    <rPh sb="0" eb="2">
      <t>キボ</t>
    </rPh>
    <rPh sb="3" eb="6">
      <t>ニンイジョウ</t>
    </rPh>
    <phoneticPr fontId="3"/>
  </si>
  <si>
    <t>規模３０人以上</t>
    <rPh sb="0" eb="2">
      <t>キボ</t>
    </rPh>
    <rPh sb="4" eb="7">
      <t>ニンイジョウ</t>
    </rPh>
    <phoneticPr fontId="3"/>
  </si>
  <si>
    <t>さいたま市</t>
    <rPh sb="4" eb="5">
      <t>シ</t>
    </rPh>
    <phoneticPr fontId="3"/>
  </si>
  <si>
    <t>消費者</t>
    <rPh sb="0" eb="3">
      <t>ショウヒシャ</t>
    </rPh>
    <phoneticPr fontId="3"/>
  </si>
  <si>
    <t>物価指数</t>
    <rPh sb="0" eb="2">
      <t>ブッカ</t>
    </rPh>
    <rPh sb="2" eb="4">
      <t>シスウ</t>
    </rPh>
    <phoneticPr fontId="3"/>
  </si>
  <si>
    <t>平成30年平均</t>
    <rPh sb="0" eb="2">
      <t>ヘイセイ</t>
    </rPh>
    <rPh sb="4" eb="5">
      <t>ネン</t>
    </rPh>
    <rPh sb="5" eb="7">
      <t>ヘイキン</t>
    </rPh>
    <phoneticPr fontId="4"/>
  </si>
  <si>
    <t>令和元年平均</t>
    <rPh sb="0" eb="2">
      <t>レイワ</t>
    </rPh>
    <rPh sb="2" eb="4">
      <t>ガンネン</t>
    </rPh>
    <rPh sb="4" eb="6">
      <t>ヘイキン</t>
    </rPh>
    <phoneticPr fontId="4"/>
  </si>
  <si>
    <t>令和５年11月</t>
    <rPh sb="0" eb="1">
      <t>レイ</t>
    </rPh>
    <rPh sb="1" eb="2">
      <t>ワ</t>
    </rPh>
    <rPh sb="3" eb="4">
      <t>ネン</t>
    </rPh>
    <phoneticPr fontId="4"/>
  </si>
  <si>
    <t xml:space="preserve">        12</t>
  </si>
  <si>
    <t>令和６年 1月</t>
    <rPh sb="0" eb="1">
      <t>レイ</t>
    </rPh>
    <rPh sb="1" eb="2">
      <t>ワ</t>
    </rPh>
    <rPh sb="3" eb="4">
      <t>ネン</t>
    </rPh>
    <phoneticPr fontId="4"/>
  </si>
  <si>
    <t xml:space="preserve">         2</t>
  </si>
  <si>
    <t xml:space="preserve">         3</t>
  </si>
  <si>
    <t xml:space="preserve">         4</t>
  </si>
  <si>
    <t xml:space="preserve">         5</t>
  </si>
  <si>
    <t xml:space="preserve">         6</t>
  </si>
  <si>
    <t xml:space="preserve">         7</t>
  </si>
  <si>
    <t xml:space="preserve">         8</t>
  </si>
  <si>
    <t xml:space="preserve">         9</t>
  </si>
  <si>
    <t xml:space="preserve">        10</t>
  </si>
  <si>
    <t xml:space="preserve">        11</t>
  </si>
  <si>
    <t>注１．各月の実質賃金指数＝名目賃金指数／さいたま市消費者物価指数×１００</t>
    <rPh sb="0" eb="1">
      <t>チュウ</t>
    </rPh>
    <rPh sb="3" eb="5">
      <t>カクツキ</t>
    </rPh>
    <rPh sb="6" eb="8">
      <t>ジッシツ</t>
    </rPh>
    <rPh sb="8" eb="10">
      <t>チンギン</t>
    </rPh>
    <rPh sb="10" eb="12">
      <t>シスウ</t>
    </rPh>
    <rPh sb="13" eb="15">
      <t>メイモク</t>
    </rPh>
    <rPh sb="15" eb="17">
      <t>チンギン</t>
    </rPh>
    <rPh sb="17" eb="19">
      <t>シスウ</t>
    </rPh>
    <rPh sb="24" eb="25">
      <t>シ</t>
    </rPh>
    <rPh sb="25" eb="28">
      <t>ショウヒシャ</t>
    </rPh>
    <rPh sb="28" eb="30">
      <t>ブッカ</t>
    </rPh>
    <rPh sb="30" eb="32">
      <t>シスウ</t>
    </rPh>
    <phoneticPr fontId="3"/>
  </si>
  <si>
    <t>　２．消費者物価指数は「持家の帰属家賃を除く総合」である。</t>
    <rPh sb="3" eb="6">
      <t>ショウヒシャ</t>
    </rPh>
    <rPh sb="6" eb="8">
      <t>ブッカ</t>
    </rPh>
    <rPh sb="8" eb="10">
      <t>シスウ</t>
    </rPh>
    <rPh sb="12" eb="14">
      <t>モチイエ</t>
    </rPh>
    <rPh sb="15" eb="17">
      <t>キゾク</t>
    </rPh>
    <rPh sb="17" eb="19">
      <t>ヤチン</t>
    </rPh>
    <rPh sb="20" eb="21">
      <t>ノゾ</t>
    </rPh>
    <rPh sb="22" eb="24">
      <t>ソウゴウ</t>
    </rPh>
    <phoneticPr fontId="3"/>
  </si>
  <si>
    <t>　３．年平均の実質賃金指数は、消費者物価指数の端数処理の関係で、総務省統計局が公表している値から計算した値とは</t>
    <rPh sb="3" eb="4">
      <t>ネン</t>
    </rPh>
    <rPh sb="4" eb="6">
      <t>ヘイキン</t>
    </rPh>
    <rPh sb="7" eb="9">
      <t>ジッシツ</t>
    </rPh>
    <rPh sb="9" eb="11">
      <t>チンギン</t>
    </rPh>
    <rPh sb="11" eb="13">
      <t>シスウ</t>
    </rPh>
    <rPh sb="15" eb="22">
      <t>ショウヒシャブッカシスウ</t>
    </rPh>
    <rPh sb="23" eb="25">
      <t>ハスウ</t>
    </rPh>
    <rPh sb="25" eb="27">
      <t>ショリ</t>
    </rPh>
    <rPh sb="28" eb="30">
      <t>カンケイ</t>
    </rPh>
    <rPh sb="32" eb="35">
      <t>ソウムショウ</t>
    </rPh>
    <rPh sb="35" eb="38">
      <t>トウケイキョク</t>
    </rPh>
    <rPh sb="39" eb="41">
      <t>コウヒョウ</t>
    </rPh>
    <rPh sb="45" eb="46">
      <t>アタイ</t>
    </rPh>
    <rPh sb="48" eb="50">
      <t>ケイサン</t>
    </rPh>
    <rPh sb="52" eb="53">
      <t>アタイ</t>
    </rPh>
    <phoneticPr fontId="3"/>
  </si>
  <si>
    <t>　　一致しない場合がある。</t>
    <phoneticPr fontId="3"/>
  </si>
  <si>
    <t>第５表－１　産業別 名目賃金指数（所定内給与・５人以上）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4" eb="27">
      <t>ニンイジョウ</t>
    </rPh>
    <phoneticPr fontId="3"/>
  </si>
  <si>
    <t>平成30年平均</t>
    <rPh sb="0" eb="2">
      <t>ヘイセイ</t>
    </rPh>
    <rPh sb="4" eb="5">
      <t>ネン</t>
    </rPh>
    <rPh sb="5" eb="7">
      <t>ヘイキン</t>
    </rPh>
    <phoneticPr fontId="1"/>
  </si>
  <si>
    <t>令和元年平均</t>
    <rPh sb="0" eb="2">
      <t>レイワ</t>
    </rPh>
    <rPh sb="2" eb="4">
      <t>ガンネン</t>
    </rPh>
    <rPh sb="4" eb="6">
      <t>ヘイキン</t>
    </rPh>
    <phoneticPr fontId="1"/>
  </si>
  <si>
    <t>令和５年11月</t>
    <rPh sb="6" eb="7">
      <t>ツキ</t>
    </rPh>
    <phoneticPr fontId="1"/>
  </si>
  <si>
    <t>第５表－２　産業別 名目賃金指数（所定内給与・３０人以上）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5" eb="28">
      <t>ニンイジョウ</t>
    </rPh>
    <phoneticPr fontId="3"/>
  </si>
  <si>
    <t>第４表－１　産業別 名目賃金指数（きまって支給する給与（定期給与）・５人以上）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5" eb="38">
      <t>ニンイジョウ</t>
    </rPh>
    <phoneticPr fontId="3"/>
  </si>
  <si>
    <t>第４表－２　産業別 名目賃金指数（きまって支給する給与（定期給与）・３０人以上）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6" eb="39">
      <t>ニンイジョウ</t>
    </rPh>
    <phoneticPr fontId="3"/>
  </si>
  <si>
    <t>第３表－１　産業別 名目賃金指数（現金給与総額・５人以上）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ゲンキン</t>
    </rPh>
    <rPh sb="19" eb="21">
      <t>キュウヨ</t>
    </rPh>
    <rPh sb="21" eb="23">
      <t>ソウガク</t>
    </rPh>
    <rPh sb="25" eb="28">
      <t>ニンイジョウ</t>
    </rPh>
    <phoneticPr fontId="3"/>
  </si>
  <si>
    <t>第３表－２　産業別 名目賃金指数（現金給与総額・３０人以上）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ゲンキン</t>
    </rPh>
    <rPh sb="19" eb="21">
      <t>キュウヨ</t>
    </rPh>
    <rPh sb="21" eb="23">
      <t>ソウガク</t>
    </rPh>
    <rPh sb="26" eb="29">
      <t>ニンイジョウ</t>
    </rPh>
    <phoneticPr fontId="3"/>
  </si>
  <si>
    <t>第２表　産業別 １人平均月間現金給与額、労働時間数、出勤日数及び推計常用労働者数（令和６年１１月分）</t>
    <rPh sb="0" eb="1">
      <t>ダイ</t>
    </rPh>
    <rPh sb="2" eb="3">
      <t>ヒョウ</t>
    </rPh>
    <rPh sb="4" eb="6">
      <t>サンギョウ</t>
    </rPh>
    <rPh sb="6" eb="7">
      <t>ベツ</t>
    </rPh>
    <rPh sb="9" eb="10">
      <t>ニン</t>
    </rPh>
    <rPh sb="10" eb="12">
      <t>ヘイキン</t>
    </rPh>
    <rPh sb="12" eb="14">
      <t>ゲッカン</t>
    </rPh>
    <rPh sb="14" eb="16">
      <t>ゲンキン</t>
    </rPh>
    <rPh sb="16" eb="18">
      <t>キュウヨ</t>
    </rPh>
    <rPh sb="18" eb="19">
      <t>ガク</t>
    </rPh>
    <rPh sb="20" eb="22">
      <t>ロウドウ</t>
    </rPh>
    <rPh sb="22" eb="24">
      <t>ジカン</t>
    </rPh>
    <rPh sb="24" eb="25">
      <t>スウ</t>
    </rPh>
    <rPh sb="26" eb="28">
      <t>シュッキン</t>
    </rPh>
    <rPh sb="28" eb="30">
      <t>ニッスウ</t>
    </rPh>
    <rPh sb="30" eb="31">
      <t>オヨ</t>
    </rPh>
    <rPh sb="32" eb="34">
      <t>スイケイ</t>
    </rPh>
    <rPh sb="34" eb="36">
      <t>ジョウヨウ</t>
    </rPh>
    <rPh sb="36" eb="39">
      <t>ロウドウシャ</t>
    </rPh>
    <rPh sb="39" eb="40">
      <t>スウ</t>
    </rPh>
    <rPh sb="41" eb="42">
      <t>レイ</t>
    </rPh>
    <rPh sb="42" eb="43">
      <t>ワ</t>
    </rPh>
    <rPh sb="44" eb="45">
      <t>ネン</t>
    </rPh>
    <phoneticPr fontId="14"/>
  </si>
  <si>
    <t>事業所規模 ＝ ３０人以上</t>
  </si>
  <si>
    <t>産業</t>
    <rPh sb="0" eb="2">
      <t>サンギョウ</t>
    </rPh>
    <phoneticPr fontId="3"/>
  </si>
  <si>
    <t>定期給与</t>
    <rPh sb="0" eb="2">
      <t>テイキ</t>
    </rPh>
    <rPh sb="2" eb="4">
      <t>キュウヨ</t>
    </rPh>
    <phoneticPr fontId="3"/>
  </si>
  <si>
    <t>総実労働時間</t>
    <rPh sb="0" eb="1">
      <t>ソウ</t>
    </rPh>
    <rPh sb="1" eb="4">
      <t>ジツロウドウ</t>
    </rPh>
    <rPh sb="4" eb="6">
      <t>ジカン</t>
    </rPh>
    <phoneticPr fontId="3"/>
  </si>
  <si>
    <t>所定外労働時間</t>
    <rPh sb="0" eb="3">
      <t>ショテイガイ</t>
    </rPh>
    <rPh sb="3" eb="5">
      <t>ロウドウ</t>
    </rPh>
    <rPh sb="5" eb="7">
      <t>ジカン</t>
    </rPh>
    <phoneticPr fontId="3"/>
  </si>
  <si>
    <t>推計常用労働者数</t>
    <rPh sb="0" eb="2">
      <t>スイケイ</t>
    </rPh>
    <rPh sb="2" eb="4">
      <t>ジョウヨウ</t>
    </rPh>
    <rPh sb="4" eb="7">
      <t>ロウドウシャ</t>
    </rPh>
    <rPh sb="7" eb="8">
      <t>スウ</t>
    </rPh>
    <phoneticPr fontId="3"/>
  </si>
  <si>
    <t>実数</t>
    <rPh sb="0" eb="2">
      <t>ジッスウ</t>
    </rPh>
    <phoneticPr fontId="3"/>
  </si>
  <si>
    <t>対前年</t>
    <rPh sb="0" eb="1">
      <t>タイ</t>
    </rPh>
    <rPh sb="1" eb="3">
      <t>ゼンネン</t>
    </rPh>
    <phoneticPr fontId="3"/>
  </si>
  <si>
    <t>対前年</t>
  </si>
  <si>
    <t>うち</t>
    <phoneticPr fontId="3"/>
  </si>
  <si>
    <t>パートタイム</t>
  </si>
  <si>
    <t>同月比</t>
    <rPh sb="0" eb="1">
      <t>ドウ</t>
    </rPh>
    <rPh sb="1" eb="2">
      <t>ツキ</t>
    </rPh>
    <rPh sb="2" eb="3">
      <t>ヒ</t>
    </rPh>
    <phoneticPr fontId="3"/>
  </si>
  <si>
    <t>同月差</t>
  </si>
  <si>
    <t>一般労働者</t>
    <rPh sb="0" eb="2">
      <t>イッパン</t>
    </rPh>
    <rPh sb="2" eb="5">
      <t>ロウドウシャ</t>
    </rPh>
    <phoneticPr fontId="3"/>
  </si>
  <si>
    <t>パートタイム</t>
    <phoneticPr fontId="3"/>
  </si>
  <si>
    <t>比　　　率</t>
    <rPh sb="0" eb="1">
      <t>ヒ</t>
    </rPh>
    <rPh sb="4" eb="5">
      <t>リツ</t>
    </rPh>
    <phoneticPr fontId="3"/>
  </si>
  <si>
    <t>円</t>
    <rPh sb="0" eb="1">
      <t>エン</t>
    </rPh>
    <phoneticPr fontId="3"/>
  </si>
  <si>
    <t>日</t>
    <rPh sb="0" eb="1">
      <t>ニチ</t>
    </rPh>
    <phoneticPr fontId="3"/>
  </si>
  <si>
    <t>日</t>
  </si>
  <si>
    <t>注）　１　　対前年同月比は、指数（令和２年平均の実数を１００としたもの）より算出したものである。</t>
    <rPh sb="0" eb="1">
      <t>チュウ</t>
    </rPh>
    <rPh sb="17" eb="19">
      <t>レイワ</t>
    </rPh>
    <phoneticPr fontId="3"/>
  </si>
  <si>
    <t>　　　２　　定期給与とは、きまって支給する給与のことである。</t>
    <rPh sb="6" eb="8">
      <t>テイキ</t>
    </rPh>
    <rPh sb="8" eb="10">
      <t>キュウヨ</t>
    </rPh>
    <rPh sb="17" eb="19">
      <t>シキュウ</t>
    </rPh>
    <rPh sb="21" eb="23">
      <t>キュウヨ</t>
    </rPh>
    <phoneticPr fontId="14"/>
  </si>
  <si>
    <t>　　　３　　×印は、調査標本数が少ないため、公表しない個所である。－印は、標本の不存在又は集計がされていない個所である。△印は、減少を示す。</t>
    <rPh sb="7" eb="8">
      <t>シルシ</t>
    </rPh>
    <rPh sb="10" eb="12">
      <t>チョウサ</t>
    </rPh>
    <rPh sb="12" eb="14">
      <t>ヒョウホン</t>
    </rPh>
    <rPh sb="14" eb="15">
      <t>スウ</t>
    </rPh>
    <rPh sb="16" eb="17">
      <t>スク</t>
    </rPh>
    <rPh sb="22" eb="24">
      <t>コウヒョウ</t>
    </rPh>
    <rPh sb="27" eb="29">
      <t>カショ</t>
    </rPh>
    <rPh sb="34" eb="35">
      <t>シルシ</t>
    </rPh>
    <rPh sb="37" eb="39">
      <t>ヒョウホン</t>
    </rPh>
    <rPh sb="40" eb="41">
      <t>フ</t>
    </rPh>
    <rPh sb="41" eb="43">
      <t>ソンザイ</t>
    </rPh>
    <rPh sb="43" eb="44">
      <t>マタ</t>
    </rPh>
    <rPh sb="45" eb="47">
      <t>シュウケイ</t>
    </rPh>
    <rPh sb="54" eb="56">
      <t>カショ</t>
    </rPh>
    <rPh sb="61" eb="62">
      <t>シルシ</t>
    </rPh>
    <rPh sb="64" eb="66">
      <t>ゲンショウ</t>
    </rPh>
    <rPh sb="67" eb="68">
      <t>シメ</t>
    </rPh>
    <phoneticPr fontId="14"/>
  </si>
  <si>
    <t>　　　４　　対前年比のみが×印の場合は、前年の結果が公表されていないため、公表されない個所である。</t>
    <rPh sb="6" eb="7">
      <t>タイ</t>
    </rPh>
    <rPh sb="7" eb="10">
      <t>ゼンネンヒ</t>
    </rPh>
    <rPh sb="14" eb="15">
      <t>シルシ</t>
    </rPh>
    <rPh sb="16" eb="18">
      <t>バアイ</t>
    </rPh>
    <rPh sb="20" eb="22">
      <t>ゼンネン</t>
    </rPh>
    <rPh sb="23" eb="25">
      <t>ケッカ</t>
    </rPh>
    <rPh sb="26" eb="28">
      <t>コウヒョウ</t>
    </rPh>
    <rPh sb="37" eb="39">
      <t>コウヒョウ</t>
    </rPh>
    <rPh sb="43" eb="45">
      <t>カショ</t>
    </rPh>
    <phoneticPr fontId="14"/>
  </si>
  <si>
    <t>第１表　産業別 １人平均月間現金給与額、労働時間数、出勤日数及び推計常用労働者数（令和６年１１月分）</t>
    <rPh sb="0" eb="1">
      <t>ダイ</t>
    </rPh>
    <rPh sb="2" eb="3">
      <t>ヒョウ</t>
    </rPh>
    <rPh sb="4" eb="6">
      <t>サンギョウ</t>
    </rPh>
    <rPh sb="6" eb="7">
      <t>ベツ</t>
    </rPh>
    <rPh sb="9" eb="10">
      <t>ニン</t>
    </rPh>
    <rPh sb="10" eb="12">
      <t>ヘイキン</t>
    </rPh>
    <rPh sb="12" eb="14">
      <t>ゲッカン</t>
    </rPh>
    <rPh sb="14" eb="16">
      <t>ゲンキン</t>
    </rPh>
    <rPh sb="16" eb="18">
      <t>キュウヨ</t>
    </rPh>
    <rPh sb="18" eb="19">
      <t>ガク</t>
    </rPh>
    <rPh sb="20" eb="22">
      <t>ロウドウ</t>
    </rPh>
    <rPh sb="22" eb="24">
      <t>ジカン</t>
    </rPh>
    <rPh sb="24" eb="25">
      <t>スウ</t>
    </rPh>
    <rPh sb="26" eb="28">
      <t>シュッキン</t>
    </rPh>
    <rPh sb="28" eb="30">
      <t>ニッスウ</t>
    </rPh>
    <rPh sb="30" eb="31">
      <t>オヨ</t>
    </rPh>
    <rPh sb="32" eb="34">
      <t>スイケイ</t>
    </rPh>
    <rPh sb="34" eb="36">
      <t>ジョウヨウ</t>
    </rPh>
    <rPh sb="36" eb="39">
      <t>ロウドウシャ</t>
    </rPh>
    <rPh sb="39" eb="40">
      <t>スウ</t>
    </rPh>
    <rPh sb="41" eb="42">
      <t>レイ</t>
    </rPh>
    <rPh sb="42" eb="43">
      <t>ワ</t>
    </rPh>
    <rPh sb="44" eb="45">
      <t>ネン</t>
    </rPh>
    <phoneticPr fontId="14"/>
  </si>
  <si>
    <t>事業所規模 ＝ ５人以上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</si>
</sst>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0.0_ "/>
    <numFmt numFmtId="178" formatCode="#,##0.0_ "/>
    <numFmt numFmtId="179" formatCode="0.0;&quot;△ &quot;0.0"/>
    <numFmt numFmtId="180" formatCode="#,##0.0;&quot;△ &quot;#,##0.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8"/>
      <name val="ＭＳ ゴシック"/>
      <family val="3"/>
      <charset val="128"/>
    </font>
    <font>
      <i/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8"/>
      <name val="ＭＳ ゴシック"/>
      <family val="3"/>
      <charset val="128"/>
    </font>
    <font>
      <sz val="13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34">
    <xf numFmtId="0" fontId="0" fillId="0" borderId="0" xfId="0">
      <alignment vertical="center"/>
    </xf>
    <xf numFmtId="49" fontId="2" fillId="0" borderId="0" xfId="0" applyNumberFormat="1" applyFont="1" applyAlignment="1">
      <alignment horizontal="center"/>
    </xf>
    <xf numFmtId="0" fontId="4" fillId="0" borderId="0" xfId="0" applyFont="1">
      <alignment vertical="center"/>
    </xf>
    <xf numFmtId="0" fontId="5" fillId="0" borderId="0" xfId="0" applyFont="1" applyAlignment="1">
      <alignment horizontal="distributed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49" fontId="6" fillId="0" borderId="15" xfId="0" applyNumberFormat="1" applyFont="1" applyBorder="1" applyAlignment="1">
      <alignment horizontal="distributed" vertical="center" wrapText="1"/>
    </xf>
    <xf numFmtId="0" fontId="4" fillId="0" borderId="16" xfId="0" applyFont="1" applyBorder="1">
      <alignment vertical="center"/>
    </xf>
    <xf numFmtId="176" fontId="4" fillId="0" borderId="14" xfId="0" applyNumberFormat="1" applyFont="1" applyBorder="1" applyAlignment="1">
      <alignment horizontal="right"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49" fontId="6" fillId="0" borderId="18" xfId="0" applyNumberFormat="1" applyFont="1" applyBorder="1" applyAlignment="1">
      <alignment horizontal="distributed" vertical="center" wrapText="1"/>
    </xf>
    <xf numFmtId="0" fontId="4" fillId="0" borderId="19" xfId="0" applyFont="1" applyBorder="1">
      <alignment vertical="center"/>
    </xf>
    <xf numFmtId="176" fontId="4" fillId="0" borderId="17" xfId="0" applyNumberFormat="1" applyFont="1" applyBorder="1" applyAlignment="1">
      <alignment horizontal="right" vertical="center"/>
    </xf>
    <xf numFmtId="0" fontId="4" fillId="0" borderId="20" xfId="0" applyFont="1" applyBorder="1">
      <alignment vertical="center"/>
    </xf>
    <xf numFmtId="0" fontId="4" fillId="0" borderId="21" xfId="0" applyFont="1" applyBorder="1">
      <alignment vertical="center"/>
    </xf>
    <xf numFmtId="49" fontId="6" fillId="0" borderId="21" xfId="0" applyNumberFormat="1" applyFont="1" applyBorder="1" applyAlignment="1">
      <alignment horizontal="distributed" vertical="center" wrapText="1"/>
    </xf>
    <xf numFmtId="0" fontId="4" fillId="0" borderId="22" xfId="0" applyFont="1" applyBorder="1">
      <alignment vertical="center"/>
    </xf>
    <xf numFmtId="176" fontId="4" fillId="0" borderId="20" xfId="0" applyNumberFormat="1" applyFont="1" applyBorder="1" applyAlignment="1">
      <alignment horizontal="right" vertical="center"/>
    </xf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49" fontId="6" fillId="0" borderId="24" xfId="0" applyNumberFormat="1" applyFont="1" applyBorder="1" applyAlignment="1">
      <alignment horizontal="distributed" vertical="center" wrapText="1"/>
    </xf>
    <xf numFmtId="0" fontId="4" fillId="0" borderId="25" xfId="0" applyFont="1" applyBorder="1">
      <alignment vertical="center"/>
    </xf>
    <xf numFmtId="176" fontId="4" fillId="0" borderId="23" xfId="0" applyNumberFormat="1" applyFont="1" applyBorder="1" applyAlignment="1">
      <alignment horizontal="right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27" xfId="0" applyFont="1" applyBorder="1" applyAlignment="1">
      <alignment horizontal="right" vertical="center" wrapText="1"/>
    </xf>
    <xf numFmtId="0" fontId="8" fillId="0" borderId="26" xfId="0" applyFont="1" applyBorder="1" applyAlignment="1">
      <alignment horizontal="right" vertical="center" wrapText="1"/>
    </xf>
    <xf numFmtId="0" fontId="8" fillId="0" borderId="28" xfId="0" applyFont="1" applyBorder="1" applyAlignment="1">
      <alignment horizontal="right" vertical="center" wrapText="1"/>
    </xf>
    <xf numFmtId="0" fontId="4" fillId="0" borderId="29" xfId="0" applyFont="1" applyBorder="1">
      <alignment vertical="center"/>
    </xf>
    <xf numFmtId="0" fontId="4" fillId="0" borderId="30" xfId="0" applyFont="1" applyBorder="1">
      <alignment vertical="center"/>
    </xf>
    <xf numFmtId="49" fontId="6" fillId="0" borderId="30" xfId="0" applyNumberFormat="1" applyFont="1" applyBorder="1" applyAlignment="1">
      <alignment horizontal="distributed" vertical="center" wrapText="1"/>
    </xf>
    <xf numFmtId="0" fontId="4" fillId="0" borderId="31" xfId="0" applyFont="1" applyBorder="1">
      <alignment vertical="center"/>
    </xf>
    <xf numFmtId="177" fontId="4" fillId="0" borderId="29" xfId="0" applyNumberFormat="1" applyFont="1" applyBorder="1" applyAlignment="1">
      <alignment horizontal="right" vertical="center"/>
    </xf>
    <xf numFmtId="177" fontId="4" fillId="0" borderId="17" xfId="0" applyNumberFormat="1" applyFont="1" applyBorder="1" applyAlignment="1">
      <alignment horizontal="right" vertical="center"/>
    </xf>
    <xf numFmtId="177" fontId="4" fillId="0" borderId="20" xfId="0" applyNumberFormat="1" applyFont="1" applyBorder="1" applyAlignment="1">
      <alignment horizontal="right" vertical="center"/>
    </xf>
    <xf numFmtId="177" fontId="4" fillId="0" borderId="23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4" fillId="0" borderId="32" xfId="0" applyFont="1" applyBorder="1">
      <alignment vertic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49" fontId="6" fillId="0" borderId="0" xfId="0" applyNumberFormat="1" applyFont="1" applyAlignment="1">
      <alignment horizontal="distributed" vertical="center" wrapText="1"/>
    </xf>
    <xf numFmtId="177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center"/>
    </xf>
    <xf numFmtId="0" fontId="4" fillId="0" borderId="0" xfId="0" applyFont="1" applyAlignment="1"/>
    <xf numFmtId="0" fontId="6" fillId="0" borderId="0" xfId="0" applyFont="1" applyAlignment="1">
      <alignment horizontal="distributed" vertical="center"/>
    </xf>
    <xf numFmtId="0" fontId="7" fillId="0" borderId="1" xfId="0" applyFont="1" applyBorder="1">
      <alignment vertical="center"/>
    </xf>
    <xf numFmtId="0" fontId="7" fillId="0" borderId="2" xfId="0" applyFont="1" applyBorder="1">
      <alignment vertical="center"/>
    </xf>
    <xf numFmtId="0" fontId="5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6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4" fillId="0" borderId="28" xfId="0" applyFont="1" applyBorder="1">
      <alignment vertical="center"/>
    </xf>
    <xf numFmtId="0" fontId="8" fillId="0" borderId="40" xfId="0" applyFont="1" applyBorder="1" applyAlignment="1">
      <alignment horizontal="right" vertical="top"/>
    </xf>
    <xf numFmtId="0" fontId="8" fillId="0" borderId="42" xfId="0" applyFont="1" applyBorder="1" applyAlignment="1">
      <alignment horizontal="right" vertical="top"/>
    </xf>
    <xf numFmtId="0" fontId="8" fillId="0" borderId="26" xfId="0" applyFont="1" applyBorder="1" applyAlignment="1">
      <alignment horizontal="right" vertical="top"/>
    </xf>
    <xf numFmtId="0" fontId="4" fillId="0" borderId="29" xfId="0" applyFont="1" applyBorder="1" applyProtection="1">
      <alignment vertical="center"/>
      <protection locked="0"/>
    </xf>
    <xf numFmtId="0" fontId="4" fillId="0" borderId="30" xfId="0" applyFont="1" applyBorder="1" applyProtection="1">
      <alignment vertical="center"/>
      <protection locked="0"/>
    </xf>
    <xf numFmtId="0" fontId="6" fillId="0" borderId="30" xfId="0" applyFont="1" applyBorder="1" applyAlignment="1">
      <alignment horizontal="distributed" vertical="center" wrapText="1"/>
    </xf>
    <xf numFmtId="176" fontId="4" fillId="0" borderId="29" xfId="0" applyNumberFormat="1" applyFont="1" applyBorder="1" applyAlignment="1">
      <alignment horizontal="right" vertical="center"/>
    </xf>
    <xf numFmtId="178" fontId="4" fillId="0" borderId="43" xfId="0" applyNumberFormat="1" applyFont="1" applyBorder="1" applyAlignment="1">
      <alignment horizontal="right" vertical="center"/>
    </xf>
    <xf numFmtId="176" fontId="4" fillId="0" borderId="44" xfId="0" applyNumberFormat="1" applyFont="1" applyBorder="1" applyAlignment="1">
      <alignment horizontal="right" vertical="center"/>
    </xf>
    <xf numFmtId="178" fontId="4" fillId="0" borderId="29" xfId="0" applyNumberFormat="1" applyFont="1" applyBorder="1" applyAlignment="1">
      <alignment horizontal="right" vertical="center"/>
    </xf>
    <xf numFmtId="0" fontId="4" fillId="0" borderId="17" xfId="0" applyFont="1" applyBorder="1" applyProtection="1">
      <alignment vertical="center"/>
      <protection locked="0"/>
    </xf>
    <xf numFmtId="0" fontId="4" fillId="0" borderId="18" xfId="0" applyFont="1" applyBorder="1" applyProtection="1">
      <alignment vertical="center"/>
      <protection locked="0"/>
    </xf>
    <xf numFmtId="0" fontId="6" fillId="0" borderId="18" xfId="0" applyFont="1" applyBorder="1" applyAlignment="1">
      <alignment horizontal="distributed" vertical="center" wrapText="1"/>
    </xf>
    <xf numFmtId="176" fontId="4" fillId="0" borderId="45" xfId="0" applyNumberFormat="1" applyFont="1" applyBorder="1" applyAlignment="1">
      <alignment horizontal="right" vertical="center"/>
    </xf>
    <xf numFmtId="176" fontId="4" fillId="0" borderId="19" xfId="0" applyNumberFormat="1" applyFont="1" applyBorder="1" applyAlignment="1">
      <alignment horizontal="right" vertical="center"/>
    </xf>
    <xf numFmtId="0" fontId="4" fillId="0" borderId="20" xfId="0" applyFont="1" applyBorder="1" applyProtection="1">
      <alignment vertical="center"/>
      <protection locked="0"/>
    </xf>
    <xf numFmtId="0" fontId="4" fillId="0" borderId="21" xfId="0" applyFont="1" applyBorder="1" applyProtection="1">
      <alignment vertical="center"/>
      <protection locked="0"/>
    </xf>
    <xf numFmtId="0" fontId="6" fillId="0" borderId="21" xfId="0" applyFont="1" applyBorder="1" applyAlignment="1">
      <alignment horizontal="distributed" vertical="center" wrapText="1"/>
    </xf>
    <xf numFmtId="178" fontId="4" fillId="0" borderId="46" xfId="0" applyNumberFormat="1" applyFont="1" applyBorder="1" applyAlignment="1">
      <alignment horizontal="right" vertical="center"/>
    </xf>
    <xf numFmtId="176" fontId="4" fillId="0" borderId="47" xfId="0" applyNumberFormat="1" applyFont="1" applyBorder="1" applyAlignment="1">
      <alignment horizontal="right" vertical="center"/>
    </xf>
    <xf numFmtId="178" fontId="4" fillId="0" borderId="20" xfId="0" applyNumberFormat="1" applyFont="1" applyBorder="1" applyAlignment="1">
      <alignment horizontal="right" vertical="center"/>
    </xf>
    <xf numFmtId="0" fontId="4" fillId="0" borderId="48" xfId="0" applyFont="1" applyBorder="1" applyProtection="1">
      <alignment vertical="center"/>
      <protection locked="0"/>
    </xf>
    <xf numFmtId="0" fontId="4" fillId="0" borderId="49" xfId="0" applyFont="1" applyBorder="1" applyProtection="1">
      <alignment vertical="center"/>
      <protection locked="0"/>
    </xf>
    <xf numFmtId="0" fontId="6" fillId="0" borderId="49" xfId="0" applyFont="1" applyBorder="1" applyAlignment="1">
      <alignment horizontal="distributed" vertical="center" wrapText="1"/>
    </xf>
    <xf numFmtId="0" fontId="4" fillId="0" borderId="50" xfId="0" applyFont="1" applyBorder="1">
      <alignment vertical="center"/>
    </xf>
    <xf numFmtId="176" fontId="4" fillId="0" borderId="48" xfId="0" applyNumberFormat="1" applyFont="1" applyBorder="1" applyAlignment="1">
      <alignment horizontal="right" vertical="center"/>
    </xf>
    <xf numFmtId="178" fontId="4" fillId="0" borderId="51" xfId="0" applyNumberFormat="1" applyFont="1" applyBorder="1" applyAlignment="1">
      <alignment horizontal="right" vertical="center"/>
    </xf>
    <xf numFmtId="176" fontId="4" fillId="0" borderId="52" xfId="0" applyNumberFormat="1" applyFont="1" applyBorder="1" applyAlignment="1">
      <alignment horizontal="right" vertical="center"/>
    </xf>
    <xf numFmtId="178" fontId="4" fillId="0" borderId="48" xfId="0" applyNumberFormat="1" applyFont="1" applyBorder="1" applyAlignment="1">
      <alignment horizontal="right" vertical="center"/>
    </xf>
    <xf numFmtId="178" fontId="4" fillId="0" borderId="45" xfId="0" applyNumberFormat="1" applyFont="1" applyBorder="1" applyAlignment="1">
      <alignment horizontal="right" vertical="center"/>
    </xf>
    <xf numFmtId="176" fontId="4" fillId="0" borderId="53" xfId="0" applyNumberFormat="1" applyFont="1" applyBorder="1" applyAlignment="1">
      <alignment horizontal="right" vertical="center"/>
    </xf>
    <xf numFmtId="178" fontId="4" fillId="0" borderId="17" xfId="0" applyNumberFormat="1" applyFont="1" applyBorder="1" applyAlignment="1">
      <alignment horizontal="right" vertical="center"/>
    </xf>
    <xf numFmtId="0" fontId="4" fillId="0" borderId="54" xfId="0" applyFont="1" applyBorder="1" applyProtection="1">
      <alignment vertical="center"/>
      <protection locked="0"/>
    </xf>
    <xf numFmtId="0" fontId="4" fillId="0" borderId="55" xfId="0" applyFont="1" applyBorder="1" applyProtection="1">
      <alignment vertical="center"/>
      <protection locked="0"/>
    </xf>
    <xf numFmtId="0" fontId="6" fillId="0" borderId="55" xfId="0" applyFont="1" applyBorder="1" applyAlignment="1">
      <alignment horizontal="distributed" vertical="center" wrapText="1"/>
    </xf>
    <xf numFmtId="0" fontId="4" fillId="0" borderId="56" xfId="0" applyFont="1" applyBorder="1">
      <alignment vertical="center"/>
    </xf>
    <xf numFmtId="176" fontId="4" fillId="0" borderId="54" xfId="0" applyNumberFormat="1" applyFont="1" applyBorder="1" applyAlignment="1">
      <alignment horizontal="right" vertical="center"/>
    </xf>
    <xf numFmtId="178" fontId="4" fillId="0" borderId="54" xfId="0" applyNumberFormat="1" applyFont="1" applyBorder="1" applyAlignment="1">
      <alignment horizontal="right" vertical="center"/>
    </xf>
    <xf numFmtId="176" fontId="4" fillId="0" borderId="57" xfId="0" applyNumberFormat="1" applyFont="1" applyBorder="1" applyAlignment="1">
      <alignment horizontal="right" vertical="center"/>
    </xf>
    <xf numFmtId="0" fontId="4" fillId="0" borderId="23" xfId="0" applyFont="1" applyBorder="1" applyProtection="1">
      <alignment vertical="center"/>
      <protection locked="0"/>
    </xf>
    <xf numFmtId="0" fontId="4" fillId="0" borderId="24" xfId="0" applyFont="1" applyBorder="1" applyProtection="1">
      <alignment vertical="center"/>
      <protection locked="0"/>
    </xf>
    <xf numFmtId="0" fontId="6" fillId="0" borderId="24" xfId="0" applyFont="1" applyBorder="1" applyAlignment="1">
      <alignment horizontal="distributed" vertical="center" wrapText="1"/>
    </xf>
    <xf numFmtId="178" fontId="4" fillId="0" borderId="58" xfId="0" applyNumberFormat="1" applyFont="1" applyBorder="1" applyAlignment="1">
      <alignment horizontal="right" vertical="center"/>
    </xf>
    <xf numFmtId="176" fontId="4" fillId="0" borderId="59" xfId="0" applyNumberFormat="1" applyFont="1" applyBorder="1" applyAlignment="1">
      <alignment horizontal="right" vertical="center"/>
    </xf>
    <xf numFmtId="178" fontId="4" fillId="0" borderId="23" xfId="0" applyNumberFormat="1" applyFont="1" applyBorder="1" applyAlignment="1">
      <alignment horizontal="right" vertical="center"/>
    </xf>
    <xf numFmtId="0" fontId="4" fillId="0" borderId="60" xfId="0" applyFont="1" applyBorder="1" applyProtection="1">
      <alignment vertical="center"/>
      <protection locked="0"/>
    </xf>
    <xf numFmtId="0" fontId="4" fillId="0" borderId="61" xfId="0" applyFont="1" applyBorder="1" applyProtection="1">
      <alignment vertical="center"/>
      <protection locked="0"/>
    </xf>
    <xf numFmtId="0" fontId="6" fillId="0" borderId="61" xfId="0" applyFont="1" applyBorder="1" applyAlignment="1">
      <alignment horizontal="distributed" vertical="center" wrapText="1"/>
    </xf>
    <xf numFmtId="0" fontId="4" fillId="0" borderId="62" xfId="0" applyFont="1" applyBorder="1">
      <alignment vertical="center"/>
    </xf>
    <xf numFmtId="176" fontId="4" fillId="0" borderId="60" xfId="0" applyNumberFormat="1" applyFont="1" applyBorder="1" applyAlignment="1">
      <alignment horizontal="right" vertical="center"/>
    </xf>
    <xf numFmtId="178" fontId="4" fillId="0" borderId="63" xfId="0" applyNumberFormat="1" applyFont="1" applyBorder="1" applyAlignment="1">
      <alignment horizontal="right" vertical="center"/>
    </xf>
    <xf numFmtId="176" fontId="4" fillId="0" borderId="64" xfId="0" applyNumberFormat="1" applyFont="1" applyBorder="1" applyAlignment="1">
      <alignment horizontal="right" vertical="center"/>
    </xf>
    <xf numFmtId="178" fontId="4" fillId="0" borderId="60" xfId="0" applyNumberFormat="1" applyFont="1" applyBorder="1" applyAlignment="1">
      <alignment horizontal="right" vertical="center"/>
    </xf>
    <xf numFmtId="0" fontId="4" fillId="0" borderId="65" xfId="0" applyFont="1" applyBorder="1" applyProtection="1">
      <alignment vertical="center"/>
      <protection locked="0"/>
    </xf>
    <xf numFmtId="176" fontId="4" fillId="0" borderId="65" xfId="0" applyNumberFormat="1" applyFont="1" applyBorder="1" applyAlignment="1">
      <alignment horizontal="right" vertical="center"/>
    </xf>
    <xf numFmtId="178" fontId="4" fillId="0" borderId="65" xfId="0" applyNumberFormat="1" applyFont="1" applyBorder="1" applyAlignment="1">
      <alignment horizontal="right" vertical="center"/>
    </xf>
    <xf numFmtId="178" fontId="4" fillId="0" borderId="22" xfId="0" applyNumberFormat="1" applyFont="1" applyBorder="1" applyAlignment="1">
      <alignment horizontal="right" vertical="center"/>
    </xf>
    <xf numFmtId="0" fontId="4" fillId="0" borderId="0" xfId="0" applyFont="1" applyProtection="1">
      <alignment vertical="center"/>
      <protection locked="0"/>
    </xf>
    <xf numFmtId="0" fontId="4" fillId="0" borderId="66" xfId="0" applyFont="1" applyBorder="1" applyProtection="1">
      <alignment vertical="center"/>
      <protection locked="0"/>
    </xf>
    <xf numFmtId="0" fontId="4" fillId="0" borderId="67" xfId="0" applyFont="1" applyBorder="1" applyProtection="1">
      <alignment vertical="center"/>
      <protection locked="0"/>
    </xf>
    <xf numFmtId="0" fontId="6" fillId="0" borderId="67" xfId="0" applyFont="1" applyBorder="1" applyAlignment="1">
      <alignment horizontal="distributed" vertical="center" wrapText="1"/>
    </xf>
    <xf numFmtId="0" fontId="4" fillId="0" borderId="68" xfId="0" applyFont="1" applyBorder="1">
      <alignment vertical="center"/>
    </xf>
    <xf numFmtId="176" fontId="4" fillId="0" borderId="66" xfId="0" applyNumberFormat="1" applyFont="1" applyBorder="1" applyAlignment="1">
      <alignment horizontal="right" vertical="center"/>
    </xf>
    <xf numFmtId="178" fontId="4" fillId="0" borderId="69" xfId="0" applyNumberFormat="1" applyFont="1" applyBorder="1" applyAlignment="1">
      <alignment horizontal="right" vertical="center"/>
    </xf>
    <xf numFmtId="176" fontId="4" fillId="0" borderId="70" xfId="0" applyNumberFormat="1" applyFont="1" applyBorder="1" applyAlignment="1">
      <alignment horizontal="right" vertical="center"/>
    </xf>
    <xf numFmtId="178" fontId="4" fillId="0" borderId="66" xfId="0" applyNumberFormat="1" applyFont="1" applyBorder="1" applyAlignment="1">
      <alignment horizontal="right" vertical="center"/>
    </xf>
    <xf numFmtId="176" fontId="4" fillId="0" borderId="21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8" fillId="0" borderId="28" xfId="0" applyFont="1" applyBorder="1" applyAlignment="1">
      <alignment horizontal="right" vertical="top"/>
    </xf>
    <xf numFmtId="177" fontId="4" fillId="0" borderId="60" xfId="0" applyNumberFormat="1" applyFont="1" applyBorder="1" applyAlignment="1">
      <alignment horizontal="right" vertical="center"/>
    </xf>
    <xf numFmtId="177" fontId="4" fillId="0" borderId="66" xfId="0" applyNumberFormat="1" applyFont="1" applyBorder="1" applyAlignment="1">
      <alignment horizontal="right" vertical="center"/>
    </xf>
    <xf numFmtId="177" fontId="4" fillId="0" borderId="21" xfId="0" applyNumberFormat="1" applyFont="1" applyBorder="1" applyAlignment="1">
      <alignment horizontal="right" vertical="center"/>
    </xf>
    <xf numFmtId="177" fontId="4" fillId="0" borderId="48" xfId="0" applyNumberFormat="1" applyFont="1" applyBorder="1" applyAlignment="1">
      <alignment horizontal="right" vertical="center"/>
    </xf>
    <xf numFmtId="177" fontId="4" fillId="0" borderId="54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shrinkToFit="1"/>
    </xf>
    <xf numFmtId="0" fontId="4" fillId="0" borderId="14" xfId="0" applyFont="1" applyBorder="1" applyProtection="1">
      <alignment vertical="center"/>
      <protection locked="0"/>
    </xf>
    <xf numFmtId="0" fontId="4" fillId="0" borderId="15" xfId="0" applyFont="1" applyBorder="1" applyProtection="1">
      <alignment vertical="center"/>
      <protection locked="0"/>
    </xf>
    <xf numFmtId="0" fontId="6" fillId="0" borderId="15" xfId="0" applyFont="1" applyBorder="1" applyAlignment="1">
      <alignment horizontal="distributed" vertical="center" wrapText="1"/>
    </xf>
    <xf numFmtId="0" fontId="5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protection locked="0"/>
    </xf>
    <xf numFmtId="0" fontId="5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3" fontId="4" fillId="0" borderId="0" xfId="0" applyNumberFormat="1" applyFont="1">
      <alignment vertical="center"/>
    </xf>
    <xf numFmtId="0" fontId="9" fillId="0" borderId="0" xfId="0" applyFont="1" applyAlignment="1"/>
    <xf numFmtId="49" fontId="5" fillId="0" borderId="0" xfId="0" applyNumberFormat="1" applyFont="1">
      <alignment vertical="center"/>
    </xf>
    <xf numFmtId="49" fontId="5" fillId="0" borderId="36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49" fontId="5" fillId="0" borderId="72" xfId="0" applyNumberFormat="1" applyFont="1" applyBorder="1">
      <alignment vertical="center"/>
    </xf>
    <xf numFmtId="49" fontId="5" fillId="0" borderId="73" xfId="0" applyNumberFormat="1" applyFont="1" applyBorder="1" applyAlignment="1">
      <alignment horizontal="left" vertical="center" wrapText="1"/>
    </xf>
    <xf numFmtId="177" fontId="4" fillId="0" borderId="73" xfId="0" applyNumberFormat="1" applyFont="1" applyBorder="1" applyAlignment="1">
      <alignment horizontal="right" vertical="center"/>
    </xf>
    <xf numFmtId="49" fontId="5" fillId="0" borderId="74" xfId="0" applyNumberFormat="1" applyFont="1" applyBorder="1" applyAlignment="1">
      <alignment horizontal="left" vertical="center" wrapText="1"/>
    </xf>
    <xf numFmtId="177" fontId="4" fillId="0" borderId="74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76" fontId="4" fillId="0" borderId="73" xfId="0" applyNumberFormat="1" applyFont="1" applyBorder="1" applyAlignment="1">
      <alignment horizontal="right" vertical="center"/>
    </xf>
    <xf numFmtId="176" fontId="4" fillId="0" borderId="74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 shrinkToFit="1"/>
    </xf>
    <xf numFmtId="0" fontId="11" fillId="0" borderId="36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73" xfId="0" applyFont="1" applyBorder="1" applyAlignment="1">
      <alignment horizontal="center" vertical="center"/>
    </xf>
    <xf numFmtId="0" fontId="7" fillId="0" borderId="73" xfId="0" applyFont="1" applyBorder="1" applyAlignment="1">
      <alignment horizontal="center" vertical="center"/>
    </xf>
    <xf numFmtId="0" fontId="11" fillId="0" borderId="73" xfId="0" applyFont="1" applyBorder="1" applyAlignment="1">
      <alignment horizontal="center" vertical="center"/>
    </xf>
    <xf numFmtId="0" fontId="7" fillId="0" borderId="73" xfId="0" applyFont="1" applyBorder="1" applyAlignment="1">
      <alignment horizontal="center" vertical="center" shrinkToFit="1"/>
    </xf>
    <xf numFmtId="0" fontId="11" fillId="0" borderId="73" xfId="0" applyFont="1" applyBorder="1" applyAlignment="1">
      <alignment horizontal="center" vertical="center" shrinkToFit="1"/>
    </xf>
    <xf numFmtId="0" fontId="7" fillId="0" borderId="75" xfId="0" applyFont="1" applyBorder="1" applyAlignment="1">
      <alignment horizontal="center" vertical="center" shrinkToFit="1"/>
    </xf>
    <xf numFmtId="0" fontId="4" fillId="0" borderId="3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6" fillId="0" borderId="2" xfId="0" applyFont="1" applyBorder="1">
      <alignment vertical="center"/>
    </xf>
    <xf numFmtId="179" fontId="4" fillId="0" borderId="0" xfId="0" applyNumberFormat="1" applyFont="1">
      <alignment vertical="center"/>
    </xf>
    <xf numFmtId="0" fontId="4" fillId="0" borderId="27" xfId="0" applyFont="1" applyBorder="1">
      <alignment vertical="center"/>
    </xf>
    <xf numFmtId="179" fontId="4" fillId="0" borderId="32" xfId="1" applyNumberFormat="1" applyFont="1" applyBorder="1" applyAlignment="1">
      <alignment horizontal="right" vertical="center"/>
    </xf>
    <xf numFmtId="179" fontId="4" fillId="0" borderId="0" xfId="1" applyNumberFormat="1" applyFont="1" applyAlignment="1">
      <alignment horizontal="right" vertical="center"/>
    </xf>
    <xf numFmtId="179" fontId="4" fillId="0" borderId="0" xfId="1" applyNumberFormat="1" applyFont="1">
      <alignment vertical="center"/>
    </xf>
    <xf numFmtId="0" fontId="4" fillId="0" borderId="27" xfId="0" quotePrefix="1" applyFont="1" applyBorder="1">
      <alignment vertical="center"/>
    </xf>
    <xf numFmtId="179" fontId="4" fillId="0" borderId="32" xfId="0" applyNumberFormat="1" applyFont="1" applyBorder="1" applyAlignment="1">
      <alignment horizontal="right" vertical="center"/>
    </xf>
    <xf numFmtId="179" fontId="4" fillId="0" borderId="0" xfId="0" applyNumberFormat="1" applyFont="1" applyAlignment="1">
      <alignment horizontal="right" vertical="center"/>
    </xf>
    <xf numFmtId="0" fontId="4" fillId="0" borderId="76" xfId="0" applyFont="1" applyBorder="1">
      <alignment vertical="center"/>
    </xf>
    <xf numFmtId="179" fontId="4" fillId="0" borderId="75" xfId="0" applyNumberFormat="1" applyFont="1" applyBorder="1" applyAlignment="1">
      <alignment horizontal="right" vertical="center"/>
    </xf>
    <xf numFmtId="179" fontId="4" fillId="0" borderId="77" xfId="0" applyNumberFormat="1" applyFont="1" applyBorder="1" applyAlignment="1">
      <alignment horizontal="right" vertical="center"/>
    </xf>
    <xf numFmtId="179" fontId="4" fillId="0" borderId="1" xfId="0" applyNumberFormat="1" applyFont="1" applyBorder="1" applyAlignment="1">
      <alignment horizontal="right" vertical="center"/>
    </xf>
    <xf numFmtId="179" fontId="4" fillId="0" borderId="2" xfId="0" applyNumberFormat="1" applyFont="1" applyBorder="1" applyAlignment="1">
      <alignment horizontal="right" vertical="center"/>
    </xf>
    <xf numFmtId="179" fontId="4" fillId="0" borderId="75" xfId="0" applyNumberFormat="1" applyFont="1" applyBorder="1">
      <alignment vertical="center"/>
    </xf>
    <xf numFmtId="179" fontId="4" fillId="0" borderId="77" xfId="0" applyNumberFormat="1" applyFont="1" applyBorder="1">
      <alignment vertical="center"/>
    </xf>
    <xf numFmtId="179" fontId="7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4" fillId="0" borderId="36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36" xfId="0" applyFont="1" applyBorder="1" applyAlignment="1">
      <alignment horizontal="distributed" vertical="center" justifyLastLine="1"/>
    </xf>
    <xf numFmtId="0" fontId="4" fillId="0" borderId="72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 wrapText="1"/>
    </xf>
    <xf numFmtId="0" fontId="6" fillId="0" borderId="72" xfId="0" applyFont="1" applyBorder="1" applyAlignment="1">
      <alignment horizontal="distributed" vertical="center" justifyLastLine="1"/>
    </xf>
    <xf numFmtId="0" fontId="4" fillId="0" borderId="73" xfId="0" applyFont="1" applyBorder="1">
      <alignment vertical="center"/>
    </xf>
    <xf numFmtId="0" fontId="6" fillId="0" borderId="73" xfId="0" applyFont="1" applyBorder="1" applyAlignment="1">
      <alignment horizontal="center" vertical="center"/>
    </xf>
    <xf numFmtId="0" fontId="6" fillId="0" borderId="73" xfId="0" applyFont="1" applyBorder="1" applyAlignment="1">
      <alignment horizontal="center" vertical="center" wrapText="1"/>
    </xf>
    <xf numFmtId="0" fontId="6" fillId="0" borderId="73" xfId="0" applyFont="1" applyBorder="1" applyAlignment="1">
      <alignment horizontal="distributed" vertical="center" justifyLastLine="1"/>
    </xf>
    <xf numFmtId="0" fontId="4" fillId="0" borderId="72" xfId="0" applyFont="1" applyBorder="1">
      <alignment vertical="center"/>
    </xf>
    <xf numFmtId="0" fontId="6" fillId="0" borderId="32" xfId="0" applyFont="1" applyBorder="1">
      <alignment vertical="center"/>
    </xf>
    <xf numFmtId="0" fontId="6" fillId="0" borderId="27" xfId="0" applyFont="1" applyBorder="1" applyAlignment="1">
      <alignment horizontal="distributed" vertical="center"/>
    </xf>
    <xf numFmtId="179" fontId="4" fillId="0" borderId="32" xfId="0" applyNumberFormat="1" applyFont="1" applyBorder="1">
      <alignment vertical="center"/>
    </xf>
    <xf numFmtId="179" fontId="4" fillId="0" borderId="27" xfId="0" applyNumberFormat="1" applyFont="1" applyBorder="1">
      <alignment vertical="center"/>
    </xf>
    <xf numFmtId="179" fontId="4" fillId="0" borderId="72" xfId="0" applyNumberFormat="1" applyFont="1" applyBorder="1">
      <alignment vertical="center"/>
    </xf>
    <xf numFmtId="0" fontId="4" fillId="0" borderId="72" xfId="0" quotePrefix="1" applyFont="1" applyBorder="1">
      <alignment vertical="center"/>
    </xf>
    <xf numFmtId="179" fontId="12" fillId="0" borderId="32" xfId="0" applyNumberFormat="1" applyFont="1" applyBorder="1">
      <alignment vertical="center"/>
    </xf>
    <xf numFmtId="179" fontId="12" fillId="0" borderId="0" xfId="0" applyNumberFormat="1" applyFont="1">
      <alignment vertical="center"/>
    </xf>
    <xf numFmtId="179" fontId="12" fillId="0" borderId="27" xfId="0" applyNumberFormat="1" applyFont="1" applyBorder="1">
      <alignment vertical="center"/>
    </xf>
    <xf numFmtId="179" fontId="4" fillId="0" borderId="72" xfId="0" applyNumberFormat="1" applyFont="1" applyBorder="1" applyAlignment="1">
      <alignment horizontal="right" vertical="center"/>
    </xf>
    <xf numFmtId="179" fontId="4" fillId="0" borderId="76" xfId="0" applyNumberFormat="1" applyFont="1" applyBorder="1">
      <alignment vertical="center"/>
    </xf>
    <xf numFmtId="179" fontId="4" fillId="0" borderId="73" xfId="0" applyNumberFormat="1" applyFont="1" applyBorder="1">
      <alignment vertical="center"/>
    </xf>
    <xf numFmtId="179" fontId="4" fillId="0" borderId="1" xfId="0" applyNumberFormat="1" applyFont="1" applyBorder="1">
      <alignment vertical="center"/>
    </xf>
    <xf numFmtId="179" fontId="4" fillId="0" borderId="2" xfId="0" applyNumberFormat="1" applyFont="1" applyBorder="1">
      <alignment vertical="center"/>
    </xf>
    <xf numFmtId="179" fontId="4" fillId="0" borderId="3" xfId="0" applyNumberFormat="1" applyFont="1" applyBorder="1">
      <alignment vertical="center"/>
    </xf>
    <xf numFmtId="179" fontId="4" fillId="0" borderId="27" xfId="0" applyNumberFormat="1" applyFont="1" applyBorder="1" applyAlignment="1">
      <alignment horizontal="right" vertical="center"/>
    </xf>
    <xf numFmtId="0" fontId="4" fillId="0" borderId="75" xfId="0" applyFont="1" applyBorder="1">
      <alignment vertical="center"/>
    </xf>
    <xf numFmtId="0" fontId="4" fillId="0" borderId="77" xfId="0" applyFont="1" applyBorder="1">
      <alignment vertical="center"/>
    </xf>
    <xf numFmtId="0" fontId="4" fillId="0" borderId="0" xfId="0" quotePrefix="1" applyFont="1">
      <alignment vertical="center"/>
    </xf>
    <xf numFmtId="0" fontId="13" fillId="0" borderId="27" xfId="0" applyFont="1" applyBorder="1">
      <alignment vertical="center"/>
    </xf>
    <xf numFmtId="0" fontId="13" fillId="0" borderId="27" xfId="0" quotePrefix="1" applyFont="1" applyBorder="1">
      <alignment vertical="center"/>
    </xf>
    <xf numFmtId="0" fontId="4" fillId="0" borderId="76" xfId="0" quotePrefix="1" applyFont="1" applyBorder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74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4" fillId="0" borderId="1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36" xfId="0" applyFont="1" applyBorder="1" applyAlignment="1">
      <alignment horizontal="distributed" vertical="center"/>
    </xf>
    <xf numFmtId="0" fontId="4" fillId="0" borderId="3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75" xfId="0" applyFont="1" applyBorder="1" applyAlignment="1">
      <alignment horizontal="distributed" vertical="center"/>
    </xf>
    <xf numFmtId="0" fontId="4" fillId="0" borderId="76" xfId="0" applyFont="1" applyBorder="1" applyAlignment="1">
      <alignment horizontal="distributed" vertical="center"/>
    </xf>
    <xf numFmtId="0" fontId="4" fillId="0" borderId="72" xfId="0" applyFont="1" applyBorder="1" applyAlignment="1">
      <alignment horizontal="distributed" vertical="center"/>
    </xf>
    <xf numFmtId="0" fontId="4" fillId="0" borderId="73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 shrinkToFit="1"/>
    </xf>
    <xf numFmtId="0" fontId="4" fillId="0" borderId="75" xfId="0" applyFont="1" applyBorder="1" applyAlignment="1">
      <alignment horizontal="center" vertical="center" shrinkToFit="1"/>
    </xf>
    <xf numFmtId="0" fontId="4" fillId="0" borderId="76" xfId="0" applyFont="1" applyBorder="1" applyAlignment="1">
      <alignment horizontal="center" vertical="center" shrinkToFit="1"/>
    </xf>
    <xf numFmtId="0" fontId="16" fillId="0" borderId="36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176" fontId="16" fillId="0" borderId="32" xfId="0" applyNumberFormat="1" applyFont="1" applyBorder="1">
      <alignment vertical="center"/>
    </xf>
    <xf numFmtId="180" fontId="16" fillId="0" borderId="0" xfId="0" applyNumberFormat="1" applyFont="1">
      <alignment vertical="center"/>
    </xf>
    <xf numFmtId="179" fontId="16" fillId="0" borderId="0" xfId="0" applyNumberFormat="1" applyFont="1">
      <alignment vertical="center"/>
    </xf>
    <xf numFmtId="176" fontId="16" fillId="0" borderId="0" xfId="0" applyNumberFormat="1" applyFont="1">
      <alignment vertical="center"/>
    </xf>
    <xf numFmtId="180" fontId="16" fillId="0" borderId="27" xfId="0" applyNumberFormat="1" applyFont="1" applyBorder="1">
      <alignment vertical="center"/>
    </xf>
    <xf numFmtId="178" fontId="16" fillId="0" borderId="32" xfId="0" applyNumberFormat="1" applyFont="1" applyBorder="1">
      <alignment vertical="center"/>
    </xf>
    <xf numFmtId="178" fontId="16" fillId="0" borderId="0" xfId="0" applyNumberFormat="1" applyFont="1">
      <alignment vertical="center"/>
    </xf>
    <xf numFmtId="179" fontId="16" fillId="0" borderId="27" xfId="0" applyNumberFormat="1" applyFont="1" applyBorder="1">
      <alignment vertical="center"/>
    </xf>
    <xf numFmtId="176" fontId="16" fillId="0" borderId="27" xfId="0" applyNumberFormat="1" applyFont="1" applyBorder="1">
      <alignment vertical="center"/>
    </xf>
    <xf numFmtId="0" fontId="4" fillId="0" borderId="72" xfId="0" applyFont="1" applyBorder="1" applyAlignment="1">
      <alignment horizontal="distributed" vertical="center" shrinkToFit="1"/>
    </xf>
    <xf numFmtId="176" fontId="16" fillId="0" borderId="32" xfId="0" applyNumberFormat="1" applyFont="1" applyBorder="1" applyAlignment="1">
      <alignment horizontal="right" vertical="center"/>
    </xf>
    <xf numFmtId="180" fontId="16" fillId="0" borderId="0" xfId="0" applyNumberFormat="1" applyFont="1" applyAlignment="1">
      <alignment horizontal="right" vertical="center"/>
    </xf>
    <xf numFmtId="179" fontId="16" fillId="0" borderId="0" xfId="0" applyNumberFormat="1" applyFont="1" applyAlignment="1">
      <alignment horizontal="right" vertical="center"/>
    </xf>
    <xf numFmtId="176" fontId="16" fillId="0" borderId="0" xfId="0" applyNumberFormat="1" applyFont="1" applyAlignment="1">
      <alignment horizontal="right" vertical="center"/>
    </xf>
    <xf numFmtId="180" fontId="16" fillId="0" borderId="27" xfId="0" applyNumberFormat="1" applyFont="1" applyBorder="1" applyAlignment="1">
      <alignment horizontal="right" vertical="center"/>
    </xf>
    <xf numFmtId="178" fontId="16" fillId="0" borderId="32" xfId="0" applyNumberFormat="1" applyFont="1" applyBorder="1" applyAlignment="1">
      <alignment horizontal="right" vertical="center"/>
    </xf>
    <xf numFmtId="178" fontId="16" fillId="0" borderId="0" xfId="0" applyNumberFormat="1" applyFont="1" applyAlignment="1">
      <alignment horizontal="right" vertical="center"/>
    </xf>
    <xf numFmtId="179" fontId="16" fillId="0" borderId="27" xfId="0" applyNumberFormat="1" applyFont="1" applyBorder="1" applyAlignment="1">
      <alignment horizontal="right" vertical="center"/>
    </xf>
    <xf numFmtId="0" fontId="4" fillId="0" borderId="73" xfId="0" applyFont="1" applyBorder="1" applyAlignment="1">
      <alignment horizontal="distributed" vertical="center"/>
    </xf>
    <xf numFmtId="178" fontId="16" fillId="0" borderId="75" xfId="0" applyNumberFormat="1" applyFont="1" applyBorder="1">
      <alignment vertical="center"/>
    </xf>
    <xf numFmtId="180" fontId="16" fillId="0" borderId="77" xfId="0" applyNumberFormat="1" applyFont="1" applyBorder="1">
      <alignment vertical="center"/>
    </xf>
    <xf numFmtId="178" fontId="16" fillId="0" borderId="77" xfId="0" applyNumberFormat="1" applyFont="1" applyBorder="1">
      <alignment vertical="center"/>
    </xf>
    <xf numFmtId="179" fontId="16" fillId="0" borderId="76" xfId="0" applyNumberFormat="1" applyFont="1" applyBorder="1">
      <alignment vertical="center"/>
    </xf>
    <xf numFmtId="176" fontId="16" fillId="0" borderId="75" xfId="0" applyNumberFormat="1" applyFont="1" applyBorder="1">
      <alignment vertical="center"/>
    </xf>
    <xf numFmtId="179" fontId="16" fillId="0" borderId="77" xfId="0" applyNumberFormat="1" applyFont="1" applyBorder="1">
      <alignment vertical="center"/>
    </xf>
    <xf numFmtId="176" fontId="16" fillId="0" borderId="77" xfId="0" applyNumberFormat="1" applyFont="1" applyBorder="1">
      <alignment vertical="center"/>
    </xf>
    <xf numFmtId="176" fontId="16" fillId="0" borderId="76" xfId="0" applyNumberFormat="1" applyFont="1" applyBorder="1">
      <alignment vertical="center"/>
    </xf>
    <xf numFmtId="0" fontId="4" fillId="0" borderId="2" xfId="0" applyFont="1" applyBorder="1">
      <alignment vertical="center"/>
    </xf>
    <xf numFmtId="0" fontId="14" fillId="0" borderId="0" xfId="0" applyFont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horizontal="center" vertical="center" shrinkToFit="1"/>
    </xf>
    <xf numFmtId="176" fontId="4" fillId="0" borderId="0" xfId="0" applyNumberFormat="1" applyFont="1">
      <alignment vertical="center"/>
    </xf>
  </cellXfs>
  <cellStyles count="2">
    <cellStyle name="標準" xfId="0" builtinId="0"/>
    <cellStyle name="標準 4" xfId="1" xr:uid="{FFC1901B-ADBC-4BB0-AF73-F47568F780F7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413BD-10CD-4F58-B574-B6F8F6E5DB2A}">
  <sheetPr>
    <pageSetUpPr fitToPage="1"/>
  </sheetPr>
  <dimension ref="A1:AG68"/>
  <sheetViews>
    <sheetView tabSelected="1" zoomScale="55" zoomScaleNormal="55" workbookViewId="0">
      <pane xSplit="1" topLeftCell="B1" activePane="topRight" state="frozen"/>
      <selection pane="topRight"/>
    </sheetView>
  </sheetViews>
  <sheetFormatPr defaultColWidth="9" defaultRowHeight="13" x14ac:dyDescent="0.2"/>
  <cols>
    <col min="1" max="1" width="33.08984375" style="2" customWidth="1"/>
    <col min="2" max="2" width="14.26953125" style="2" customWidth="1"/>
    <col min="3" max="3" width="10.36328125" style="2" customWidth="1"/>
    <col min="4" max="4" width="1.6328125" style="2" customWidth="1"/>
    <col min="5" max="5" width="11.6328125" style="2" customWidth="1"/>
    <col min="6" max="6" width="10.36328125" style="2" customWidth="1"/>
    <col min="7" max="7" width="1.6328125" style="2" customWidth="1"/>
    <col min="8" max="8" width="11.6328125" style="2" customWidth="1"/>
    <col min="9" max="9" width="10.36328125" style="2" customWidth="1"/>
    <col min="10" max="10" width="10.6328125" style="2" customWidth="1"/>
    <col min="11" max="11" width="10.36328125" style="2" customWidth="1"/>
    <col min="12" max="12" width="10.6328125" style="2" customWidth="1"/>
    <col min="13" max="17" width="10.36328125" style="2" customWidth="1"/>
    <col min="18" max="18" width="15.08984375" style="2" customWidth="1"/>
    <col min="19" max="19" width="10.36328125" style="2" customWidth="1"/>
    <col min="20" max="20" width="1.6328125" style="2" customWidth="1"/>
    <col min="21" max="21" width="15.08984375" style="2" customWidth="1"/>
    <col min="22" max="22" width="10.36328125" style="2" customWidth="1"/>
    <col min="23" max="23" width="1.6328125" style="2" customWidth="1"/>
    <col min="24" max="24" width="11.6328125" style="2" customWidth="1"/>
    <col min="25" max="25" width="10.36328125" style="2" customWidth="1"/>
    <col min="26" max="26" width="1.6328125" style="2" customWidth="1"/>
    <col min="27" max="27" width="10.36328125" style="2" customWidth="1"/>
    <col min="28" max="28" width="1.6328125" style="2" customWidth="1"/>
    <col min="29" max="16384" width="9" style="2"/>
  </cols>
  <sheetData>
    <row r="1" spans="1:33" ht="15" customHeight="1" x14ac:dyDescent="0.2"/>
    <row r="2" spans="1:33" ht="22" customHeight="1" x14ac:dyDescent="0.2">
      <c r="A2" s="279" t="s">
        <v>275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80"/>
      <c r="R2" s="280"/>
      <c r="S2" s="280"/>
      <c r="T2" s="280"/>
      <c r="U2" s="280"/>
      <c r="V2" s="280"/>
      <c r="W2" s="280"/>
      <c r="Y2" s="280"/>
      <c r="Z2" s="280"/>
    </row>
    <row r="3" spans="1:33" ht="22" customHeight="1" x14ac:dyDescent="0.2">
      <c r="A3" s="330" t="s">
        <v>15</v>
      </c>
      <c r="B3" s="330"/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0"/>
      <c r="P3" s="330"/>
      <c r="Q3" s="330"/>
      <c r="R3" s="330"/>
      <c r="S3" s="330"/>
      <c r="T3" s="330"/>
      <c r="U3" s="330"/>
      <c r="V3" s="330"/>
      <c r="W3" s="330"/>
      <c r="Y3" s="330"/>
      <c r="Z3" s="330"/>
    </row>
    <row r="4" spans="1:33" ht="20.149999999999999" customHeight="1" x14ac:dyDescent="0.2">
      <c r="A4" s="281" t="s">
        <v>276</v>
      </c>
    </row>
    <row r="5" spans="1:33" ht="17.149999999999999" customHeight="1" x14ac:dyDescent="0.2">
      <c r="A5" s="282" t="s">
        <v>253</v>
      </c>
      <c r="B5" s="13" t="s">
        <v>142</v>
      </c>
      <c r="C5" s="14"/>
      <c r="D5" s="160"/>
      <c r="E5" s="13" t="s">
        <v>254</v>
      </c>
      <c r="F5" s="14"/>
      <c r="G5" s="160"/>
      <c r="H5" s="13" t="s">
        <v>143</v>
      </c>
      <c r="I5" s="160"/>
      <c r="J5" s="13" t="s">
        <v>255</v>
      </c>
      <c r="K5" s="160"/>
      <c r="L5" s="13" t="s">
        <v>152</v>
      </c>
      <c r="M5" s="160"/>
      <c r="N5" s="13" t="s">
        <v>256</v>
      </c>
      <c r="O5" s="160"/>
      <c r="P5" s="13" t="s">
        <v>16</v>
      </c>
      <c r="Q5" s="160"/>
      <c r="R5" s="13" t="s">
        <v>257</v>
      </c>
      <c r="S5" s="14"/>
      <c r="T5" s="14"/>
      <c r="U5" s="14"/>
      <c r="V5" s="14"/>
      <c r="W5" s="14"/>
      <c r="X5" s="14"/>
      <c r="Y5" s="14"/>
      <c r="Z5" s="14"/>
      <c r="AA5" s="14"/>
      <c r="AB5" s="160"/>
      <c r="AC5" s="8"/>
      <c r="AD5" s="8"/>
      <c r="AE5" s="8"/>
    </row>
    <row r="6" spans="1:33" ht="15" customHeight="1" x14ac:dyDescent="0.2">
      <c r="A6" s="282"/>
      <c r="B6" s="283" t="s">
        <v>258</v>
      </c>
      <c r="C6" s="284" t="s">
        <v>259</v>
      </c>
      <c r="D6" s="285"/>
      <c r="E6" s="283" t="s">
        <v>258</v>
      </c>
      <c r="F6" s="284" t="s">
        <v>259</v>
      </c>
      <c r="G6" s="285"/>
      <c r="H6" s="283" t="s">
        <v>258</v>
      </c>
      <c r="I6" s="286" t="s">
        <v>259</v>
      </c>
      <c r="J6" s="287" t="s">
        <v>258</v>
      </c>
      <c r="K6" s="286" t="s">
        <v>259</v>
      </c>
      <c r="L6" s="283" t="s">
        <v>258</v>
      </c>
      <c r="M6" s="286" t="s">
        <v>259</v>
      </c>
      <c r="N6" s="283" t="s">
        <v>258</v>
      </c>
      <c r="O6" s="286" t="s">
        <v>259</v>
      </c>
      <c r="P6" s="283" t="s">
        <v>258</v>
      </c>
      <c r="Q6" s="286" t="s">
        <v>260</v>
      </c>
      <c r="R6" s="283" t="s">
        <v>258</v>
      </c>
      <c r="S6" s="284" t="s">
        <v>259</v>
      </c>
      <c r="T6" s="285"/>
      <c r="U6" s="244" t="s">
        <v>261</v>
      </c>
      <c r="V6" s="284" t="s">
        <v>259</v>
      </c>
      <c r="W6" s="285"/>
      <c r="X6" s="244" t="s">
        <v>261</v>
      </c>
      <c r="Y6" s="284" t="s">
        <v>259</v>
      </c>
      <c r="Z6" s="285"/>
      <c r="AA6" s="288" t="s">
        <v>262</v>
      </c>
      <c r="AB6" s="289"/>
      <c r="AD6" s="331"/>
    </row>
    <row r="7" spans="1:33" ht="15" customHeight="1" x14ac:dyDescent="0.2">
      <c r="A7" s="282"/>
      <c r="B7" s="283"/>
      <c r="C7" s="290" t="s">
        <v>263</v>
      </c>
      <c r="D7" s="291"/>
      <c r="E7" s="283"/>
      <c r="F7" s="290" t="s">
        <v>263</v>
      </c>
      <c r="G7" s="291"/>
      <c r="H7" s="283"/>
      <c r="I7" s="292" t="s">
        <v>263</v>
      </c>
      <c r="J7" s="293"/>
      <c r="K7" s="292" t="s">
        <v>263</v>
      </c>
      <c r="L7" s="283"/>
      <c r="M7" s="292" t="s">
        <v>263</v>
      </c>
      <c r="N7" s="283"/>
      <c r="O7" s="292" t="s">
        <v>263</v>
      </c>
      <c r="P7" s="283"/>
      <c r="Q7" s="292" t="s">
        <v>264</v>
      </c>
      <c r="R7" s="283"/>
      <c r="S7" s="290" t="s">
        <v>263</v>
      </c>
      <c r="T7" s="291"/>
      <c r="U7" s="294" t="s">
        <v>265</v>
      </c>
      <c r="V7" s="290" t="s">
        <v>263</v>
      </c>
      <c r="W7" s="291"/>
      <c r="X7" s="295" t="s">
        <v>266</v>
      </c>
      <c r="Y7" s="290" t="s">
        <v>263</v>
      </c>
      <c r="Z7" s="291"/>
      <c r="AA7" s="296" t="s">
        <v>267</v>
      </c>
      <c r="AB7" s="297"/>
      <c r="AD7" s="331"/>
      <c r="AE7" s="332"/>
    </row>
    <row r="8" spans="1:33" ht="19" customHeight="1" x14ac:dyDescent="0.2">
      <c r="A8" s="298"/>
      <c r="B8" s="299" t="s">
        <v>268</v>
      </c>
      <c r="C8" s="300" t="s">
        <v>43</v>
      </c>
      <c r="D8" s="300"/>
      <c r="E8" s="300" t="s">
        <v>268</v>
      </c>
      <c r="F8" s="300" t="s">
        <v>43</v>
      </c>
      <c r="G8" s="300"/>
      <c r="H8" s="300" t="s">
        <v>268</v>
      </c>
      <c r="I8" s="301" t="s">
        <v>43</v>
      </c>
      <c r="J8" s="299" t="s">
        <v>21</v>
      </c>
      <c r="K8" s="300" t="s">
        <v>43</v>
      </c>
      <c r="L8" s="300" t="s">
        <v>21</v>
      </c>
      <c r="M8" s="300" t="s">
        <v>43</v>
      </c>
      <c r="N8" s="300" t="s">
        <v>21</v>
      </c>
      <c r="O8" s="300" t="s">
        <v>43</v>
      </c>
      <c r="P8" s="300" t="s">
        <v>269</v>
      </c>
      <c r="Q8" s="301" t="s">
        <v>270</v>
      </c>
      <c r="R8" s="299" t="s">
        <v>42</v>
      </c>
      <c r="S8" s="300" t="s">
        <v>43</v>
      </c>
      <c r="T8" s="300"/>
      <c r="U8" s="300" t="s">
        <v>42</v>
      </c>
      <c r="V8" s="300" t="s">
        <v>43</v>
      </c>
      <c r="W8" s="300"/>
      <c r="X8" s="300" t="s">
        <v>42</v>
      </c>
      <c r="Y8" s="300" t="s">
        <v>43</v>
      </c>
      <c r="Z8" s="300"/>
      <c r="AA8" s="300" t="s">
        <v>43</v>
      </c>
      <c r="AB8" s="301"/>
      <c r="AC8" s="242"/>
      <c r="AD8" s="242"/>
      <c r="AE8" s="242"/>
    </row>
    <row r="9" spans="1:33" ht="21" customHeight="1" x14ac:dyDescent="0.2">
      <c r="A9" s="292" t="s">
        <v>45</v>
      </c>
      <c r="B9" s="302">
        <v>280207</v>
      </c>
      <c r="C9" s="303">
        <v>6.6</v>
      </c>
      <c r="D9" s="304"/>
      <c r="E9" s="305">
        <v>261137</v>
      </c>
      <c r="F9" s="303">
        <v>4.2</v>
      </c>
      <c r="G9" s="304"/>
      <c r="H9" s="305">
        <v>243034</v>
      </c>
      <c r="I9" s="306">
        <v>4.3</v>
      </c>
      <c r="J9" s="307">
        <v>133.6</v>
      </c>
      <c r="K9" s="303">
        <v>-0.4</v>
      </c>
      <c r="L9" s="308">
        <v>124.4</v>
      </c>
      <c r="M9" s="303">
        <v>0.1</v>
      </c>
      <c r="N9" s="308">
        <v>9.1999999999999993</v>
      </c>
      <c r="O9" s="303">
        <v>-7</v>
      </c>
      <c r="P9" s="308">
        <v>17.5</v>
      </c>
      <c r="Q9" s="309">
        <v>0.19999999999999929</v>
      </c>
      <c r="R9" s="302">
        <v>2265027</v>
      </c>
      <c r="S9" s="303">
        <v>1.2</v>
      </c>
      <c r="T9" s="304"/>
      <c r="U9" s="305">
        <v>1344769</v>
      </c>
      <c r="V9" s="303">
        <v>0.7</v>
      </c>
      <c r="W9" s="304"/>
      <c r="X9" s="305">
        <v>920258</v>
      </c>
      <c r="Y9" s="303">
        <v>2</v>
      </c>
      <c r="Z9" s="304"/>
      <c r="AA9" s="303">
        <v>40.6</v>
      </c>
      <c r="AB9" s="310"/>
      <c r="AC9" s="305"/>
      <c r="AD9" s="304"/>
      <c r="AE9" s="305"/>
      <c r="AF9" s="333"/>
      <c r="AG9" s="333"/>
    </row>
    <row r="10" spans="1:33" ht="21" customHeight="1" x14ac:dyDescent="0.2">
      <c r="A10" s="311" t="s">
        <v>47</v>
      </c>
      <c r="B10" s="312" t="s">
        <v>48</v>
      </c>
      <c r="C10" s="313" t="s">
        <v>48</v>
      </c>
      <c r="D10" s="314"/>
      <c r="E10" s="315" t="s">
        <v>48</v>
      </c>
      <c r="F10" s="313" t="s">
        <v>48</v>
      </c>
      <c r="G10" s="314"/>
      <c r="H10" s="315" t="s">
        <v>48</v>
      </c>
      <c r="I10" s="316" t="s">
        <v>48</v>
      </c>
      <c r="J10" s="317" t="s">
        <v>48</v>
      </c>
      <c r="K10" s="313" t="s">
        <v>48</v>
      </c>
      <c r="L10" s="318" t="s">
        <v>48</v>
      </c>
      <c r="M10" s="313" t="s">
        <v>48</v>
      </c>
      <c r="N10" s="318" t="s">
        <v>48</v>
      </c>
      <c r="O10" s="313" t="s">
        <v>48</v>
      </c>
      <c r="P10" s="318" t="s">
        <v>48</v>
      </c>
      <c r="Q10" s="319" t="s">
        <v>48</v>
      </c>
      <c r="R10" s="312" t="s">
        <v>48</v>
      </c>
      <c r="S10" s="313" t="s">
        <v>48</v>
      </c>
      <c r="T10" s="314"/>
      <c r="U10" s="315" t="s">
        <v>48</v>
      </c>
      <c r="V10" s="313" t="s">
        <v>48</v>
      </c>
      <c r="W10" s="314"/>
      <c r="X10" s="315" t="s">
        <v>48</v>
      </c>
      <c r="Y10" s="313" t="s">
        <v>48</v>
      </c>
      <c r="Z10" s="314"/>
      <c r="AA10" s="313" t="s">
        <v>48</v>
      </c>
      <c r="AB10" s="310"/>
      <c r="AC10" s="305"/>
      <c r="AD10" s="304"/>
      <c r="AE10" s="305"/>
      <c r="AF10" s="333"/>
      <c r="AG10" s="333"/>
    </row>
    <row r="11" spans="1:33" ht="21" customHeight="1" x14ac:dyDescent="0.2">
      <c r="A11" s="292" t="s">
        <v>50</v>
      </c>
      <c r="B11" s="302">
        <v>503084</v>
      </c>
      <c r="C11" s="303">
        <v>34.5</v>
      </c>
      <c r="D11" s="304"/>
      <c r="E11" s="305">
        <v>413830</v>
      </c>
      <c r="F11" s="303">
        <v>10.7</v>
      </c>
      <c r="G11" s="304"/>
      <c r="H11" s="305">
        <v>387155</v>
      </c>
      <c r="I11" s="306">
        <v>11.1</v>
      </c>
      <c r="J11" s="307">
        <v>175.3</v>
      </c>
      <c r="K11" s="303">
        <v>1.6</v>
      </c>
      <c r="L11" s="308">
        <v>159.30000000000001</v>
      </c>
      <c r="M11" s="303">
        <v>-0.3</v>
      </c>
      <c r="N11" s="308">
        <v>16</v>
      </c>
      <c r="O11" s="303">
        <v>25.1</v>
      </c>
      <c r="P11" s="308">
        <v>21</v>
      </c>
      <c r="Q11" s="309">
        <v>0.10000000000000142</v>
      </c>
      <c r="R11" s="302">
        <v>104710</v>
      </c>
      <c r="S11" s="303">
        <v>-0.9</v>
      </c>
      <c r="T11" s="304"/>
      <c r="U11" s="305">
        <v>101363</v>
      </c>
      <c r="V11" s="303">
        <v>0.7</v>
      </c>
      <c r="W11" s="304"/>
      <c r="X11" s="305">
        <v>3347</v>
      </c>
      <c r="Y11" s="303">
        <v>-32.700000000000003</v>
      </c>
      <c r="Z11" s="304"/>
      <c r="AA11" s="303">
        <v>3.2</v>
      </c>
      <c r="AB11" s="310"/>
      <c r="AC11" s="305"/>
      <c r="AD11" s="304"/>
      <c r="AE11" s="305"/>
      <c r="AF11" s="333"/>
      <c r="AG11" s="333"/>
    </row>
    <row r="12" spans="1:33" ht="21" customHeight="1" x14ac:dyDescent="0.2">
      <c r="A12" s="292" t="s">
        <v>52</v>
      </c>
      <c r="B12" s="302">
        <v>326547</v>
      </c>
      <c r="C12" s="303">
        <v>-2.4</v>
      </c>
      <c r="D12" s="304"/>
      <c r="E12" s="305">
        <v>309266</v>
      </c>
      <c r="F12" s="303">
        <v>0.2</v>
      </c>
      <c r="G12" s="304"/>
      <c r="H12" s="305">
        <v>282139</v>
      </c>
      <c r="I12" s="306">
        <v>1</v>
      </c>
      <c r="J12" s="307">
        <v>162.4</v>
      </c>
      <c r="K12" s="303">
        <v>0.7</v>
      </c>
      <c r="L12" s="308">
        <v>148.80000000000001</v>
      </c>
      <c r="M12" s="303">
        <v>1.1000000000000001</v>
      </c>
      <c r="N12" s="308">
        <v>13.6</v>
      </c>
      <c r="O12" s="303">
        <v>-3.6</v>
      </c>
      <c r="P12" s="308">
        <v>19.600000000000001</v>
      </c>
      <c r="Q12" s="309">
        <v>0.30000000000000071</v>
      </c>
      <c r="R12" s="302">
        <v>366359</v>
      </c>
      <c r="S12" s="303">
        <v>-0.5</v>
      </c>
      <c r="T12" s="304"/>
      <c r="U12" s="305">
        <v>278679</v>
      </c>
      <c r="V12" s="303">
        <v>-4.7</v>
      </c>
      <c r="W12" s="304"/>
      <c r="X12" s="305">
        <v>87680</v>
      </c>
      <c r="Y12" s="303">
        <v>15.6</v>
      </c>
      <c r="Z12" s="304"/>
      <c r="AA12" s="303">
        <v>23.9</v>
      </c>
      <c r="AB12" s="310"/>
      <c r="AC12" s="305"/>
      <c r="AD12" s="304"/>
      <c r="AE12" s="305"/>
      <c r="AF12" s="333"/>
      <c r="AG12" s="333"/>
    </row>
    <row r="13" spans="1:33" ht="21" customHeight="1" x14ac:dyDescent="0.2">
      <c r="A13" s="292" t="s">
        <v>54</v>
      </c>
      <c r="B13" s="302">
        <v>470090</v>
      </c>
      <c r="C13" s="303">
        <v>2.2000000000000002</v>
      </c>
      <c r="D13" s="304"/>
      <c r="E13" s="305">
        <v>455824</v>
      </c>
      <c r="F13" s="303">
        <v>-0.7</v>
      </c>
      <c r="G13" s="304"/>
      <c r="H13" s="305">
        <v>407974</v>
      </c>
      <c r="I13" s="306">
        <v>1.5</v>
      </c>
      <c r="J13" s="307">
        <v>150.6</v>
      </c>
      <c r="K13" s="303">
        <v>-1.3</v>
      </c>
      <c r="L13" s="308">
        <v>138.4</v>
      </c>
      <c r="M13" s="303">
        <v>0.9</v>
      </c>
      <c r="N13" s="308">
        <v>12.2</v>
      </c>
      <c r="O13" s="303">
        <v>-20.8</v>
      </c>
      <c r="P13" s="308">
        <v>18.2</v>
      </c>
      <c r="Q13" s="309">
        <v>0</v>
      </c>
      <c r="R13" s="302">
        <v>5497</v>
      </c>
      <c r="S13" s="303">
        <v>-6.9</v>
      </c>
      <c r="T13" s="304"/>
      <c r="U13" s="305">
        <v>5117</v>
      </c>
      <c r="V13" s="303">
        <v>-7.4</v>
      </c>
      <c r="W13" s="304"/>
      <c r="X13" s="305">
        <v>380</v>
      </c>
      <c r="Y13" s="303">
        <v>0</v>
      </c>
      <c r="Z13" s="304"/>
      <c r="AA13" s="303">
        <v>6.9</v>
      </c>
      <c r="AB13" s="310"/>
      <c r="AC13" s="305"/>
      <c r="AD13" s="304"/>
      <c r="AE13" s="305"/>
      <c r="AF13" s="333"/>
      <c r="AG13" s="333"/>
    </row>
    <row r="14" spans="1:33" ht="21" customHeight="1" x14ac:dyDescent="0.2">
      <c r="A14" s="292" t="s">
        <v>56</v>
      </c>
      <c r="B14" s="302">
        <v>464637</v>
      </c>
      <c r="C14" s="303">
        <v>-8.5</v>
      </c>
      <c r="D14" s="304"/>
      <c r="E14" s="305">
        <v>369588</v>
      </c>
      <c r="F14" s="303">
        <v>-5.3</v>
      </c>
      <c r="G14" s="304"/>
      <c r="H14" s="305">
        <v>329492</v>
      </c>
      <c r="I14" s="306">
        <v>-4.4000000000000004</v>
      </c>
      <c r="J14" s="307">
        <v>164.1</v>
      </c>
      <c r="K14" s="303">
        <v>1.6</v>
      </c>
      <c r="L14" s="308">
        <v>146.30000000000001</v>
      </c>
      <c r="M14" s="303">
        <v>2.5</v>
      </c>
      <c r="N14" s="308">
        <v>17.8</v>
      </c>
      <c r="O14" s="303">
        <v>-5.9</v>
      </c>
      <c r="P14" s="308">
        <v>19.2</v>
      </c>
      <c r="Q14" s="309">
        <v>0.30000000000000071</v>
      </c>
      <c r="R14" s="302">
        <v>24867</v>
      </c>
      <c r="S14" s="303">
        <v>13.8</v>
      </c>
      <c r="T14" s="304"/>
      <c r="U14" s="305">
        <v>23933</v>
      </c>
      <c r="V14" s="303">
        <v>12.6</v>
      </c>
      <c r="W14" s="304"/>
      <c r="X14" s="305">
        <v>934</v>
      </c>
      <c r="Y14" s="303">
        <v>66.099999999999994</v>
      </c>
      <c r="Z14" s="304"/>
      <c r="AA14" s="303">
        <v>3.8</v>
      </c>
      <c r="AB14" s="310"/>
      <c r="AC14" s="305"/>
      <c r="AD14" s="304"/>
      <c r="AE14" s="305"/>
      <c r="AF14" s="333"/>
      <c r="AG14" s="333"/>
    </row>
    <row r="15" spans="1:33" ht="21" customHeight="1" x14ac:dyDescent="0.2">
      <c r="A15" s="292" t="s">
        <v>58</v>
      </c>
      <c r="B15" s="302">
        <v>294776</v>
      </c>
      <c r="C15" s="303">
        <v>15.7</v>
      </c>
      <c r="D15" s="304"/>
      <c r="E15" s="305">
        <v>272505</v>
      </c>
      <c r="F15" s="303">
        <v>7.5</v>
      </c>
      <c r="G15" s="304"/>
      <c r="H15" s="305">
        <v>237860</v>
      </c>
      <c r="I15" s="306">
        <v>7.5</v>
      </c>
      <c r="J15" s="307">
        <v>150.4</v>
      </c>
      <c r="K15" s="303">
        <v>-3.5</v>
      </c>
      <c r="L15" s="308">
        <v>133.9</v>
      </c>
      <c r="M15" s="303">
        <v>-2.1</v>
      </c>
      <c r="N15" s="308">
        <v>16.5</v>
      </c>
      <c r="O15" s="303">
        <v>-14.1</v>
      </c>
      <c r="P15" s="308">
        <v>18.8</v>
      </c>
      <c r="Q15" s="309">
        <v>0.10000000000000142</v>
      </c>
      <c r="R15" s="302">
        <v>186719</v>
      </c>
      <c r="S15" s="303">
        <v>-1.7</v>
      </c>
      <c r="T15" s="304"/>
      <c r="U15" s="305">
        <v>121090</v>
      </c>
      <c r="V15" s="303">
        <v>5.6</v>
      </c>
      <c r="W15" s="304"/>
      <c r="X15" s="305">
        <v>65629</v>
      </c>
      <c r="Y15" s="303">
        <v>-13.1</v>
      </c>
      <c r="Z15" s="304"/>
      <c r="AA15" s="303">
        <v>35.1</v>
      </c>
      <c r="AB15" s="310"/>
      <c r="AC15" s="305"/>
      <c r="AD15" s="304"/>
      <c r="AE15" s="305"/>
      <c r="AF15" s="333"/>
      <c r="AG15" s="333"/>
    </row>
    <row r="16" spans="1:33" ht="21" customHeight="1" x14ac:dyDescent="0.2">
      <c r="A16" s="292" t="s">
        <v>13</v>
      </c>
      <c r="B16" s="302">
        <v>231792</v>
      </c>
      <c r="C16" s="303">
        <v>10</v>
      </c>
      <c r="D16" s="304"/>
      <c r="E16" s="305">
        <v>218330</v>
      </c>
      <c r="F16" s="303">
        <v>4.5999999999999996</v>
      </c>
      <c r="G16" s="304"/>
      <c r="H16" s="305">
        <v>208179</v>
      </c>
      <c r="I16" s="306">
        <v>5.2</v>
      </c>
      <c r="J16" s="307">
        <v>121.1</v>
      </c>
      <c r="K16" s="303">
        <v>-1.2</v>
      </c>
      <c r="L16" s="308">
        <v>114.9</v>
      </c>
      <c r="M16" s="303">
        <v>-0.9</v>
      </c>
      <c r="N16" s="308">
        <v>6.2</v>
      </c>
      <c r="O16" s="303">
        <v>-6.1</v>
      </c>
      <c r="P16" s="308">
        <v>16.7</v>
      </c>
      <c r="Q16" s="309">
        <v>-0.19999999999999929</v>
      </c>
      <c r="R16" s="302">
        <v>454406</v>
      </c>
      <c r="S16" s="303">
        <v>2.2999999999999998</v>
      </c>
      <c r="T16" s="304"/>
      <c r="U16" s="305">
        <v>199031</v>
      </c>
      <c r="V16" s="303">
        <v>-6.4</v>
      </c>
      <c r="W16" s="304"/>
      <c r="X16" s="305">
        <v>255375</v>
      </c>
      <c r="Y16" s="303">
        <v>10.4</v>
      </c>
      <c r="Z16" s="304"/>
      <c r="AA16" s="303">
        <v>56.2</v>
      </c>
      <c r="AB16" s="310"/>
      <c r="AC16" s="305"/>
      <c r="AD16" s="304"/>
      <c r="AE16" s="305"/>
      <c r="AF16" s="333"/>
      <c r="AG16" s="333"/>
    </row>
    <row r="17" spans="1:33" ht="21" customHeight="1" x14ac:dyDescent="0.2">
      <c r="A17" s="292" t="s">
        <v>61</v>
      </c>
      <c r="B17" s="302">
        <v>357994</v>
      </c>
      <c r="C17" s="303">
        <v>10.3</v>
      </c>
      <c r="D17" s="304"/>
      <c r="E17" s="305">
        <v>354962</v>
      </c>
      <c r="F17" s="303">
        <v>14.6</v>
      </c>
      <c r="G17" s="304"/>
      <c r="H17" s="305">
        <v>326537</v>
      </c>
      <c r="I17" s="306">
        <v>11.2</v>
      </c>
      <c r="J17" s="307">
        <v>147.5</v>
      </c>
      <c r="K17" s="303">
        <v>3.8</v>
      </c>
      <c r="L17" s="308">
        <v>135.6</v>
      </c>
      <c r="M17" s="303">
        <v>0.9</v>
      </c>
      <c r="N17" s="308">
        <v>11.9</v>
      </c>
      <c r="O17" s="303">
        <v>56.7</v>
      </c>
      <c r="P17" s="308">
        <v>18.600000000000001</v>
      </c>
      <c r="Q17" s="309">
        <v>0</v>
      </c>
      <c r="R17" s="302">
        <v>44442</v>
      </c>
      <c r="S17" s="303">
        <v>8.6</v>
      </c>
      <c r="T17" s="304"/>
      <c r="U17" s="305">
        <v>35899</v>
      </c>
      <c r="V17" s="303">
        <v>17.8</v>
      </c>
      <c r="W17" s="304"/>
      <c r="X17" s="305">
        <v>8543</v>
      </c>
      <c r="Y17" s="303">
        <v>-17.8</v>
      </c>
      <c r="Z17" s="304"/>
      <c r="AA17" s="303">
        <v>19.2</v>
      </c>
      <c r="AB17" s="310"/>
      <c r="AC17" s="305"/>
      <c r="AD17" s="304"/>
      <c r="AE17" s="305"/>
      <c r="AF17" s="333"/>
      <c r="AG17" s="333"/>
    </row>
    <row r="18" spans="1:33" ht="21" customHeight="1" x14ac:dyDescent="0.2">
      <c r="A18" s="292" t="s">
        <v>63</v>
      </c>
      <c r="B18" s="302">
        <v>331794</v>
      </c>
      <c r="C18" s="303">
        <v>-6.6</v>
      </c>
      <c r="D18" s="304"/>
      <c r="E18" s="305">
        <v>328186</v>
      </c>
      <c r="F18" s="303">
        <v>-2.1</v>
      </c>
      <c r="G18" s="304"/>
      <c r="H18" s="305">
        <v>296665</v>
      </c>
      <c r="I18" s="306">
        <v>-8.6</v>
      </c>
      <c r="J18" s="307">
        <v>162.6</v>
      </c>
      <c r="K18" s="303">
        <v>-3.1</v>
      </c>
      <c r="L18" s="308">
        <v>145</v>
      </c>
      <c r="M18" s="303">
        <v>-2.5</v>
      </c>
      <c r="N18" s="308">
        <v>17.600000000000001</v>
      </c>
      <c r="O18" s="303">
        <v>-8.4</v>
      </c>
      <c r="P18" s="308">
        <v>19.7</v>
      </c>
      <c r="Q18" s="309">
        <v>-0.69999999999999929</v>
      </c>
      <c r="R18" s="302">
        <v>38718</v>
      </c>
      <c r="S18" s="303">
        <v>1.3</v>
      </c>
      <c r="T18" s="304"/>
      <c r="U18" s="305">
        <v>33412</v>
      </c>
      <c r="V18" s="303">
        <v>7.2</v>
      </c>
      <c r="W18" s="304"/>
      <c r="X18" s="305">
        <v>5306</v>
      </c>
      <c r="Y18" s="303">
        <v>-24.9</v>
      </c>
      <c r="Z18" s="304"/>
      <c r="AA18" s="303">
        <v>13.7</v>
      </c>
      <c r="AB18" s="310"/>
      <c r="AC18" s="305"/>
      <c r="AD18" s="314"/>
      <c r="AE18" s="305"/>
      <c r="AF18" s="333"/>
      <c r="AG18" s="333"/>
    </row>
    <row r="19" spans="1:33" ht="21" customHeight="1" x14ac:dyDescent="0.2">
      <c r="A19" s="292" t="s">
        <v>65</v>
      </c>
      <c r="B19" s="302">
        <v>414617</v>
      </c>
      <c r="C19" s="303">
        <v>19.2</v>
      </c>
      <c r="D19" s="304"/>
      <c r="E19" s="305">
        <v>369457</v>
      </c>
      <c r="F19" s="303">
        <v>6.4</v>
      </c>
      <c r="G19" s="304"/>
      <c r="H19" s="305">
        <v>348916</v>
      </c>
      <c r="I19" s="306">
        <v>7.9</v>
      </c>
      <c r="J19" s="307">
        <v>151.19999999999999</v>
      </c>
      <c r="K19" s="303">
        <v>3.1</v>
      </c>
      <c r="L19" s="308">
        <v>141.30000000000001</v>
      </c>
      <c r="M19" s="303">
        <v>4.3</v>
      </c>
      <c r="N19" s="308">
        <v>9.9</v>
      </c>
      <c r="O19" s="303">
        <v>-10</v>
      </c>
      <c r="P19" s="308">
        <v>19</v>
      </c>
      <c r="Q19" s="309">
        <v>0.80000000000000071</v>
      </c>
      <c r="R19" s="302">
        <v>49188</v>
      </c>
      <c r="S19" s="303">
        <v>-1.4</v>
      </c>
      <c r="T19" s="304"/>
      <c r="U19" s="305">
        <v>44559</v>
      </c>
      <c r="V19" s="303">
        <v>8</v>
      </c>
      <c r="W19" s="304"/>
      <c r="X19" s="305">
        <v>4629</v>
      </c>
      <c r="Y19" s="303">
        <v>-46.6</v>
      </c>
      <c r="Z19" s="304"/>
      <c r="AA19" s="303">
        <v>9.4</v>
      </c>
      <c r="AB19" s="310"/>
      <c r="AC19" s="305"/>
      <c r="AD19" s="314"/>
      <c r="AE19" s="305"/>
      <c r="AF19" s="333"/>
      <c r="AG19" s="333"/>
    </row>
    <row r="20" spans="1:33" ht="21" customHeight="1" x14ac:dyDescent="0.2">
      <c r="A20" s="292" t="s">
        <v>67</v>
      </c>
      <c r="B20" s="302">
        <v>114914</v>
      </c>
      <c r="C20" s="303">
        <v>10.9</v>
      </c>
      <c r="D20" s="304"/>
      <c r="E20" s="305">
        <v>113872</v>
      </c>
      <c r="F20" s="303">
        <v>12.1</v>
      </c>
      <c r="G20" s="304"/>
      <c r="H20" s="305">
        <v>106408</v>
      </c>
      <c r="I20" s="306">
        <v>11.5</v>
      </c>
      <c r="J20" s="307">
        <v>83.1</v>
      </c>
      <c r="K20" s="303">
        <v>9.3000000000000007</v>
      </c>
      <c r="L20" s="308">
        <v>78.3</v>
      </c>
      <c r="M20" s="303">
        <v>9.6</v>
      </c>
      <c r="N20" s="308">
        <v>4.8</v>
      </c>
      <c r="O20" s="303">
        <v>4.3</v>
      </c>
      <c r="P20" s="308">
        <v>13.1</v>
      </c>
      <c r="Q20" s="309">
        <v>0.29999999999999893</v>
      </c>
      <c r="R20" s="302">
        <v>216716</v>
      </c>
      <c r="S20" s="303">
        <v>8.1</v>
      </c>
      <c r="T20" s="304"/>
      <c r="U20" s="305">
        <v>31909</v>
      </c>
      <c r="V20" s="303">
        <v>35.200000000000003</v>
      </c>
      <c r="W20" s="304"/>
      <c r="X20" s="305">
        <v>184807</v>
      </c>
      <c r="Y20" s="303">
        <v>4.3</v>
      </c>
      <c r="Z20" s="304"/>
      <c r="AA20" s="303">
        <v>85.3</v>
      </c>
      <c r="AB20" s="310"/>
      <c r="AC20" s="305"/>
      <c r="AD20" s="314"/>
      <c r="AE20" s="305"/>
      <c r="AF20" s="333"/>
      <c r="AG20" s="333"/>
    </row>
    <row r="21" spans="1:33" ht="21" customHeight="1" x14ac:dyDescent="0.2">
      <c r="A21" s="292" t="s">
        <v>69</v>
      </c>
      <c r="B21" s="302">
        <v>177818</v>
      </c>
      <c r="C21" s="303">
        <v>19.2</v>
      </c>
      <c r="D21" s="304"/>
      <c r="E21" s="305">
        <v>174577</v>
      </c>
      <c r="F21" s="303">
        <v>17.100000000000001</v>
      </c>
      <c r="G21" s="304"/>
      <c r="H21" s="305">
        <v>167687</v>
      </c>
      <c r="I21" s="306">
        <v>15.8</v>
      </c>
      <c r="J21" s="307">
        <v>105.2</v>
      </c>
      <c r="K21" s="303">
        <v>12.3</v>
      </c>
      <c r="L21" s="308">
        <v>100.3</v>
      </c>
      <c r="M21" s="303">
        <v>12.5</v>
      </c>
      <c r="N21" s="308">
        <v>4.9000000000000004</v>
      </c>
      <c r="O21" s="303">
        <v>8.9</v>
      </c>
      <c r="P21" s="308">
        <v>15.4</v>
      </c>
      <c r="Q21" s="309">
        <v>1.3000000000000007</v>
      </c>
      <c r="R21" s="302">
        <v>59411</v>
      </c>
      <c r="S21" s="303">
        <v>-6.9</v>
      </c>
      <c r="T21" s="304"/>
      <c r="U21" s="305">
        <v>19755</v>
      </c>
      <c r="V21" s="303">
        <v>7.1</v>
      </c>
      <c r="W21" s="304"/>
      <c r="X21" s="305">
        <v>39656</v>
      </c>
      <c r="Y21" s="303">
        <v>-12.5</v>
      </c>
      <c r="Z21" s="304"/>
      <c r="AA21" s="303">
        <v>66.7</v>
      </c>
      <c r="AB21" s="310"/>
      <c r="AC21" s="305"/>
      <c r="AD21" s="314"/>
      <c r="AE21" s="305"/>
      <c r="AF21" s="333"/>
      <c r="AG21" s="333"/>
    </row>
    <row r="22" spans="1:33" ht="21" customHeight="1" x14ac:dyDescent="0.2">
      <c r="A22" s="292" t="s">
        <v>71</v>
      </c>
      <c r="B22" s="302">
        <v>307798</v>
      </c>
      <c r="C22" s="303">
        <v>-1.4</v>
      </c>
      <c r="D22" s="304"/>
      <c r="E22" s="305">
        <v>306420</v>
      </c>
      <c r="F22" s="303">
        <v>-1.5</v>
      </c>
      <c r="G22" s="304"/>
      <c r="H22" s="305">
        <v>300881</v>
      </c>
      <c r="I22" s="306">
        <v>-2.1</v>
      </c>
      <c r="J22" s="307">
        <v>126.1</v>
      </c>
      <c r="K22" s="303">
        <v>-8</v>
      </c>
      <c r="L22" s="308">
        <v>118</v>
      </c>
      <c r="M22" s="303">
        <v>-3.7</v>
      </c>
      <c r="N22" s="308">
        <v>8.1</v>
      </c>
      <c r="O22" s="303">
        <v>-44.1</v>
      </c>
      <c r="P22" s="308">
        <v>16.7</v>
      </c>
      <c r="Q22" s="309">
        <v>9.9999999999997868E-2</v>
      </c>
      <c r="R22" s="302">
        <v>132309</v>
      </c>
      <c r="S22" s="303">
        <v>-0.8</v>
      </c>
      <c r="T22" s="304"/>
      <c r="U22" s="305">
        <v>92736</v>
      </c>
      <c r="V22" s="303">
        <v>-6.5</v>
      </c>
      <c r="W22" s="304"/>
      <c r="X22" s="305">
        <v>39573</v>
      </c>
      <c r="Y22" s="303">
        <v>15.3</v>
      </c>
      <c r="Z22" s="304"/>
      <c r="AA22" s="303">
        <v>29.9</v>
      </c>
      <c r="AB22" s="310"/>
      <c r="AC22" s="305"/>
      <c r="AD22" s="304"/>
      <c r="AE22" s="305"/>
      <c r="AF22" s="333"/>
      <c r="AG22" s="333"/>
    </row>
    <row r="23" spans="1:33" ht="21" customHeight="1" x14ac:dyDescent="0.2">
      <c r="A23" s="292" t="s">
        <v>14</v>
      </c>
      <c r="B23" s="302">
        <v>279509</v>
      </c>
      <c r="C23" s="303">
        <v>4.5999999999999996</v>
      </c>
      <c r="D23" s="304"/>
      <c r="E23" s="305">
        <v>268464</v>
      </c>
      <c r="F23" s="303">
        <v>7.5</v>
      </c>
      <c r="G23" s="304"/>
      <c r="H23" s="305">
        <v>253155</v>
      </c>
      <c r="I23" s="306">
        <v>7.5</v>
      </c>
      <c r="J23" s="307">
        <v>126.8</v>
      </c>
      <c r="K23" s="303">
        <v>0.3</v>
      </c>
      <c r="L23" s="308">
        <v>122.6</v>
      </c>
      <c r="M23" s="303">
        <v>0.4</v>
      </c>
      <c r="N23" s="308">
        <v>4.2</v>
      </c>
      <c r="O23" s="303">
        <v>0</v>
      </c>
      <c r="P23" s="308">
        <v>17.100000000000001</v>
      </c>
      <c r="Q23" s="309">
        <v>0.40000000000000213</v>
      </c>
      <c r="R23" s="302">
        <v>373060</v>
      </c>
      <c r="S23" s="303">
        <v>0.9</v>
      </c>
      <c r="T23" s="304"/>
      <c r="U23" s="305">
        <v>228309</v>
      </c>
      <c r="V23" s="303">
        <v>-1</v>
      </c>
      <c r="W23" s="304"/>
      <c r="X23" s="305">
        <v>144751</v>
      </c>
      <c r="Y23" s="303">
        <v>3.8</v>
      </c>
      <c r="Z23" s="304"/>
      <c r="AA23" s="303">
        <v>38.799999999999997</v>
      </c>
      <c r="AB23" s="310"/>
      <c r="AC23" s="305"/>
      <c r="AD23" s="304"/>
      <c r="AE23" s="305"/>
      <c r="AF23" s="333"/>
      <c r="AG23" s="333"/>
    </row>
    <row r="24" spans="1:33" ht="21" customHeight="1" x14ac:dyDescent="0.2">
      <c r="A24" s="292" t="s">
        <v>74</v>
      </c>
      <c r="B24" s="302">
        <v>305875</v>
      </c>
      <c r="C24" s="303">
        <v>7.7</v>
      </c>
      <c r="D24" s="304"/>
      <c r="E24" s="305">
        <v>305447</v>
      </c>
      <c r="F24" s="303">
        <v>7.7</v>
      </c>
      <c r="G24" s="304"/>
      <c r="H24" s="305">
        <v>286408</v>
      </c>
      <c r="I24" s="306">
        <v>8.5</v>
      </c>
      <c r="J24" s="307">
        <v>141.6</v>
      </c>
      <c r="K24" s="303">
        <v>1.8</v>
      </c>
      <c r="L24" s="308">
        <v>133.1</v>
      </c>
      <c r="M24" s="303">
        <v>2.8</v>
      </c>
      <c r="N24" s="308">
        <v>8.5</v>
      </c>
      <c r="O24" s="303">
        <v>-11.5</v>
      </c>
      <c r="P24" s="308">
        <v>18.399999999999999</v>
      </c>
      <c r="Q24" s="309">
        <v>0.29999999999999716</v>
      </c>
      <c r="R24" s="302">
        <v>12896</v>
      </c>
      <c r="S24" s="303">
        <v>-4.4000000000000004</v>
      </c>
      <c r="T24" s="304"/>
      <c r="U24" s="305">
        <v>9834</v>
      </c>
      <c r="V24" s="303">
        <v>0.5</v>
      </c>
      <c r="W24" s="304"/>
      <c r="X24" s="305">
        <v>3062</v>
      </c>
      <c r="Y24" s="303">
        <v>-17.5</v>
      </c>
      <c r="Z24" s="304"/>
      <c r="AA24" s="303">
        <v>23.7</v>
      </c>
      <c r="AB24" s="310"/>
      <c r="AC24" s="305"/>
      <c r="AD24" s="304"/>
      <c r="AE24" s="305"/>
      <c r="AF24" s="333"/>
      <c r="AG24" s="333"/>
    </row>
    <row r="25" spans="1:33" ht="21" customHeight="1" x14ac:dyDescent="0.2">
      <c r="A25" s="320" t="s">
        <v>76</v>
      </c>
      <c r="B25" s="302">
        <v>276455</v>
      </c>
      <c r="C25" s="303">
        <v>2.9</v>
      </c>
      <c r="D25" s="304"/>
      <c r="E25" s="305">
        <v>238184</v>
      </c>
      <c r="F25" s="303">
        <v>-0.6</v>
      </c>
      <c r="G25" s="304"/>
      <c r="H25" s="305">
        <v>219139</v>
      </c>
      <c r="I25" s="306">
        <v>0.5</v>
      </c>
      <c r="J25" s="321">
        <v>135.4</v>
      </c>
      <c r="K25" s="322">
        <v>-2.1</v>
      </c>
      <c r="L25" s="323">
        <v>124.9</v>
      </c>
      <c r="M25" s="322">
        <v>-2.2000000000000002</v>
      </c>
      <c r="N25" s="323">
        <v>10.5</v>
      </c>
      <c r="O25" s="322">
        <v>-1</v>
      </c>
      <c r="P25" s="323">
        <v>18.100000000000001</v>
      </c>
      <c r="Q25" s="324">
        <v>-9.9999999999997868E-2</v>
      </c>
      <c r="R25" s="325">
        <v>195600</v>
      </c>
      <c r="S25" s="322">
        <v>1.8</v>
      </c>
      <c r="T25" s="326"/>
      <c r="U25" s="327">
        <v>119014</v>
      </c>
      <c r="V25" s="322">
        <v>-6.4</v>
      </c>
      <c r="W25" s="326"/>
      <c r="X25" s="327">
        <v>76586</v>
      </c>
      <c r="Y25" s="322">
        <v>17.7</v>
      </c>
      <c r="Z25" s="326"/>
      <c r="AA25" s="322">
        <v>39.200000000000003</v>
      </c>
      <c r="AB25" s="328"/>
      <c r="AC25" s="305"/>
      <c r="AD25" s="314"/>
      <c r="AE25" s="305"/>
      <c r="AF25" s="333"/>
      <c r="AG25" s="333"/>
    </row>
    <row r="26" spans="1:33" ht="15" customHeight="1" x14ac:dyDescent="0.2">
      <c r="A26" s="329" t="s">
        <v>271</v>
      </c>
      <c r="B26" s="329"/>
      <c r="C26" s="329"/>
      <c r="D26" s="329"/>
      <c r="E26" s="329"/>
      <c r="F26" s="329"/>
      <c r="G26" s="329"/>
      <c r="H26" s="329"/>
      <c r="I26" s="329"/>
    </row>
    <row r="27" spans="1:33" ht="15" customHeight="1" x14ac:dyDescent="0.2">
      <c r="A27" s="2" t="s">
        <v>272</v>
      </c>
    </row>
    <row r="28" spans="1:33" ht="15" customHeight="1" x14ac:dyDescent="0.2">
      <c r="A28" s="2" t="s">
        <v>273</v>
      </c>
    </row>
    <row r="29" spans="1:33" ht="15" customHeight="1" x14ac:dyDescent="0.2">
      <c r="A29" s="2" t="s">
        <v>274</v>
      </c>
    </row>
    <row r="30" spans="1:33" ht="15" customHeight="1" x14ac:dyDescent="0.2"/>
    <row r="31" spans="1:33" ht="15" customHeight="1" x14ac:dyDescent="0.2"/>
    <row r="32" spans="1:33" ht="15" customHeight="1" x14ac:dyDescent="0.2"/>
    <row r="33" ht="15" customHeight="1" x14ac:dyDescent="0.2"/>
    <row r="34" ht="14.15" customHeight="1" x14ac:dyDescent="0.2"/>
    <row r="35" ht="14.15" customHeight="1" x14ac:dyDescent="0.2"/>
    <row r="36" ht="14.15" customHeight="1" x14ac:dyDescent="0.2"/>
    <row r="37" ht="14.15" customHeight="1" x14ac:dyDescent="0.2"/>
    <row r="38" ht="14.15" customHeight="1" x14ac:dyDescent="0.2"/>
    <row r="39" ht="14.15" customHeight="1" x14ac:dyDescent="0.2"/>
    <row r="40" ht="14.15" customHeight="1" x14ac:dyDescent="0.2"/>
    <row r="41" ht="14.15" customHeight="1" x14ac:dyDescent="0.2"/>
    <row r="42" ht="14.15" customHeight="1" x14ac:dyDescent="0.2"/>
    <row r="43" ht="14.15" customHeight="1" x14ac:dyDescent="0.2"/>
    <row r="44" ht="14.15" customHeight="1" x14ac:dyDescent="0.2"/>
    <row r="45" ht="14.15" customHeight="1" x14ac:dyDescent="0.2"/>
    <row r="46" ht="14.15" customHeight="1" x14ac:dyDescent="0.2"/>
    <row r="47" ht="14.15" customHeight="1" x14ac:dyDescent="0.2"/>
    <row r="48" ht="14.15" customHeight="1" x14ac:dyDescent="0.2"/>
    <row r="49" ht="14.15" customHeight="1" x14ac:dyDescent="0.2"/>
    <row r="50" ht="14.15" customHeight="1" x14ac:dyDescent="0.2"/>
    <row r="51" ht="14.15" customHeight="1" x14ac:dyDescent="0.2"/>
    <row r="52" ht="14.15" customHeight="1" x14ac:dyDescent="0.2"/>
    <row r="53" ht="14.15" customHeight="1" x14ac:dyDescent="0.2"/>
    <row r="54" ht="14.15" customHeight="1" x14ac:dyDescent="0.2"/>
    <row r="55" ht="14.15" customHeight="1" x14ac:dyDescent="0.2"/>
    <row r="56" ht="14.15" customHeight="1" x14ac:dyDescent="0.2"/>
    <row r="57" ht="14.15" customHeight="1" x14ac:dyDescent="0.2"/>
    <row r="58" ht="14.15" customHeight="1" x14ac:dyDescent="0.2"/>
    <row r="59" ht="14.15" customHeight="1" x14ac:dyDescent="0.2"/>
    <row r="60" ht="14.15" customHeight="1" x14ac:dyDescent="0.2"/>
    <row r="61" ht="14.15" customHeight="1" x14ac:dyDescent="0.2"/>
    <row r="62" ht="14.15" customHeight="1" x14ac:dyDescent="0.2"/>
    <row r="63" ht="14.15" customHeight="1" x14ac:dyDescent="0.2"/>
    <row r="64" ht="14.15" customHeight="1" x14ac:dyDescent="0.2"/>
    <row r="65" ht="14.15" customHeight="1" x14ac:dyDescent="0.2"/>
    <row r="66" ht="14.15" customHeight="1" x14ac:dyDescent="0.2"/>
    <row r="67" ht="14.15" customHeight="1" x14ac:dyDescent="0.2"/>
    <row r="68" ht="14.15" customHeight="1" x14ac:dyDescent="0.2"/>
  </sheetData>
  <mergeCells count="31">
    <mergeCell ref="AA7:AB7"/>
    <mergeCell ref="A26:I26"/>
    <mergeCell ref="R6:R7"/>
    <mergeCell ref="S6:T6"/>
    <mergeCell ref="V6:W6"/>
    <mergeCell ref="Y6:Z6"/>
    <mergeCell ref="AA6:AB6"/>
    <mergeCell ref="C7:D7"/>
    <mergeCell ref="F7:G7"/>
    <mergeCell ref="S7:T7"/>
    <mergeCell ref="V7:W7"/>
    <mergeCell ref="Y7:Z7"/>
    <mergeCell ref="R5:AB5"/>
    <mergeCell ref="B6:B7"/>
    <mergeCell ref="C6:D6"/>
    <mergeCell ref="E6:E7"/>
    <mergeCell ref="F6:G6"/>
    <mergeCell ref="H6:H7"/>
    <mergeCell ref="J6:J7"/>
    <mergeCell ref="L6:L7"/>
    <mergeCell ref="N6:N7"/>
    <mergeCell ref="P6:P7"/>
    <mergeCell ref="A2:P2"/>
    <mergeCell ref="A5:A7"/>
    <mergeCell ref="B5:D5"/>
    <mergeCell ref="E5:G5"/>
    <mergeCell ref="H5:I5"/>
    <mergeCell ref="J5:K5"/>
    <mergeCell ref="L5:M5"/>
    <mergeCell ref="N5:O5"/>
    <mergeCell ref="P5:Q5"/>
  </mergeCells>
  <phoneticPr fontId="3"/>
  <printOptions horizontalCentered="1" verticalCentered="1"/>
  <pageMargins left="0.6692913385826772" right="0.47244094488188981" top="0.78740157480314965" bottom="0.51181102362204722" header="0.51181102362204722" footer="0.51181102362204722"/>
  <pageSetup paperSize="9" scale="46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1C9D3-6811-4FE0-B5EB-D3F02521C58E}">
  <dimension ref="A2:R69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8" width="11.08984375" style="2" customWidth="1"/>
    <col min="19" max="16384" width="9" style="2"/>
  </cols>
  <sheetData>
    <row r="2" spans="1:18" ht="16.5" x14ac:dyDescent="0.2">
      <c r="A2" s="203" t="s">
        <v>159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</row>
    <row r="3" spans="1:18" ht="14" x14ac:dyDescent="0.2">
      <c r="A3" s="204" t="s">
        <v>160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</row>
    <row r="5" spans="1:18" s="213" customFormat="1" x14ac:dyDescent="0.2">
      <c r="A5" s="205" t="s">
        <v>161</v>
      </c>
      <c r="B5" s="206" t="s">
        <v>162</v>
      </c>
      <c r="C5" s="207" t="s">
        <v>163</v>
      </c>
      <c r="D5" s="208" t="s">
        <v>50</v>
      </c>
      <c r="E5" s="208" t="s">
        <v>52</v>
      </c>
      <c r="F5" s="209" t="s">
        <v>164</v>
      </c>
      <c r="G5" s="208" t="s">
        <v>56</v>
      </c>
      <c r="H5" s="210" t="s">
        <v>165</v>
      </c>
      <c r="I5" s="210" t="s">
        <v>166</v>
      </c>
      <c r="J5" s="210" t="s">
        <v>167</v>
      </c>
      <c r="K5" s="210" t="s">
        <v>168</v>
      </c>
      <c r="L5" s="211" t="s">
        <v>169</v>
      </c>
      <c r="M5" s="211" t="s">
        <v>170</v>
      </c>
      <c r="N5" s="211" t="s">
        <v>171</v>
      </c>
      <c r="O5" s="210" t="s">
        <v>172</v>
      </c>
      <c r="P5" s="208" t="s">
        <v>14</v>
      </c>
      <c r="Q5" s="210" t="s">
        <v>173</v>
      </c>
      <c r="R5" s="212" t="s">
        <v>174</v>
      </c>
    </row>
    <row r="6" spans="1:18" s="213" customFormat="1" x14ac:dyDescent="0.2">
      <c r="A6" s="214"/>
      <c r="B6" s="215"/>
      <c r="C6" s="216" t="s">
        <v>175</v>
      </c>
      <c r="D6" s="217"/>
      <c r="E6" s="217"/>
      <c r="F6" s="218" t="s">
        <v>176</v>
      </c>
      <c r="G6" s="217"/>
      <c r="H6" s="219" t="s">
        <v>177</v>
      </c>
      <c r="I6" s="219" t="s">
        <v>178</v>
      </c>
      <c r="J6" s="219" t="s">
        <v>179</v>
      </c>
      <c r="K6" s="219" t="s">
        <v>180</v>
      </c>
      <c r="L6" s="220" t="s">
        <v>181</v>
      </c>
      <c r="M6" s="220" t="s">
        <v>182</v>
      </c>
      <c r="N6" s="220" t="s">
        <v>183</v>
      </c>
      <c r="O6" s="219" t="s">
        <v>184</v>
      </c>
      <c r="P6" s="217"/>
      <c r="Q6" s="219" t="s">
        <v>185</v>
      </c>
      <c r="R6" s="221"/>
    </row>
    <row r="7" spans="1:18" x14ac:dyDescent="0.2">
      <c r="A7" s="222"/>
      <c r="B7" s="223" t="s">
        <v>186</v>
      </c>
      <c r="C7" s="224" t="s">
        <v>186</v>
      </c>
      <c r="D7" s="224" t="s">
        <v>186</v>
      </c>
      <c r="E7" s="224" t="s">
        <v>186</v>
      </c>
      <c r="F7" s="225" t="s">
        <v>186</v>
      </c>
      <c r="G7" s="225"/>
      <c r="H7" s="225"/>
      <c r="I7" s="225"/>
      <c r="J7" s="225"/>
      <c r="K7" s="225"/>
      <c r="L7" s="225"/>
      <c r="M7" s="225"/>
      <c r="N7" s="226"/>
      <c r="O7" s="226"/>
      <c r="P7" s="226"/>
      <c r="Q7" s="226"/>
      <c r="R7" s="226"/>
    </row>
    <row r="8" spans="1:18" x14ac:dyDescent="0.2">
      <c r="A8" s="227" t="s">
        <v>187</v>
      </c>
      <c r="B8" s="228">
        <v>98.4</v>
      </c>
      <c r="C8" s="229">
        <v>210.7</v>
      </c>
      <c r="D8" s="229">
        <v>97.7</v>
      </c>
      <c r="E8" s="229">
        <v>100.9</v>
      </c>
      <c r="F8" s="229">
        <v>87.9</v>
      </c>
      <c r="G8" s="229">
        <v>90.7</v>
      </c>
      <c r="H8" s="229">
        <v>92.3</v>
      </c>
      <c r="I8" s="229">
        <v>98.5</v>
      </c>
      <c r="J8" s="229">
        <v>103.2</v>
      </c>
      <c r="K8" s="229">
        <v>95.9</v>
      </c>
      <c r="L8" s="229">
        <v>100.5</v>
      </c>
      <c r="M8" s="229">
        <v>100.9</v>
      </c>
      <c r="N8" s="229">
        <v>101.7</v>
      </c>
      <c r="O8" s="230">
        <v>99.1</v>
      </c>
      <c r="P8" s="230">
        <v>96.6</v>
      </c>
      <c r="Q8" s="230">
        <v>117.4</v>
      </c>
      <c r="R8" s="229">
        <v>97.4</v>
      </c>
    </row>
    <row r="9" spans="1:18" x14ac:dyDescent="0.2">
      <c r="A9" s="231" t="s">
        <v>188</v>
      </c>
      <c r="B9" s="228">
        <v>99.8</v>
      </c>
      <c r="C9" s="229" t="s">
        <v>189</v>
      </c>
      <c r="D9" s="229">
        <v>101</v>
      </c>
      <c r="E9" s="229">
        <v>101.8</v>
      </c>
      <c r="F9" s="229">
        <v>96.5</v>
      </c>
      <c r="G9" s="229">
        <v>95.6</v>
      </c>
      <c r="H9" s="229">
        <v>96.5</v>
      </c>
      <c r="I9" s="229">
        <v>100.8</v>
      </c>
      <c r="J9" s="229">
        <v>101.4</v>
      </c>
      <c r="K9" s="229">
        <v>97.9</v>
      </c>
      <c r="L9" s="229">
        <v>98.9</v>
      </c>
      <c r="M9" s="229">
        <v>101.1</v>
      </c>
      <c r="N9" s="229">
        <v>102.9</v>
      </c>
      <c r="O9" s="230">
        <v>99</v>
      </c>
      <c r="P9" s="230">
        <v>97.8</v>
      </c>
      <c r="Q9" s="230">
        <v>110.4</v>
      </c>
      <c r="R9" s="229">
        <v>98.3</v>
      </c>
    </row>
    <row r="10" spans="1:18" x14ac:dyDescent="0.2">
      <c r="A10" s="231" t="s">
        <v>190</v>
      </c>
      <c r="B10" s="228">
        <v>100</v>
      </c>
      <c r="C10" s="229">
        <v>100</v>
      </c>
      <c r="D10" s="229">
        <v>100</v>
      </c>
      <c r="E10" s="229">
        <v>100</v>
      </c>
      <c r="F10" s="229">
        <v>100</v>
      </c>
      <c r="G10" s="229">
        <v>100</v>
      </c>
      <c r="H10" s="229">
        <v>100</v>
      </c>
      <c r="I10" s="229">
        <v>100</v>
      </c>
      <c r="J10" s="229">
        <v>100</v>
      </c>
      <c r="K10" s="229">
        <v>100</v>
      </c>
      <c r="L10" s="229">
        <v>100</v>
      </c>
      <c r="M10" s="229">
        <v>100</v>
      </c>
      <c r="N10" s="229">
        <v>100</v>
      </c>
      <c r="O10" s="230">
        <v>100</v>
      </c>
      <c r="P10" s="230">
        <v>100</v>
      </c>
      <c r="Q10" s="230">
        <v>100</v>
      </c>
      <c r="R10" s="229">
        <v>100</v>
      </c>
    </row>
    <row r="11" spans="1:18" x14ac:dyDescent="0.2">
      <c r="A11" s="231" t="s">
        <v>191</v>
      </c>
      <c r="B11" s="232">
        <v>99.5</v>
      </c>
      <c r="C11" s="233" t="s">
        <v>189</v>
      </c>
      <c r="D11" s="233">
        <v>100</v>
      </c>
      <c r="E11" s="233">
        <v>98.4</v>
      </c>
      <c r="F11" s="233">
        <v>97.6</v>
      </c>
      <c r="G11" s="233">
        <v>106.5</v>
      </c>
      <c r="H11" s="233">
        <v>100.1</v>
      </c>
      <c r="I11" s="233">
        <v>99.6</v>
      </c>
      <c r="J11" s="233">
        <v>100.4</v>
      </c>
      <c r="K11" s="233">
        <v>98</v>
      </c>
      <c r="L11" s="233">
        <v>101.4</v>
      </c>
      <c r="M11" s="233">
        <v>99</v>
      </c>
      <c r="N11" s="226">
        <v>90</v>
      </c>
      <c r="O11" s="226">
        <v>101.4</v>
      </c>
      <c r="P11" s="226">
        <v>99.6</v>
      </c>
      <c r="Q11" s="226">
        <v>90.3</v>
      </c>
      <c r="R11" s="226">
        <v>103.6</v>
      </c>
    </row>
    <row r="12" spans="1:18" x14ac:dyDescent="0.2">
      <c r="A12" s="231" t="s">
        <v>192</v>
      </c>
      <c r="B12" s="232">
        <v>100.3</v>
      </c>
      <c r="C12" s="233" t="s">
        <v>189</v>
      </c>
      <c r="D12" s="233">
        <v>102.6</v>
      </c>
      <c r="E12" s="233">
        <v>96.9</v>
      </c>
      <c r="F12" s="233">
        <v>87.5</v>
      </c>
      <c r="G12" s="233">
        <v>108.7</v>
      </c>
      <c r="H12" s="233">
        <v>99.1</v>
      </c>
      <c r="I12" s="233">
        <v>99.3</v>
      </c>
      <c r="J12" s="233">
        <v>91.5</v>
      </c>
      <c r="K12" s="233">
        <v>98.7</v>
      </c>
      <c r="L12" s="233">
        <v>103</v>
      </c>
      <c r="M12" s="233">
        <v>110</v>
      </c>
      <c r="N12" s="226">
        <v>87.1</v>
      </c>
      <c r="O12" s="226">
        <v>100.3</v>
      </c>
      <c r="P12" s="226">
        <v>101.9</v>
      </c>
      <c r="Q12" s="226">
        <v>88.6</v>
      </c>
      <c r="R12" s="226">
        <v>105.1</v>
      </c>
    </row>
    <row r="13" spans="1:18" x14ac:dyDescent="0.2">
      <c r="A13" s="231" t="s">
        <v>193</v>
      </c>
      <c r="B13" s="232">
        <v>101.4</v>
      </c>
      <c r="C13" s="233" t="s">
        <v>189</v>
      </c>
      <c r="D13" s="233">
        <v>103.3</v>
      </c>
      <c r="E13" s="233">
        <v>96.4</v>
      </c>
      <c r="F13" s="233">
        <v>74.7</v>
      </c>
      <c r="G13" s="233">
        <v>114</v>
      </c>
      <c r="H13" s="233">
        <v>97.8</v>
      </c>
      <c r="I13" s="233">
        <v>100</v>
      </c>
      <c r="J13" s="233">
        <v>87</v>
      </c>
      <c r="K13" s="233">
        <v>103</v>
      </c>
      <c r="L13" s="233">
        <v>103.4</v>
      </c>
      <c r="M13" s="233">
        <v>118.8</v>
      </c>
      <c r="N13" s="226">
        <v>86.4</v>
      </c>
      <c r="O13" s="226">
        <v>100.5</v>
      </c>
      <c r="P13" s="226">
        <v>103.6</v>
      </c>
      <c r="Q13" s="226">
        <v>82.3</v>
      </c>
      <c r="R13" s="226">
        <v>107.9</v>
      </c>
    </row>
    <row r="14" spans="1:18" x14ac:dyDescent="0.2">
      <c r="A14" s="227"/>
      <c r="B14" s="232"/>
      <c r="C14" s="233"/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26"/>
      <c r="O14" s="226"/>
      <c r="P14" s="226"/>
      <c r="Q14" s="226"/>
      <c r="R14" s="226"/>
    </row>
    <row r="15" spans="1:18" x14ac:dyDescent="0.2">
      <c r="A15" s="227" t="s">
        <v>194</v>
      </c>
      <c r="B15" s="232">
        <v>101.6</v>
      </c>
      <c r="C15" s="233" t="s">
        <v>189</v>
      </c>
      <c r="D15" s="233">
        <v>103.7</v>
      </c>
      <c r="E15" s="233">
        <v>96</v>
      </c>
      <c r="F15" s="233">
        <v>74.3</v>
      </c>
      <c r="G15" s="233">
        <v>114.1</v>
      </c>
      <c r="H15" s="233">
        <v>96</v>
      </c>
      <c r="I15" s="233">
        <v>100.4</v>
      </c>
      <c r="J15" s="233">
        <v>86.8</v>
      </c>
      <c r="K15" s="233">
        <v>104.6</v>
      </c>
      <c r="L15" s="233">
        <v>105.6</v>
      </c>
      <c r="M15" s="233">
        <v>117.7</v>
      </c>
      <c r="N15" s="226">
        <v>88</v>
      </c>
      <c r="O15" s="226">
        <v>101.4</v>
      </c>
      <c r="P15" s="226">
        <v>104</v>
      </c>
      <c r="Q15" s="226">
        <v>81</v>
      </c>
      <c r="R15" s="226">
        <v>110</v>
      </c>
    </row>
    <row r="16" spans="1:18" x14ac:dyDescent="0.2">
      <c r="A16" s="227" t="s">
        <v>195</v>
      </c>
      <c r="B16" s="232">
        <v>102.3</v>
      </c>
      <c r="C16" s="233" t="s">
        <v>189</v>
      </c>
      <c r="D16" s="233">
        <v>103.4</v>
      </c>
      <c r="E16" s="233">
        <v>95.9</v>
      </c>
      <c r="F16" s="233">
        <v>74.2</v>
      </c>
      <c r="G16" s="233">
        <v>113.1</v>
      </c>
      <c r="H16" s="233">
        <v>96.3</v>
      </c>
      <c r="I16" s="233">
        <v>101.4</v>
      </c>
      <c r="J16" s="233">
        <v>87.3</v>
      </c>
      <c r="K16" s="233">
        <v>105.1</v>
      </c>
      <c r="L16" s="233">
        <v>105.4</v>
      </c>
      <c r="M16" s="233">
        <v>124.9</v>
      </c>
      <c r="N16" s="226">
        <v>87.3</v>
      </c>
      <c r="O16" s="226">
        <v>101.2</v>
      </c>
      <c r="P16" s="226">
        <v>103.8</v>
      </c>
      <c r="Q16" s="226">
        <v>81.099999999999994</v>
      </c>
      <c r="R16" s="226">
        <v>110.6</v>
      </c>
    </row>
    <row r="17" spans="1:18" x14ac:dyDescent="0.2">
      <c r="A17" s="227" t="s">
        <v>196</v>
      </c>
      <c r="B17" s="232">
        <v>101.9</v>
      </c>
      <c r="C17" s="233" t="s">
        <v>189</v>
      </c>
      <c r="D17" s="233">
        <v>103.4</v>
      </c>
      <c r="E17" s="233">
        <v>96.4</v>
      </c>
      <c r="F17" s="233">
        <v>74</v>
      </c>
      <c r="G17" s="233">
        <v>113.5</v>
      </c>
      <c r="H17" s="233">
        <v>96.2</v>
      </c>
      <c r="I17" s="233">
        <v>100.4</v>
      </c>
      <c r="J17" s="233">
        <v>87.1</v>
      </c>
      <c r="K17" s="233">
        <v>103.6</v>
      </c>
      <c r="L17" s="233">
        <v>104.9</v>
      </c>
      <c r="M17" s="233">
        <v>121</v>
      </c>
      <c r="N17" s="226">
        <v>87.7</v>
      </c>
      <c r="O17" s="226">
        <v>100.9</v>
      </c>
      <c r="P17" s="226">
        <v>104</v>
      </c>
      <c r="Q17" s="226">
        <v>81</v>
      </c>
      <c r="R17" s="226">
        <v>110.1</v>
      </c>
    </row>
    <row r="18" spans="1:18" x14ac:dyDescent="0.2">
      <c r="A18" s="227" t="s">
        <v>197</v>
      </c>
      <c r="B18" s="232">
        <v>101.9</v>
      </c>
      <c r="C18" s="233" t="s">
        <v>189</v>
      </c>
      <c r="D18" s="233">
        <v>102.4</v>
      </c>
      <c r="E18" s="233">
        <v>96.4</v>
      </c>
      <c r="F18" s="233">
        <v>68.900000000000006</v>
      </c>
      <c r="G18" s="233">
        <v>112.6</v>
      </c>
      <c r="H18" s="233">
        <v>96.5</v>
      </c>
      <c r="I18" s="233">
        <v>101.3</v>
      </c>
      <c r="J18" s="233">
        <v>85.4</v>
      </c>
      <c r="K18" s="233">
        <v>102.6</v>
      </c>
      <c r="L18" s="233">
        <v>105.4</v>
      </c>
      <c r="M18" s="233">
        <v>121.1</v>
      </c>
      <c r="N18" s="226">
        <v>88.5</v>
      </c>
      <c r="O18" s="226">
        <v>100.8</v>
      </c>
      <c r="P18" s="226">
        <v>103.1</v>
      </c>
      <c r="Q18" s="226">
        <v>81.7</v>
      </c>
      <c r="R18" s="226">
        <v>110.1</v>
      </c>
    </row>
    <row r="19" spans="1:18" x14ac:dyDescent="0.2">
      <c r="A19" s="227" t="s">
        <v>198</v>
      </c>
      <c r="B19" s="232">
        <v>101.6</v>
      </c>
      <c r="C19" s="233" t="s">
        <v>189</v>
      </c>
      <c r="D19" s="233">
        <v>103.5</v>
      </c>
      <c r="E19" s="233">
        <v>96.5</v>
      </c>
      <c r="F19" s="233">
        <v>68.8</v>
      </c>
      <c r="G19" s="233">
        <v>112.3</v>
      </c>
      <c r="H19" s="233">
        <v>95</v>
      </c>
      <c r="I19" s="233">
        <v>101.9</v>
      </c>
      <c r="J19" s="233">
        <v>87.1</v>
      </c>
      <c r="K19" s="233">
        <v>101.8</v>
      </c>
      <c r="L19" s="233">
        <v>104.5</v>
      </c>
      <c r="M19" s="233">
        <v>118.9</v>
      </c>
      <c r="N19" s="226">
        <v>87</v>
      </c>
      <c r="O19" s="226">
        <v>100.6</v>
      </c>
      <c r="P19" s="226">
        <v>102.9</v>
      </c>
      <c r="Q19" s="226">
        <v>75.7</v>
      </c>
      <c r="R19" s="226">
        <v>109.4</v>
      </c>
    </row>
    <row r="20" spans="1:18" x14ac:dyDescent="0.2">
      <c r="A20" s="227" t="s">
        <v>199</v>
      </c>
      <c r="B20" s="232">
        <v>101.8</v>
      </c>
      <c r="C20" s="233" t="s">
        <v>189</v>
      </c>
      <c r="D20" s="233">
        <v>106.2</v>
      </c>
      <c r="E20" s="233">
        <v>97.1</v>
      </c>
      <c r="F20" s="233">
        <v>68.8</v>
      </c>
      <c r="G20" s="233">
        <v>118.3</v>
      </c>
      <c r="H20" s="233">
        <v>95.3</v>
      </c>
      <c r="I20" s="233">
        <v>100.5</v>
      </c>
      <c r="J20" s="233">
        <v>93.9</v>
      </c>
      <c r="K20" s="233">
        <v>105.7</v>
      </c>
      <c r="L20" s="233">
        <v>104.7</v>
      </c>
      <c r="M20" s="233">
        <v>113.8</v>
      </c>
      <c r="N20" s="226">
        <v>84.1</v>
      </c>
      <c r="O20" s="226">
        <v>100.2</v>
      </c>
      <c r="P20" s="226">
        <v>105</v>
      </c>
      <c r="Q20" s="226">
        <v>77.7</v>
      </c>
      <c r="R20" s="226">
        <v>111.2</v>
      </c>
    </row>
    <row r="21" spans="1:18" x14ac:dyDescent="0.2">
      <c r="A21" s="227" t="s">
        <v>200</v>
      </c>
      <c r="B21" s="232">
        <v>102.3</v>
      </c>
      <c r="C21" s="233" t="s">
        <v>189</v>
      </c>
      <c r="D21" s="233">
        <v>106.8</v>
      </c>
      <c r="E21" s="233">
        <v>97</v>
      </c>
      <c r="F21" s="233">
        <v>69</v>
      </c>
      <c r="G21" s="233">
        <v>119.5</v>
      </c>
      <c r="H21" s="233">
        <v>94.7</v>
      </c>
      <c r="I21" s="233">
        <v>101.3</v>
      </c>
      <c r="J21" s="233">
        <v>93.8</v>
      </c>
      <c r="K21" s="233">
        <v>107.9</v>
      </c>
      <c r="L21" s="233">
        <v>104.9</v>
      </c>
      <c r="M21" s="233">
        <v>117</v>
      </c>
      <c r="N21" s="226">
        <v>82.7</v>
      </c>
      <c r="O21" s="226">
        <v>101.3</v>
      </c>
      <c r="P21" s="226">
        <v>105.5</v>
      </c>
      <c r="Q21" s="226">
        <v>77.900000000000006</v>
      </c>
      <c r="R21" s="226">
        <v>111.3</v>
      </c>
    </row>
    <row r="22" spans="1:18" x14ac:dyDescent="0.2">
      <c r="A22" s="231" t="s">
        <v>201</v>
      </c>
      <c r="B22" s="232">
        <v>102.8</v>
      </c>
      <c r="C22" s="233" t="s">
        <v>189</v>
      </c>
      <c r="D22" s="233">
        <v>104.4</v>
      </c>
      <c r="E22" s="233">
        <v>96.7</v>
      </c>
      <c r="F22" s="233">
        <v>69.599999999999994</v>
      </c>
      <c r="G22" s="233">
        <v>119.7</v>
      </c>
      <c r="H22" s="233">
        <v>96.2</v>
      </c>
      <c r="I22" s="233">
        <v>102.4</v>
      </c>
      <c r="J22" s="233">
        <v>94.1</v>
      </c>
      <c r="K22" s="233">
        <v>109.3</v>
      </c>
      <c r="L22" s="233">
        <v>106.2</v>
      </c>
      <c r="M22" s="233">
        <v>121.7</v>
      </c>
      <c r="N22" s="226">
        <v>83.6</v>
      </c>
      <c r="O22" s="226">
        <v>101.1</v>
      </c>
      <c r="P22" s="226">
        <v>104.8</v>
      </c>
      <c r="Q22" s="226">
        <v>77.7</v>
      </c>
      <c r="R22" s="226">
        <v>111.7</v>
      </c>
    </row>
    <row r="23" spans="1:18" x14ac:dyDescent="0.2">
      <c r="A23" s="231" t="s">
        <v>202</v>
      </c>
      <c r="B23" s="232">
        <v>102.5</v>
      </c>
      <c r="C23" s="233" t="s">
        <v>189</v>
      </c>
      <c r="D23" s="233">
        <v>104.3</v>
      </c>
      <c r="E23" s="233">
        <v>96.7</v>
      </c>
      <c r="F23" s="233">
        <v>69.900000000000006</v>
      </c>
      <c r="G23" s="233">
        <v>117.6</v>
      </c>
      <c r="H23" s="233">
        <v>95.7</v>
      </c>
      <c r="I23" s="233">
        <v>102.5</v>
      </c>
      <c r="J23" s="233">
        <v>93.9</v>
      </c>
      <c r="K23" s="233">
        <v>108.3</v>
      </c>
      <c r="L23" s="233">
        <v>105.3</v>
      </c>
      <c r="M23" s="233">
        <v>123.9</v>
      </c>
      <c r="N23" s="226">
        <v>71</v>
      </c>
      <c r="O23" s="226">
        <v>101.3</v>
      </c>
      <c r="P23" s="226">
        <v>104.3</v>
      </c>
      <c r="Q23" s="226">
        <v>77.599999999999994</v>
      </c>
      <c r="R23" s="226">
        <v>111.9</v>
      </c>
    </row>
    <row r="24" spans="1:18" x14ac:dyDescent="0.2">
      <c r="A24" s="231" t="s">
        <v>203</v>
      </c>
      <c r="B24" s="232">
        <v>102.1</v>
      </c>
      <c r="C24" s="233" t="s">
        <v>189</v>
      </c>
      <c r="D24" s="233">
        <v>104.7</v>
      </c>
      <c r="E24" s="233">
        <v>96.5</v>
      </c>
      <c r="F24" s="233">
        <v>69.900000000000006</v>
      </c>
      <c r="G24" s="233">
        <v>117.6</v>
      </c>
      <c r="H24" s="233">
        <v>94.2</v>
      </c>
      <c r="I24" s="233">
        <v>102.9</v>
      </c>
      <c r="J24" s="233">
        <v>94.1</v>
      </c>
      <c r="K24" s="233">
        <v>108.8</v>
      </c>
      <c r="L24" s="233">
        <v>105.2</v>
      </c>
      <c r="M24" s="233">
        <v>121</v>
      </c>
      <c r="N24" s="226">
        <v>70.400000000000006</v>
      </c>
      <c r="O24" s="226">
        <v>101.6</v>
      </c>
      <c r="P24" s="226">
        <v>103.8</v>
      </c>
      <c r="Q24" s="226">
        <v>77.3</v>
      </c>
      <c r="R24" s="226">
        <v>111.7</v>
      </c>
    </row>
    <row r="25" spans="1:18" x14ac:dyDescent="0.2">
      <c r="A25" s="231" t="s">
        <v>204</v>
      </c>
      <c r="B25" s="232">
        <v>102.5</v>
      </c>
      <c r="C25" s="233" t="s">
        <v>189</v>
      </c>
      <c r="D25" s="233">
        <v>103.7</v>
      </c>
      <c r="E25" s="233">
        <v>96.6</v>
      </c>
      <c r="F25" s="233">
        <v>69.400000000000006</v>
      </c>
      <c r="G25" s="233">
        <v>118</v>
      </c>
      <c r="H25" s="233">
        <v>94.1</v>
      </c>
      <c r="I25" s="233">
        <v>103.2</v>
      </c>
      <c r="J25" s="233">
        <v>94</v>
      </c>
      <c r="K25" s="233">
        <v>109</v>
      </c>
      <c r="L25" s="233">
        <v>105.7</v>
      </c>
      <c r="M25" s="233">
        <v>124.9</v>
      </c>
      <c r="N25" s="226">
        <v>71.599999999999994</v>
      </c>
      <c r="O25" s="226">
        <v>101</v>
      </c>
      <c r="P25" s="226">
        <v>103.9</v>
      </c>
      <c r="Q25" s="226">
        <v>77.3</v>
      </c>
      <c r="R25" s="226">
        <v>112.4</v>
      </c>
    </row>
    <row r="26" spans="1:18" x14ac:dyDescent="0.2">
      <c r="A26" s="231" t="s">
        <v>205</v>
      </c>
      <c r="B26" s="232">
        <v>103.1</v>
      </c>
      <c r="C26" s="233" t="s">
        <v>206</v>
      </c>
      <c r="D26" s="233">
        <v>103.3</v>
      </c>
      <c r="E26" s="233">
        <v>96.4</v>
      </c>
      <c r="F26" s="233">
        <v>69.599999999999994</v>
      </c>
      <c r="G26" s="233">
        <v>129.5</v>
      </c>
      <c r="H26" s="233">
        <v>93.9</v>
      </c>
      <c r="I26" s="233">
        <v>103.6</v>
      </c>
      <c r="J26" s="233">
        <v>94</v>
      </c>
      <c r="K26" s="233">
        <v>107.5</v>
      </c>
      <c r="L26" s="233">
        <v>104.3</v>
      </c>
      <c r="M26" s="233">
        <v>125.9</v>
      </c>
      <c r="N26" s="226">
        <v>82.9</v>
      </c>
      <c r="O26" s="226">
        <v>101.4</v>
      </c>
      <c r="P26" s="226">
        <v>104.3</v>
      </c>
      <c r="Q26" s="226">
        <v>77.400000000000006</v>
      </c>
      <c r="R26" s="226">
        <v>112.5</v>
      </c>
    </row>
    <row r="27" spans="1:18" x14ac:dyDescent="0.2">
      <c r="A27" s="231" t="s">
        <v>207</v>
      </c>
      <c r="B27" s="232">
        <v>102.8</v>
      </c>
      <c r="C27" s="233" t="s">
        <v>189</v>
      </c>
      <c r="D27" s="233">
        <v>102.8</v>
      </c>
      <c r="E27" s="233">
        <v>95.5</v>
      </c>
      <c r="F27" s="233">
        <v>69.2</v>
      </c>
      <c r="G27" s="233">
        <v>129.9</v>
      </c>
      <c r="H27" s="233">
        <v>94.4</v>
      </c>
      <c r="I27" s="233">
        <v>102.7</v>
      </c>
      <c r="J27" s="233">
        <v>94.3</v>
      </c>
      <c r="K27" s="233">
        <v>106</v>
      </c>
      <c r="L27" s="233">
        <v>104.1</v>
      </c>
      <c r="M27" s="233">
        <v>127.2</v>
      </c>
      <c r="N27" s="226">
        <v>81.900000000000006</v>
      </c>
      <c r="O27" s="226">
        <v>100.6</v>
      </c>
      <c r="P27" s="226">
        <v>104.9</v>
      </c>
      <c r="Q27" s="226">
        <v>77.400000000000006</v>
      </c>
      <c r="R27" s="226">
        <v>112</v>
      </c>
    </row>
    <row r="28" spans="1:18" x14ac:dyDescent="0.2">
      <c r="A28" s="234" t="s">
        <v>147</v>
      </c>
      <c r="B28" s="235"/>
      <c r="C28" s="236"/>
      <c r="D28" s="236"/>
      <c r="E28" s="236"/>
      <c r="F28" s="236"/>
      <c r="G28" s="236"/>
      <c r="H28" s="236"/>
      <c r="I28" s="236"/>
      <c r="J28" s="236"/>
      <c r="K28" s="236"/>
      <c r="L28" s="236"/>
      <c r="M28" s="236"/>
      <c r="N28" s="226"/>
      <c r="O28" s="226"/>
      <c r="P28" s="226"/>
      <c r="Q28" s="226"/>
      <c r="R28" s="226"/>
    </row>
    <row r="29" spans="1:18" ht="6" customHeight="1" x14ac:dyDescent="0.2">
      <c r="A29" s="222" t="s">
        <v>186</v>
      </c>
      <c r="B29" s="237"/>
      <c r="C29" s="238"/>
      <c r="D29" s="238"/>
      <c r="E29" s="238"/>
      <c r="F29" s="238"/>
      <c r="G29" s="238"/>
      <c r="H29" s="238"/>
      <c r="I29" s="238"/>
      <c r="J29" s="238"/>
      <c r="K29" s="238"/>
      <c r="L29" s="238"/>
      <c r="M29" s="238"/>
      <c r="N29" s="238"/>
      <c r="O29" s="238"/>
      <c r="P29" s="238"/>
      <c r="Q29" s="238"/>
      <c r="R29" s="238"/>
    </row>
    <row r="30" spans="1:18" x14ac:dyDescent="0.2">
      <c r="A30" s="227" t="s">
        <v>208</v>
      </c>
      <c r="B30" s="232">
        <v>1.2</v>
      </c>
      <c r="C30" s="233" t="s">
        <v>189</v>
      </c>
      <c r="D30" s="233">
        <v>-0.9</v>
      </c>
      <c r="E30" s="233">
        <v>-0.5</v>
      </c>
      <c r="F30" s="233">
        <v>-6.9</v>
      </c>
      <c r="G30" s="233">
        <v>13.8</v>
      </c>
      <c r="H30" s="233">
        <v>-1.7</v>
      </c>
      <c r="I30" s="233">
        <v>2.2999999999999998</v>
      </c>
      <c r="J30" s="233">
        <v>8.6</v>
      </c>
      <c r="K30" s="233">
        <v>1.3</v>
      </c>
      <c r="L30" s="233">
        <v>-1.4</v>
      </c>
      <c r="M30" s="233">
        <v>8.1</v>
      </c>
      <c r="N30" s="233">
        <v>-6.9</v>
      </c>
      <c r="O30" s="233">
        <v>-0.8</v>
      </c>
      <c r="P30" s="233">
        <v>0.9</v>
      </c>
      <c r="Q30" s="233">
        <v>-4.4000000000000004</v>
      </c>
      <c r="R30" s="233">
        <v>1.8</v>
      </c>
    </row>
    <row r="31" spans="1:18" ht="6" customHeight="1" x14ac:dyDescent="0.2">
      <c r="A31" s="234"/>
      <c r="B31" s="239"/>
      <c r="C31" s="240"/>
      <c r="D31" s="240"/>
      <c r="E31" s="240"/>
      <c r="F31" s="240"/>
      <c r="G31" s="240"/>
      <c r="H31" s="240"/>
      <c r="I31" s="240"/>
      <c r="J31" s="240"/>
      <c r="K31" s="240"/>
      <c r="L31" s="240"/>
      <c r="M31" s="240"/>
      <c r="N31" s="240"/>
      <c r="O31" s="240"/>
      <c r="P31" s="240"/>
      <c r="Q31" s="240"/>
      <c r="R31" s="240"/>
    </row>
    <row r="32" spans="1:18" x14ac:dyDescent="0.2">
      <c r="A32" s="226"/>
      <c r="B32" s="226"/>
      <c r="C32" s="226"/>
      <c r="D32" s="226"/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26"/>
      <c r="P32" s="226"/>
      <c r="Q32" s="226"/>
      <c r="R32" s="226"/>
    </row>
    <row r="33" spans="1:18" s="242" customFormat="1" x14ac:dyDescent="0.2">
      <c r="A33" s="241"/>
      <c r="B33" s="241"/>
      <c r="C33" s="241"/>
      <c r="D33" s="241"/>
      <c r="E33" s="241"/>
      <c r="F33" s="241"/>
      <c r="G33" s="241"/>
      <c r="H33" s="241"/>
      <c r="I33" s="241"/>
      <c r="J33" s="241"/>
      <c r="K33" s="241"/>
      <c r="L33" s="241"/>
      <c r="M33" s="241"/>
      <c r="N33" s="241"/>
      <c r="O33" s="241"/>
      <c r="P33" s="241"/>
      <c r="Q33" s="241"/>
      <c r="R33" s="241"/>
    </row>
    <row r="34" spans="1:18" x14ac:dyDescent="0.2">
      <c r="B34" s="226"/>
      <c r="C34" s="226"/>
      <c r="D34" s="226"/>
      <c r="E34" s="226"/>
      <c r="F34" s="226"/>
      <c r="G34" s="226"/>
      <c r="H34" s="226"/>
      <c r="I34" s="226"/>
      <c r="J34" s="226"/>
      <c r="K34" s="226"/>
      <c r="L34" s="226"/>
      <c r="M34" s="226"/>
      <c r="N34" s="226"/>
      <c r="O34" s="226"/>
      <c r="P34" s="226"/>
      <c r="Q34" s="226"/>
      <c r="R34" s="226"/>
    </row>
    <row r="36" spans="1:18" ht="16.5" x14ac:dyDescent="0.2">
      <c r="A36" s="203" t="s">
        <v>209</v>
      </c>
      <c r="B36" s="203"/>
      <c r="C36" s="203"/>
      <c r="D36" s="203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203"/>
      <c r="Q36" s="203"/>
      <c r="R36" s="203"/>
    </row>
    <row r="37" spans="1:18" ht="14" x14ac:dyDescent="0.2">
      <c r="A37" s="204" t="s">
        <v>160</v>
      </c>
      <c r="B37" s="204"/>
      <c r="C37" s="204"/>
      <c r="D37" s="204"/>
      <c r="E37" s="204"/>
      <c r="F37" s="204"/>
      <c r="G37" s="204"/>
      <c r="H37" s="204"/>
      <c r="I37" s="204"/>
      <c r="J37" s="204"/>
      <c r="K37" s="204"/>
      <c r="L37" s="204"/>
      <c r="M37" s="204"/>
      <c r="N37" s="204"/>
      <c r="O37" s="204"/>
      <c r="P37" s="204"/>
      <c r="Q37" s="204"/>
      <c r="R37" s="204"/>
    </row>
    <row r="39" spans="1:18" s="213" customFormat="1" x14ac:dyDescent="0.2">
      <c r="A39" s="205" t="s">
        <v>161</v>
      </c>
      <c r="B39" s="206" t="s">
        <v>162</v>
      </c>
      <c r="C39" s="207" t="s">
        <v>163</v>
      </c>
      <c r="D39" s="208" t="s">
        <v>50</v>
      </c>
      <c r="E39" s="208" t="s">
        <v>52</v>
      </c>
      <c r="F39" s="209" t="s">
        <v>164</v>
      </c>
      <c r="G39" s="208" t="s">
        <v>56</v>
      </c>
      <c r="H39" s="210" t="s">
        <v>165</v>
      </c>
      <c r="I39" s="210" t="s">
        <v>166</v>
      </c>
      <c r="J39" s="210" t="s">
        <v>167</v>
      </c>
      <c r="K39" s="210" t="s">
        <v>168</v>
      </c>
      <c r="L39" s="211" t="s">
        <v>169</v>
      </c>
      <c r="M39" s="211" t="s">
        <v>170</v>
      </c>
      <c r="N39" s="211" t="s">
        <v>171</v>
      </c>
      <c r="O39" s="210" t="s">
        <v>172</v>
      </c>
      <c r="P39" s="208" t="s">
        <v>14</v>
      </c>
      <c r="Q39" s="210" t="s">
        <v>173</v>
      </c>
      <c r="R39" s="212" t="s">
        <v>174</v>
      </c>
    </row>
    <row r="40" spans="1:18" s="213" customFormat="1" x14ac:dyDescent="0.2">
      <c r="A40" s="214"/>
      <c r="B40" s="215"/>
      <c r="C40" s="216" t="s">
        <v>175</v>
      </c>
      <c r="D40" s="217"/>
      <c r="E40" s="217"/>
      <c r="F40" s="218" t="s">
        <v>176</v>
      </c>
      <c r="G40" s="217"/>
      <c r="H40" s="219" t="s">
        <v>177</v>
      </c>
      <c r="I40" s="219" t="s">
        <v>178</v>
      </c>
      <c r="J40" s="219" t="s">
        <v>179</v>
      </c>
      <c r="K40" s="219" t="s">
        <v>180</v>
      </c>
      <c r="L40" s="220" t="s">
        <v>181</v>
      </c>
      <c r="M40" s="220" t="s">
        <v>182</v>
      </c>
      <c r="N40" s="220" t="s">
        <v>183</v>
      </c>
      <c r="O40" s="219" t="s">
        <v>184</v>
      </c>
      <c r="P40" s="217"/>
      <c r="Q40" s="219" t="s">
        <v>185</v>
      </c>
      <c r="R40" s="221"/>
    </row>
    <row r="41" spans="1:18" x14ac:dyDescent="0.2">
      <c r="A41" s="222"/>
      <c r="B41" s="223" t="s">
        <v>186</v>
      </c>
      <c r="C41" s="224" t="s">
        <v>186</v>
      </c>
      <c r="D41" s="224" t="s">
        <v>186</v>
      </c>
      <c r="E41" s="224" t="s">
        <v>186</v>
      </c>
      <c r="F41" s="225" t="s">
        <v>186</v>
      </c>
      <c r="G41" s="225"/>
      <c r="H41" s="225"/>
      <c r="I41" s="225"/>
      <c r="J41" s="225"/>
      <c r="K41" s="225"/>
      <c r="L41" s="225"/>
      <c r="M41" s="225"/>
      <c r="N41" s="226"/>
      <c r="O41" s="226"/>
      <c r="P41" s="226"/>
      <c r="Q41" s="226"/>
      <c r="R41" s="226"/>
    </row>
    <row r="42" spans="1:18" x14ac:dyDescent="0.2">
      <c r="A42" s="227" t="s">
        <v>187</v>
      </c>
      <c r="B42" s="228">
        <v>96.7</v>
      </c>
      <c r="C42" s="229">
        <v>205.8</v>
      </c>
      <c r="D42" s="229">
        <v>106.1</v>
      </c>
      <c r="E42" s="229">
        <v>100.1</v>
      </c>
      <c r="F42" s="229">
        <v>79.599999999999994</v>
      </c>
      <c r="G42" s="229">
        <v>89.4</v>
      </c>
      <c r="H42" s="229">
        <v>90</v>
      </c>
      <c r="I42" s="229">
        <v>97.5</v>
      </c>
      <c r="J42" s="229">
        <v>105</v>
      </c>
      <c r="K42" s="229">
        <v>86.9</v>
      </c>
      <c r="L42" s="229">
        <v>105.2</v>
      </c>
      <c r="M42" s="229">
        <v>104</v>
      </c>
      <c r="N42" s="229">
        <v>98.8</v>
      </c>
      <c r="O42" s="230">
        <v>91.9</v>
      </c>
      <c r="P42" s="230">
        <v>93.5</v>
      </c>
      <c r="Q42" s="229">
        <v>117.1</v>
      </c>
      <c r="R42" s="229">
        <v>96.1</v>
      </c>
    </row>
    <row r="43" spans="1:18" x14ac:dyDescent="0.2">
      <c r="A43" s="231" t="s">
        <v>188</v>
      </c>
      <c r="B43" s="228">
        <v>98.9</v>
      </c>
      <c r="C43" s="229" t="s">
        <v>189</v>
      </c>
      <c r="D43" s="229">
        <v>102.6</v>
      </c>
      <c r="E43" s="229">
        <v>102.8</v>
      </c>
      <c r="F43" s="229">
        <v>93.7</v>
      </c>
      <c r="G43" s="229">
        <v>92.6</v>
      </c>
      <c r="H43" s="229">
        <v>96.1</v>
      </c>
      <c r="I43" s="229">
        <v>99.8</v>
      </c>
      <c r="J43" s="229">
        <v>102.7</v>
      </c>
      <c r="K43" s="229">
        <v>92.9</v>
      </c>
      <c r="L43" s="229">
        <v>103.8</v>
      </c>
      <c r="M43" s="229">
        <v>100.1</v>
      </c>
      <c r="N43" s="229">
        <v>101.4</v>
      </c>
      <c r="O43" s="230">
        <v>95.6</v>
      </c>
      <c r="P43" s="230">
        <v>96.2</v>
      </c>
      <c r="Q43" s="229">
        <v>112</v>
      </c>
      <c r="R43" s="229">
        <v>96.7</v>
      </c>
    </row>
    <row r="44" spans="1:18" x14ac:dyDescent="0.2">
      <c r="A44" s="231" t="s">
        <v>190</v>
      </c>
      <c r="B44" s="228">
        <v>100</v>
      </c>
      <c r="C44" s="229">
        <v>100</v>
      </c>
      <c r="D44" s="229">
        <v>100</v>
      </c>
      <c r="E44" s="229">
        <v>100</v>
      </c>
      <c r="F44" s="229">
        <v>100</v>
      </c>
      <c r="G44" s="229">
        <v>100</v>
      </c>
      <c r="H44" s="229">
        <v>100</v>
      </c>
      <c r="I44" s="229">
        <v>100</v>
      </c>
      <c r="J44" s="229">
        <v>100</v>
      </c>
      <c r="K44" s="229">
        <v>100</v>
      </c>
      <c r="L44" s="229">
        <v>100</v>
      </c>
      <c r="M44" s="229">
        <v>100</v>
      </c>
      <c r="N44" s="229">
        <v>100</v>
      </c>
      <c r="O44" s="230">
        <v>100</v>
      </c>
      <c r="P44" s="230">
        <v>100</v>
      </c>
      <c r="Q44" s="230">
        <v>100</v>
      </c>
      <c r="R44" s="229">
        <v>100</v>
      </c>
    </row>
    <row r="45" spans="1:18" x14ac:dyDescent="0.2">
      <c r="A45" s="231" t="s">
        <v>191</v>
      </c>
      <c r="B45" s="232">
        <v>98.9</v>
      </c>
      <c r="C45" s="233" t="s">
        <v>189</v>
      </c>
      <c r="D45" s="233">
        <v>102</v>
      </c>
      <c r="E45" s="233">
        <v>97.1</v>
      </c>
      <c r="F45" s="233">
        <v>93.9</v>
      </c>
      <c r="G45" s="233">
        <v>106.6</v>
      </c>
      <c r="H45" s="233">
        <v>99.2</v>
      </c>
      <c r="I45" s="233">
        <v>99.9</v>
      </c>
      <c r="J45" s="233">
        <v>98</v>
      </c>
      <c r="K45" s="233">
        <v>94.6</v>
      </c>
      <c r="L45" s="233">
        <v>100.9</v>
      </c>
      <c r="M45" s="233">
        <v>101.9</v>
      </c>
      <c r="N45" s="226">
        <v>87.1</v>
      </c>
      <c r="O45" s="226">
        <v>100.6</v>
      </c>
      <c r="P45" s="226">
        <v>96.5</v>
      </c>
      <c r="Q45" s="226">
        <v>80.8</v>
      </c>
      <c r="R45" s="226">
        <v>105.7</v>
      </c>
    </row>
    <row r="46" spans="1:18" x14ac:dyDescent="0.2">
      <c r="A46" s="231" t="s">
        <v>192</v>
      </c>
      <c r="B46" s="232">
        <v>99</v>
      </c>
      <c r="C46" s="233" t="s">
        <v>189</v>
      </c>
      <c r="D46" s="233">
        <v>101.7</v>
      </c>
      <c r="E46" s="233">
        <v>98.7</v>
      </c>
      <c r="F46" s="233">
        <v>90.6</v>
      </c>
      <c r="G46" s="233">
        <v>109</v>
      </c>
      <c r="H46" s="233">
        <v>97.8</v>
      </c>
      <c r="I46" s="233">
        <v>97</v>
      </c>
      <c r="J46" s="233">
        <v>90.4</v>
      </c>
      <c r="K46" s="233">
        <v>97.8</v>
      </c>
      <c r="L46" s="233">
        <v>101.6</v>
      </c>
      <c r="M46" s="233">
        <v>105.8</v>
      </c>
      <c r="N46" s="226">
        <v>87.6</v>
      </c>
      <c r="O46" s="226">
        <v>97.7</v>
      </c>
      <c r="P46" s="226">
        <v>98.7</v>
      </c>
      <c r="Q46" s="226">
        <v>83.8</v>
      </c>
      <c r="R46" s="226">
        <v>106.9</v>
      </c>
    </row>
    <row r="47" spans="1:18" x14ac:dyDescent="0.2">
      <c r="A47" s="231" t="s">
        <v>193</v>
      </c>
      <c r="B47" s="232">
        <v>99.2</v>
      </c>
      <c r="C47" s="233" t="s">
        <v>189</v>
      </c>
      <c r="D47" s="233">
        <v>102.1</v>
      </c>
      <c r="E47" s="233">
        <v>99.2</v>
      </c>
      <c r="F47" s="233">
        <v>90.4</v>
      </c>
      <c r="G47" s="233">
        <v>113.9</v>
      </c>
      <c r="H47" s="233">
        <v>95.2</v>
      </c>
      <c r="I47" s="233">
        <v>95.1</v>
      </c>
      <c r="J47" s="233">
        <v>84.7</v>
      </c>
      <c r="K47" s="233">
        <v>97.6</v>
      </c>
      <c r="L47" s="233">
        <v>102.4</v>
      </c>
      <c r="M47" s="233">
        <v>116.7</v>
      </c>
      <c r="N47" s="226">
        <v>85.7</v>
      </c>
      <c r="O47" s="226">
        <v>96.9</v>
      </c>
      <c r="P47" s="226">
        <v>99.9</v>
      </c>
      <c r="Q47" s="226">
        <v>79.8</v>
      </c>
      <c r="R47" s="226">
        <v>109.6</v>
      </c>
    </row>
    <row r="48" spans="1:18" x14ac:dyDescent="0.2">
      <c r="A48" s="227"/>
      <c r="B48" s="232"/>
      <c r="C48" s="233"/>
      <c r="D48" s="233"/>
      <c r="E48" s="233"/>
      <c r="F48" s="233"/>
      <c r="G48" s="233"/>
      <c r="H48" s="233"/>
      <c r="I48" s="233"/>
      <c r="J48" s="233"/>
      <c r="K48" s="233"/>
      <c r="L48" s="233"/>
      <c r="M48" s="233"/>
      <c r="N48" s="226"/>
      <c r="O48" s="226"/>
      <c r="P48" s="226"/>
      <c r="Q48" s="226"/>
      <c r="R48" s="226"/>
    </row>
    <row r="49" spans="1:18" x14ac:dyDescent="0.2">
      <c r="A49" s="227" t="s">
        <v>194</v>
      </c>
      <c r="B49" s="232">
        <v>99.5</v>
      </c>
      <c r="C49" s="233" t="s">
        <v>189</v>
      </c>
      <c r="D49" s="233">
        <v>100.9</v>
      </c>
      <c r="E49" s="233">
        <v>99.5</v>
      </c>
      <c r="F49" s="233">
        <v>89.8</v>
      </c>
      <c r="G49" s="233">
        <v>112.9</v>
      </c>
      <c r="H49" s="233">
        <v>93.6</v>
      </c>
      <c r="I49" s="233">
        <v>95.8</v>
      </c>
      <c r="J49" s="233">
        <v>84.9</v>
      </c>
      <c r="K49" s="233">
        <v>99.8</v>
      </c>
      <c r="L49" s="233">
        <v>102.5</v>
      </c>
      <c r="M49" s="233">
        <v>117.8</v>
      </c>
      <c r="N49" s="226">
        <v>85.5</v>
      </c>
      <c r="O49" s="226">
        <v>97.7</v>
      </c>
      <c r="P49" s="226">
        <v>100.2</v>
      </c>
      <c r="Q49" s="226">
        <v>79.900000000000006</v>
      </c>
      <c r="R49" s="226">
        <v>111.5</v>
      </c>
    </row>
    <row r="50" spans="1:18" x14ac:dyDescent="0.2">
      <c r="A50" s="227" t="s">
        <v>195</v>
      </c>
      <c r="B50" s="232">
        <v>99.8</v>
      </c>
      <c r="C50" s="233" t="s">
        <v>189</v>
      </c>
      <c r="D50" s="233">
        <v>100.8</v>
      </c>
      <c r="E50" s="233">
        <v>99.5</v>
      </c>
      <c r="F50" s="233">
        <v>89.5</v>
      </c>
      <c r="G50" s="233">
        <v>112.4</v>
      </c>
      <c r="H50" s="233">
        <v>94</v>
      </c>
      <c r="I50" s="233">
        <v>95.2</v>
      </c>
      <c r="J50" s="233">
        <v>85.5</v>
      </c>
      <c r="K50" s="233">
        <v>100.1</v>
      </c>
      <c r="L50" s="233">
        <v>102.3</v>
      </c>
      <c r="M50" s="233">
        <v>126.9</v>
      </c>
      <c r="N50" s="226">
        <v>85.9</v>
      </c>
      <c r="O50" s="226">
        <v>97.2</v>
      </c>
      <c r="P50" s="226">
        <v>100</v>
      </c>
      <c r="Q50" s="226">
        <v>80.2</v>
      </c>
      <c r="R50" s="226">
        <v>111.3</v>
      </c>
    </row>
    <row r="51" spans="1:18" x14ac:dyDescent="0.2">
      <c r="A51" s="227" t="s">
        <v>196</v>
      </c>
      <c r="B51" s="232">
        <v>99.4</v>
      </c>
      <c r="C51" s="233" t="s">
        <v>189</v>
      </c>
      <c r="D51" s="233">
        <v>100.8</v>
      </c>
      <c r="E51" s="233">
        <v>99.6</v>
      </c>
      <c r="F51" s="233">
        <v>89.3</v>
      </c>
      <c r="G51" s="233">
        <v>112.2</v>
      </c>
      <c r="H51" s="233">
        <v>93.8</v>
      </c>
      <c r="I51" s="233">
        <v>94.7</v>
      </c>
      <c r="J51" s="233">
        <v>84.9</v>
      </c>
      <c r="K51" s="233">
        <v>96.9</v>
      </c>
      <c r="L51" s="233">
        <v>102.6</v>
      </c>
      <c r="M51" s="233">
        <v>121.9</v>
      </c>
      <c r="N51" s="226">
        <v>86.8</v>
      </c>
      <c r="O51" s="226">
        <v>96.9</v>
      </c>
      <c r="P51" s="226">
        <v>100</v>
      </c>
      <c r="Q51" s="226">
        <v>79.900000000000006</v>
      </c>
      <c r="R51" s="226">
        <v>110.9</v>
      </c>
    </row>
    <row r="52" spans="1:18" x14ac:dyDescent="0.2">
      <c r="A52" s="227" t="s">
        <v>197</v>
      </c>
      <c r="B52" s="232">
        <v>99.3</v>
      </c>
      <c r="C52" s="233" t="s">
        <v>189</v>
      </c>
      <c r="D52" s="233">
        <v>100.8</v>
      </c>
      <c r="E52" s="233">
        <v>99.3</v>
      </c>
      <c r="F52" s="233">
        <v>82.4</v>
      </c>
      <c r="G52" s="233">
        <v>111</v>
      </c>
      <c r="H52" s="233">
        <v>94.6</v>
      </c>
      <c r="I52" s="233">
        <v>94.2</v>
      </c>
      <c r="J52" s="233">
        <v>84.7</v>
      </c>
      <c r="K52" s="233">
        <v>96.7</v>
      </c>
      <c r="L52" s="233">
        <v>103.1</v>
      </c>
      <c r="M52" s="233">
        <v>122</v>
      </c>
      <c r="N52" s="226">
        <v>87.4</v>
      </c>
      <c r="O52" s="226">
        <v>96.9</v>
      </c>
      <c r="P52" s="226">
        <v>99.8</v>
      </c>
      <c r="Q52" s="226">
        <v>80.400000000000006</v>
      </c>
      <c r="R52" s="226">
        <v>111.1</v>
      </c>
    </row>
    <row r="53" spans="1:18" x14ac:dyDescent="0.2">
      <c r="A53" s="227" t="s">
        <v>198</v>
      </c>
      <c r="B53" s="232">
        <v>99</v>
      </c>
      <c r="C53" s="233" t="s">
        <v>189</v>
      </c>
      <c r="D53" s="233">
        <v>100.8</v>
      </c>
      <c r="E53" s="233">
        <v>99.5</v>
      </c>
      <c r="F53" s="233">
        <v>82.2</v>
      </c>
      <c r="G53" s="233">
        <v>110.8</v>
      </c>
      <c r="H53" s="233">
        <v>93.2</v>
      </c>
      <c r="I53" s="233">
        <v>94.8</v>
      </c>
      <c r="J53" s="233">
        <v>83.8</v>
      </c>
      <c r="K53" s="233">
        <v>96.3</v>
      </c>
      <c r="L53" s="233">
        <v>102.7</v>
      </c>
      <c r="M53" s="233">
        <v>120.4</v>
      </c>
      <c r="N53" s="226">
        <v>86.5</v>
      </c>
      <c r="O53" s="226">
        <v>96.9</v>
      </c>
      <c r="P53" s="226">
        <v>99.4</v>
      </c>
      <c r="Q53" s="226">
        <v>77.7</v>
      </c>
      <c r="R53" s="226">
        <v>110.6</v>
      </c>
    </row>
    <row r="54" spans="1:18" x14ac:dyDescent="0.2">
      <c r="A54" s="227" t="s">
        <v>199</v>
      </c>
      <c r="B54" s="232">
        <v>99.8</v>
      </c>
      <c r="C54" s="233" t="s">
        <v>189</v>
      </c>
      <c r="D54" s="233">
        <v>107.1</v>
      </c>
      <c r="E54" s="233">
        <v>100</v>
      </c>
      <c r="F54" s="233">
        <v>82.1</v>
      </c>
      <c r="G54" s="233">
        <v>117.8</v>
      </c>
      <c r="H54" s="233">
        <v>93.7</v>
      </c>
      <c r="I54" s="233">
        <v>94</v>
      </c>
      <c r="J54" s="233">
        <v>94.4</v>
      </c>
      <c r="K54" s="233">
        <v>97.8</v>
      </c>
      <c r="L54" s="233">
        <v>104</v>
      </c>
      <c r="M54" s="233">
        <v>115.9</v>
      </c>
      <c r="N54" s="226">
        <v>86.8</v>
      </c>
      <c r="O54" s="226">
        <v>95.7</v>
      </c>
      <c r="P54" s="226">
        <v>101.2</v>
      </c>
      <c r="Q54" s="226">
        <v>78.3</v>
      </c>
      <c r="R54" s="226">
        <v>111.9</v>
      </c>
    </row>
    <row r="55" spans="1:18" x14ac:dyDescent="0.2">
      <c r="A55" s="227" t="s">
        <v>200</v>
      </c>
      <c r="B55" s="232">
        <v>99.6</v>
      </c>
      <c r="C55" s="233" t="s">
        <v>189</v>
      </c>
      <c r="D55" s="233">
        <v>108.6</v>
      </c>
      <c r="E55" s="233">
        <v>100.1</v>
      </c>
      <c r="F55" s="233">
        <v>82.2</v>
      </c>
      <c r="G55" s="233">
        <v>118.7</v>
      </c>
      <c r="H55" s="233">
        <v>92.8</v>
      </c>
      <c r="I55" s="233">
        <v>93.6</v>
      </c>
      <c r="J55" s="233">
        <v>94.6</v>
      </c>
      <c r="K55" s="233">
        <v>99.8</v>
      </c>
      <c r="L55" s="233">
        <v>104.4</v>
      </c>
      <c r="M55" s="233">
        <v>115.3</v>
      </c>
      <c r="N55" s="226">
        <v>83.6</v>
      </c>
      <c r="O55" s="226">
        <v>96.6</v>
      </c>
      <c r="P55" s="226">
        <v>101.4</v>
      </c>
      <c r="Q55" s="226">
        <v>79.099999999999994</v>
      </c>
      <c r="R55" s="226">
        <v>111.3</v>
      </c>
    </row>
    <row r="56" spans="1:18" x14ac:dyDescent="0.2">
      <c r="A56" s="231" t="s">
        <v>201</v>
      </c>
      <c r="B56" s="232">
        <v>99.9</v>
      </c>
      <c r="C56" s="233" t="s">
        <v>189</v>
      </c>
      <c r="D56" s="233">
        <v>103.8</v>
      </c>
      <c r="E56" s="233">
        <v>99.9</v>
      </c>
      <c r="F56" s="233">
        <v>82.9</v>
      </c>
      <c r="G56" s="233">
        <v>119</v>
      </c>
      <c r="H56" s="233">
        <v>94.8</v>
      </c>
      <c r="I56" s="233">
        <v>94.1</v>
      </c>
      <c r="J56" s="233">
        <v>95</v>
      </c>
      <c r="K56" s="233">
        <v>99.8</v>
      </c>
      <c r="L56" s="233">
        <v>104.6</v>
      </c>
      <c r="M56" s="233">
        <v>116.6</v>
      </c>
      <c r="N56" s="226">
        <v>85</v>
      </c>
      <c r="O56" s="226">
        <v>96.6</v>
      </c>
      <c r="P56" s="226">
        <v>101.2</v>
      </c>
      <c r="Q56" s="226">
        <v>79</v>
      </c>
      <c r="R56" s="226">
        <v>111.8</v>
      </c>
    </row>
    <row r="57" spans="1:18" x14ac:dyDescent="0.2">
      <c r="A57" s="231" t="s">
        <v>202</v>
      </c>
      <c r="B57" s="232">
        <v>99.3</v>
      </c>
      <c r="C57" s="233" t="s">
        <v>189</v>
      </c>
      <c r="D57" s="233">
        <v>104</v>
      </c>
      <c r="E57" s="233">
        <v>100.1</v>
      </c>
      <c r="F57" s="233">
        <v>83.3</v>
      </c>
      <c r="G57" s="233">
        <v>117.6</v>
      </c>
      <c r="H57" s="233">
        <v>94.4</v>
      </c>
      <c r="I57" s="233">
        <v>94.5</v>
      </c>
      <c r="J57" s="233">
        <v>94.5</v>
      </c>
      <c r="K57" s="233">
        <v>99.6</v>
      </c>
      <c r="L57" s="233">
        <v>102.8</v>
      </c>
      <c r="M57" s="233">
        <v>119.7</v>
      </c>
      <c r="N57" s="226">
        <v>59.8</v>
      </c>
      <c r="O57" s="226">
        <v>96.8</v>
      </c>
      <c r="P57" s="226">
        <v>100.9</v>
      </c>
      <c r="Q57" s="226">
        <v>78.8</v>
      </c>
      <c r="R57" s="226">
        <v>111.5</v>
      </c>
    </row>
    <row r="58" spans="1:18" x14ac:dyDescent="0.2">
      <c r="A58" s="231" t="s">
        <v>203</v>
      </c>
      <c r="B58" s="232">
        <v>98.8</v>
      </c>
      <c r="C58" s="233" t="s">
        <v>189</v>
      </c>
      <c r="D58" s="233">
        <v>103.8</v>
      </c>
      <c r="E58" s="233">
        <v>99.9</v>
      </c>
      <c r="F58" s="233">
        <v>83.2</v>
      </c>
      <c r="G58" s="233">
        <v>117.2</v>
      </c>
      <c r="H58" s="233">
        <v>91.8</v>
      </c>
      <c r="I58" s="233">
        <v>94.4</v>
      </c>
      <c r="J58" s="233">
        <v>94.8</v>
      </c>
      <c r="K58" s="233">
        <v>99.7</v>
      </c>
      <c r="L58" s="233">
        <v>102.6</v>
      </c>
      <c r="M58" s="233">
        <v>120.2</v>
      </c>
      <c r="N58" s="226">
        <v>60</v>
      </c>
      <c r="O58" s="226">
        <v>96.6</v>
      </c>
      <c r="P58" s="226">
        <v>100.2</v>
      </c>
      <c r="Q58" s="226">
        <v>79.3</v>
      </c>
      <c r="R58" s="226">
        <v>111.2</v>
      </c>
    </row>
    <row r="59" spans="1:18" x14ac:dyDescent="0.2">
      <c r="A59" s="231" t="s">
        <v>204</v>
      </c>
      <c r="B59" s="232">
        <v>98.7</v>
      </c>
      <c r="C59" s="233" t="s">
        <v>189</v>
      </c>
      <c r="D59" s="233">
        <v>103.1</v>
      </c>
      <c r="E59" s="233">
        <v>99.8</v>
      </c>
      <c r="F59" s="233">
        <v>82.6</v>
      </c>
      <c r="G59" s="233">
        <v>117.7</v>
      </c>
      <c r="H59" s="233">
        <v>91.5</v>
      </c>
      <c r="I59" s="233">
        <v>94.8</v>
      </c>
      <c r="J59" s="233">
        <v>94</v>
      </c>
      <c r="K59" s="233">
        <v>99.8</v>
      </c>
      <c r="L59" s="233">
        <v>102</v>
      </c>
      <c r="M59" s="233">
        <v>119.8</v>
      </c>
      <c r="N59" s="226">
        <v>60.2</v>
      </c>
      <c r="O59" s="226">
        <v>96.1</v>
      </c>
      <c r="P59" s="226">
        <v>99.9</v>
      </c>
      <c r="Q59" s="226">
        <v>79.3</v>
      </c>
      <c r="R59" s="226">
        <v>111.4</v>
      </c>
    </row>
    <row r="60" spans="1:18" x14ac:dyDescent="0.2">
      <c r="A60" s="231" t="s">
        <v>205</v>
      </c>
      <c r="B60" s="232">
        <v>99.6</v>
      </c>
      <c r="C60" s="233" t="s">
        <v>189</v>
      </c>
      <c r="D60" s="233">
        <v>103</v>
      </c>
      <c r="E60" s="233">
        <v>99.7</v>
      </c>
      <c r="F60" s="233">
        <v>82.3</v>
      </c>
      <c r="G60" s="233">
        <v>131.69999999999999</v>
      </c>
      <c r="H60" s="233">
        <v>91.1</v>
      </c>
      <c r="I60" s="233">
        <v>94.4</v>
      </c>
      <c r="J60" s="233">
        <v>92.3</v>
      </c>
      <c r="K60" s="233">
        <v>98.1</v>
      </c>
      <c r="L60" s="233">
        <v>101.6</v>
      </c>
      <c r="M60" s="233">
        <v>124.3</v>
      </c>
      <c r="N60" s="226">
        <v>86</v>
      </c>
      <c r="O60" s="226">
        <v>96.8</v>
      </c>
      <c r="P60" s="226">
        <v>100.1</v>
      </c>
      <c r="Q60" s="226">
        <v>79.3</v>
      </c>
      <c r="R60" s="226">
        <v>111.3</v>
      </c>
    </row>
    <row r="61" spans="1:18" x14ac:dyDescent="0.2">
      <c r="A61" s="231" t="s">
        <v>207</v>
      </c>
      <c r="B61" s="232">
        <v>99.4</v>
      </c>
      <c r="C61" s="233" t="s">
        <v>189</v>
      </c>
      <c r="D61" s="233">
        <v>103.1</v>
      </c>
      <c r="E61" s="233">
        <v>99.6</v>
      </c>
      <c r="F61" s="233">
        <v>81.900000000000006</v>
      </c>
      <c r="G61" s="233">
        <v>132.19999999999999</v>
      </c>
      <c r="H61" s="233">
        <v>91.8</v>
      </c>
      <c r="I61" s="233">
        <v>93.6</v>
      </c>
      <c r="J61" s="233">
        <v>93</v>
      </c>
      <c r="K61" s="233">
        <v>98</v>
      </c>
      <c r="L61" s="233">
        <v>101.3</v>
      </c>
      <c r="M61" s="233">
        <v>122.8</v>
      </c>
      <c r="N61" s="226">
        <v>85.4</v>
      </c>
      <c r="O61" s="226">
        <v>95.1</v>
      </c>
      <c r="P61" s="226">
        <v>100.4</v>
      </c>
      <c r="Q61" s="226">
        <v>79.400000000000006</v>
      </c>
      <c r="R61" s="226">
        <v>111.3</v>
      </c>
    </row>
    <row r="62" spans="1:18" x14ac:dyDescent="0.2">
      <c r="A62" s="234" t="s">
        <v>147</v>
      </c>
      <c r="B62" s="235"/>
      <c r="C62" s="236"/>
      <c r="D62" s="236"/>
      <c r="E62" s="236"/>
      <c r="F62" s="236"/>
      <c r="G62" s="236"/>
      <c r="H62" s="236"/>
      <c r="I62" s="236"/>
      <c r="J62" s="236"/>
      <c r="K62" s="236"/>
      <c r="L62" s="236"/>
      <c r="M62" s="236"/>
      <c r="N62" s="226"/>
      <c r="O62" s="226"/>
      <c r="P62" s="226"/>
      <c r="Q62" s="226"/>
      <c r="R62" s="226"/>
    </row>
    <row r="63" spans="1:18" ht="6" customHeight="1" x14ac:dyDescent="0.2">
      <c r="A63" s="222" t="s">
        <v>186</v>
      </c>
      <c r="B63" s="237"/>
      <c r="C63" s="238"/>
      <c r="D63" s="238"/>
      <c r="E63" s="238"/>
      <c r="F63" s="238"/>
      <c r="G63" s="238"/>
      <c r="H63" s="238"/>
      <c r="I63" s="238"/>
      <c r="J63" s="238"/>
      <c r="K63" s="238"/>
      <c r="L63" s="238"/>
      <c r="M63" s="238"/>
      <c r="N63" s="238"/>
      <c r="O63" s="238"/>
      <c r="P63" s="238"/>
      <c r="Q63" s="238"/>
      <c r="R63" s="238"/>
    </row>
    <row r="64" spans="1:18" x14ac:dyDescent="0.2">
      <c r="A64" s="227" t="s">
        <v>208</v>
      </c>
      <c r="B64" s="232">
        <v>-0.1</v>
      </c>
      <c r="C64" s="233" t="s">
        <v>189</v>
      </c>
      <c r="D64" s="233">
        <v>2.2000000000000002</v>
      </c>
      <c r="E64" s="233">
        <v>0.1</v>
      </c>
      <c r="F64" s="233">
        <v>-8.8000000000000007</v>
      </c>
      <c r="G64" s="233">
        <v>17.100000000000001</v>
      </c>
      <c r="H64" s="233">
        <v>-1.9</v>
      </c>
      <c r="I64" s="233">
        <v>-2.2999999999999998</v>
      </c>
      <c r="J64" s="233">
        <v>9.5</v>
      </c>
      <c r="K64" s="233">
        <v>-1.8</v>
      </c>
      <c r="L64" s="233">
        <v>-1.2</v>
      </c>
      <c r="M64" s="233">
        <v>4.2</v>
      </c>
      <c r="N64" s="233">
        <v>-0.1</v>
      </c>
      <c r="O64" s="233">
        <v>-2.7</v>
      </c>
      <c r="P64" s="233">
        <v>0.2</v>
      </c>
      <c r="Q64" s="233">
        <v>-0.6</v>
      </c>
      <c r="R64" s="233">
        <v>-0.2</v>
      </c>
    </row>
    <row r="65" spans="1:18" ht="6" customHeight="1" x14ac:dyDescent="0.2">
      <c r="A65" s="234"/>
      <c r="B65" s="239"/>
      <c r="C65" s="240"/>
      <c r="D65" s="240"/>
      <c r="E65" s="240"/>
      <c r="F65" s="240"/>
      <c r="G65" s="240"/>
      <c r="H65" s="240"/>
      <c r="I65" s="240"/>
      <c r="J65" s="240"/>
      <c r="K65" s="240"/>
      <c r="L65" s="240"/>
      <c r="M65" s="240"/>
      <c r="N65" s="240"/>
      <c r="O65" s="240"/>
      <c r="P65" s="240"/>
      <c r="Q65" s="240"/>
      <c r="R65" s="240"/>
    </row>
    <row r="66" spans="1:18" x14ac:dyDescent="0.2">
      <c r="A66" s="2" t="s">
        <v>210</v>
      </c>
    </row>
    <row r="67" spans="1:18" x14ac:dyDescent="0.2">
      <c r="A67" s="226"/>
      <c r="B67" s="226"/>
      <c r="C67" s="226"/>
      <c r="D67" s="226"/>
      <c r="E67" s="226"/>
      <c r="F67" s="226"/>
      <c r="G67" s="226"/>
      <c r="H67" s="226"/>
      <c r="I67" s="226"/>
      <c r="J67" s="226"/>
      <c r="K67" s="226"/>
      <c r="L67" s="226"/>
      <c r="M67" s="226"/>
      <c r="N67" s="226"/>
      <c r="O67" s="226"/>
      <c r="P67" s="226"/>
      <c r="Q67" s="226"/>
      <c r="R67" s="226"/>
    </row>
    <row r="68" spans="1:18" s="242" customFormat="1" x14ac:dyDescent="0.2">
      <c r="A68" s="241"/>
      <c r="B68" s="241"/>
      <c r="C68" s="241"/>
      <c r="D68" s="241"/>
      <c r="E68" s="241"/>
      <c r="F68" s="241"/>
      <c r="G68" s="241"/>
      <c r="H68" s="241"/>
      <c r="I68" s="241"/>
      <c r="J68" s="241"/>
      <c r="K68" s="241"/>
      <c r="L68" s="241"/>
      <c r="M68" s="241"/>
      <c r="N68" s="241"/>
      <c r="O68" s="241"/>
      <c r="P68" s="241"/>
      <c r="Q68" s="241"/>
      <c r="R68" s="241"/>
    </row>
    <row r="69" spans="1:18" x14ac:dyDescent="0.2">
      <c r="C69" s="233"/>
      <c r="D69" s="242"/>
    </row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3"/>
  <conditionalFormatting sqref="A33:R33">
    <cfRule type="containsText" dxfId="5" priority="2" operator="containsText" text="×">
      <formula>NOT(ISERROR(SEARCH("×",A33)))</formula>
    </cfRule>
  </conditionalFormatting>
  <conditionalFormatting sqref="A68:R68">
    <cfRule type="containsText" dxfId="4" priority="1" operator="containsText" text="×">
      <formula>NOT(ISERROR(SEARCH("×",A68)))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10:A27 A44:A61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E17EB-E9A5-4CD9-A042-F822A917BDB2}">
  <dimension ref="A1:M25"/>
  <sheetViews>
    <sheetView zoomScale="85" zoomScaleNormal="85" workbookViewId="0"/>
  </sheetViews>
  <sheetFormatPr defaultColWidth="9" defaultRowHeight="13" x14ac:dyDescent="0.2"/>
  <cols>
    <col min="1" max="1" width="13" style="2" customWidth="1"/>
    <col min="2" max="13" width="13.6328125" style="2" customWidth="1"/>
    <col min="14" max="16384" width="9" style="2"/>
  </cols>
  <sheetData>
    <row r="1" spans="1:13" ht="20.149999999999999" customHeight="1" x14ac:dyDescent="0.3">
      <c r="B1" s="186" t="s">
        <v>158</v>
      </c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</row>
    <row r="2" spans="1:13" ht="15" customHeight="1" x14ac:dyDescent="0.2">
      <c r="A2" s="62" t="s">
        <v>15</v>
      </c>
      <c r="B2" s="62"/>
      <c r="C2" s="62"/>
      <c r="D2" s="62"/>
      <c r="E2" s="5"/>
      <c r="F2" s="5"/>
      <c r="G2" s="5"/>
      <c r="H2" s="5"/>
      <c r="I2" s="5"/>
      <c r="J2" s="5"/>
      <c r="K2" s="5"/>
      <c r="L2" s="5"/>
    </row>
    <row r="3" spans="1:13" ht="15" customHeight="1" x14ac:dyDescent="0.2">
      <c r="A3" s="8"/>
      <c r="B3" s="8"/>
      <c r="C3" s="5"/>
      <c r="D3" s="5"/>
      <c r="E3" s="5"/>
      <c r="F3" s="5"/>
      <c r="G3" s="5"/>
      <c r="H3" s="5"/>
      <c r="I3" s="5"/>
      <c r="J3" s="6"/>
      <c r="K3" s="7"/>
      <c r="L3" s="6"/>
    </row>
    <row r="4" spans="1:13" ht="15" customHeight="1" x14ac:dyDescent="0.2">
      <c r="A4" s="8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3" ht="20.149999999999999" customHeight="1" x14ac:dyDescent="0.3">
      <c r="A5" s="187" t="s">
        <v>149</v>
      </c>
      <c r="H5" s="64"/>
      <c r="L5" s="2" t="s">
        <v>2</v>
      </c>
    </row>
    <row r="6" spans="1:13" ht="20.149999999999999" customHeight="1" x14ac:dyDescent="0.2">
      <c r="A6" s="188" t="s">
        <v>150</v>
      </c>
      <c r="B6" s="196" t="s">
        <v>142</v>
      </c>
      <c r="C6" s="197"/>
      <c r="D6" s="198"/>
      <c r="E6" s="196" t="s">
        <v>7</v>
      </c>
      <c r="F6" s="197"/>
      <c r="G6" s="198"/>
      <c r="H6" s="199" t="s">
        <v>143</v>
      </c>
      <c r="I6" s="199" t="s">
        <v>144</v>
      </c>
      <c r="J6" s="196" t="s">
        <v>145</v>
      </c>
      <c r="K6" s="197"/>
      <c r="L6" s="198"/>
    </row>
    <row r="7" spans="1:13" ht="20.149999999999999" customHeight="1" thickBot="1" x14ac:dyDescent="0.25">
      <c r="A7" s="189"/>
      <c r="B7" s="20" t="s">
        <v>134</v>
      </c>
      <c r="C7" s="190" t="s">
        <v>135</v>
      </c>
      <c r="D7" s="23" t="s">
        <v>136</v>
      </c>
      <c r="E7" s="20" t="s">
        <v>134</v>
      </c>
      <c r="F7" s="190" t="s">
        <v>135</v>
      </c>
      <c r="G7" s="190" t="s">
        <v>136</v>
      </c>
      <c r="H7" s="200"/>
      <c r="I7" s="200"/>
      <c r="J7" s="20" t="s">
        <v>134</v>
      </c>
      <c r="K7" s="190" t="s">
        <v>135</v>
      </c>
      <c r="L7" s="23" t="s">
        <v>136</v>
      </c>
    </row>
    <row r="8" spans="1:13" ht="20.149999999999999" customHeight="1" thickTop="1" x14ac:dyDescent="0.2">
      <c r="A8" s="192" t="s">
        <v>154</v>
      </c>
      <c r="B8" s="201">
        <v>348684</v>
      </c>
      <c r="C8" s="201">
        <v>425373</v>
      </c>
      <c r="D8" s="201">
        <v>267732</v>
      </c>
      <c r="E8" s="201">
        <v>340554</v>
      </c>
      <c r="F8" s="201">
        <v>415335</v>
      </c>
      <c r="G8" s="201">
        <v>261616</v>
      </c>
      <c r="H8" s="201">
        <v>309836</v>
      </c>
      <c r="I8" s="201">
        <v>30718</v>
      </c>
      <c r="J8" s="201">
        <v>8130</v>
      </c>
      <c r="K8" s="201">
        <v>10038</v>
      </c>
      <c r="L8" s="201">
        <v>6116</v>
      </c>
    </row>
    <row r="9" spans="1:13" ht="20.149999999999999" customHeight="1" x14ac:dyDescent="0.2">
      <c r="A9" s="194" t="s">
        <v>155</v>
      </c>
      <c r="B9" s="202">
        <v>306675</v>
      </c>
      <c r="C9" s="202">
        <v>386231</v>
      </c>
      <c r="D9" s="202">
        <v>218035</v>
      </c>
      <c r="E9" s="202">
        <v>283108</v>
      </c>
      <c r="F9" s="202">
        <v>351014</v>
      </c>
      <c r="G9" s="202">
        <v>207448</v>
      </c>
      <c r="H9" s="202">
        <v>258353</v>
      </c>
      <c r="I9" s="202">
        <v>24755</v>
      </c>
      <c r="J9" s="202">
        <v>23567</v>
      </c>
      <c r="K9" s="202">
        <v>35217</v>
      </c>
      <c r="L9" s="202">
        <v>10587</v>
      </c>
    </row>
    <row r="10" spans="1:13" ht="20.149999999999999" customHeight="1" x14ac:dyDescent="0.2">
      <c r="A10" s="194" t="s">
        <v>156</v>
      </c>
      <c r="B10" s="202">
        <v>280459</v>
      </c>
      <c r="C10" s="202">
        <v>354456</v>
      </c>
      <c r="D10" s="202">
        <v>195976</v>
      </c>
      <c r="E10" s="202">
        <v>261312</v>
      </c>
      <c r="F10" s="202">
        <v>323949</v>
      </c>
      <c r="G10" s="202">
        <v>189799</v>
      </c>
      <c r="H10" s="202">
        <v>245098</v>
      </c>
      <c r="I10" s="202">
        <v>16214</v>
      </c>
      <c r="J10" s="202">
        <v>19147</v>
      </c>
      <c r="K10" s="202">
        <v>30507</v>
      </c>
      <c r="L10" s="202">
        <v>6177</v>
      </c>
    </row>
    <row r="11" spans="1:13" ht="20.149999999999999" customHeight="1" x14ac:dyDescent="0.2">
      <c r="A11" s="194" t="s">
        <v>157</v>
      </c>
      <c r="B11" s="202">
        <v>253128</v>
      </c>
      <c r="C11" s="202">
        <v>355408</v>
      </c>
      <c r="D11" s="202">
        <v>169154</v>
      </c>
      <c r="E11" s="202">
        <v>234475</v>
      </c>
      <c r="F11" s="202">
        <v>322049</v>
      </c>
      <c r="G11" s="202">
        <v>162575</v>
      </c>
      <c r="H11" s="202">
        <v>221033</v>
      </c>
      <c r="I11" s="202">
        <v>13442</v>
      </c>
      <c r="J11" s="202">
        <v>18653</v>
      </c>
      <c r="K11" s="202">
        <v>33359</v>
      </c>
      <c r="L11" s="202">
        <v>6579</v>
      </c>
    </row>
    <row r="12" spans="1:13" ht="13.5" customHeight="1" x14ac:dyDescent="0.2"/>
    <row r="13" spans="1:13" ht="13.5" customHeight="1" x14ac:dyDescent="0.2"/>
    <row r="14" spans="1:13" ht="13.5" customHeight="1" x14ac:dyDescent="0.2"/>
    <row r="15" spans="1:13" ht="13.5" customHeight="1" x14ac:dyDescent="0.2"/>
    <row r="16" spans="1:13" ht="13.5" customHeight="1" x14ac:dyDescent="0.2"/>
    <row r="17" ht="13.5" customHeight="1" x14ac:dyDescent="0.2"/>
    <row r="18" ht="13.5" customHeight="1" x14ac:dyDescent="0.2"/>
    <row r="19" ht="13.5" customHeight="1" x14ac:dyDescent="0.2"/>
    <row r="20" ht="13.5" customHeight="1" x14ac:dyDescent="0.2"/>
    <row r="21" ht="13.5" customHeight="1" x14ac:dyDescent="0.2"/>
    <row r="22" ht="13.5" customHeight="1" x14ac:dyDescent="0.2"/>
    <row r="23" ht="13.5" customHeight="1" x14ac:dyDescent="0.2"/>
    <row r="24" ht="13.5" customHeight="1" x14ac:dyDescent="0.2"/>
    <row r="25" ht="13.5" customHeight="1" x14ac:dyDescent="0.2"/>
  </sheetData>
  <mergeCells count="6">
    <mergeCell ref="A6:A7"/>
    <mergeCell ref="B6:D6"/>
    <mergeCell ref="E6:G6"/>
    <mergeCell ref="H6:H7"/>
    <mergeCell ref="I6:I7"/>
    <mergeCell ref="J6:L6"/>
  </mergeCells>
  <phoneticPr fontId="3"/>
  <dataValidations count="1">
    <dataValidation type="whole" allowBlank="1" showInputMessage="1" showErrorMessage="1" errorTitle="入力エラー" error="入力した値に誤りがあります" sqref="A8:A11" xr:uid="{949F5768-351F-42C2-9B66-CC95570E715E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650EC-7347-470B-9767-C1535CB20BB1}">
  <dimension ref="A1:N28"/>
  <sheetViews>
    <sheetView zoomScale="85" zoomScaleNormal="85" workbookViewId="0"/>
  </sheetViews>
  <sheetFormatPr defaultColWidth="9" defaultRowHeight="13" x14ac:dyDescent="0.2"/>
  <cols>
    <col min="1" max="1" width="13" style="2" customWidth="1"/>
    <col min="2" max="13" width="13.6328125" style="2" customWidth="1"/>
    <col min="14" max="16384" width="9" style="2"/>
  </cols>
  <sheetData>
    <row r="1" spans="1:14" ht="20.149999999999999" customHeight="1" x14ac:dyDescent="0.3">
      <c r="B1" s="186" t="s">
        <v>148</v>
      </c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64"/>
    </row>
    <row r="2" spans="1:14" ht="15" customHeight="1" x14ac:dyDescent="0.2">
      <c r="A2" s="62" t="s">
        <v>30</v>
      </c>
      <c r="B2" s="62"/>
      <c r="C2" s="62"/>
      <c r="D2" s="62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5" customHeight="1" x14ac:dyDescent="0.2">
      <c r="A3" s="3"/>
      <c r="B3" s="3"/>
      <c r="C3" s="5"/>
      <c r="D3" s="5"/>
      <c r="E3" s="5"/>
      <c r="F3" s="5"/>
      <c r="G3" s="5"/>
      <c r="H3" s="5"/>
      <c r="I3" s="5"/>
      <c r="J3" s="6"/>
      <c r="K3" s="7"/>
      <c r="L3" s="6"/>
    </row>
    <row r="4" spans="1:14" ht="15" customHeight="1" x14ac:dyDescent="0.2">
      <c r="A4" s="8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20.149999999999999" customHeight="1" x14ac:dyDescent="0.2">
      <c r="A5" s="187" t="s">
        <v>149</v>
      </c>
      <c r="B5" s="8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4" ht="20.149999999999999" customHeight="1" x14ac:dyDescent="0.2">
      <c r="A6" s="188" t="s">
        <v>150</v>
      </c>
      <c r="B6" s="13" t="s">
        <v>16</v>
      </c>
      <c r="C6" s="14"/>
      <c r="D6" s="160"/>
      <c r="E6" s="13" t="s">
        <v>151</v>
      </c>
      <c r="F6" s="14"/>
      <c r="G6" s="160"/>
      <c r="H6" s="13" t="s">
        <v>152</v>
      </c>
      <c r="I6" s="14"/>
      <c r="J6" s="160"/>
      <c r="K6" s="13" t="s">
        <v>153</v>
      </c>
      <c r="L6" s="14"/>
      <c r="M6" s="160"/>
      <c r="N6" s="8"/>
    </row>
    <row r="7" spans="1:14" ht="20.149999999999999" customHeight="1" thickBot="1" x14ac:dyDescent="0.25">
      <c r="A7" s="189"/>
      <c r="B7" s="20" t="s">
        <v>134</v>
      </c>
      <c r="C7" s="190" t="s">
        <v>135</v>
      </c>
      <c r="D7" s="190" t="s">
        <v>136</v>
      </c>
      <c r="E7" s="23" t="s">
        <v>134</v>
      </c>
      <c r="F7" s="190" t="s">
        <v>135</v>
      </c>
      <c r="G7" s="190" t="s">
        <v>136</v>
      </c>
      <c r="H7" s="23" t="s">
        <v>134</v>
      </c>
      <c r="I7" s="190" t="s">
        <v>135</v>
      </c>
      <c r="J7" s="190" t="s">
        <v>136</v>
      </c>
      <c r="K7" s="190" t="s">
        <v>134</v>
      </c>
      <c r="L7" s="23" t="s">
        <v>135</v>
      </c>
      <c r="M7" s="20" t="s">
        <v>136</v>
      </c>
      <c r="N7" s="8"/>
    </row>
    <row r="8" spans="1:14" ht="10" customHeight="1" thickTop="1" x14ac:dyDescent="0.2">
      <c r="A8" s="191"/>
      <c r="B8" s="163" t="s">
        <v>20</v>
      </c>
      <c r="C8" s="93" t="s">
        <v>20</v>
      </c>
      <c r="D8" s="93" t="s">
        <v>20</v>
      </c>
      <c r="E8" s="95" t="s">
        <v>21</v>
      </c>
      <c r="F8" s="95" t="s">
        <v>21</v>
      </c>
      <c r="G8" s="95" t="s">
        <v>21</v>
      </c>
      <c r="H8" s="95" t="s">
        <v>21</v>
      </c>
      <c r="I8" s="95" t="s">
        <v>21</v>
      </c>
      <c r="J8" s="95" t="s">
        <v>21</v>
      </c>
      <c r="K8" s="95" t="s">
        <v>21</v>
      </c>
      <c r="L8" s="95" t="s">
        <v>21</v>
      </c>
      <c r="M8" s="95" t="s">
        <v>21</v>
      </c>
    </row>
    <row r="9" spans="1:14" ht="20.149999999999999" customHeight="1" x14ac:dyDescent="0.2">
      <c r="A9" s="192" t="s">
        <v>154</v>
      </c>
      <c r="B9" s="193">
        <v>17.899999999999999</v>
      </c>
      <c r="C9" s="193">
        <v>18.2</v>
      </c>
      <c r="D9" s="193">
        <v>17.600000000000001</v>
      </c>
      <c r="E9" s="193">
        <v>142.80000000000001</v>
      </c>
      <c r="F9" s="193">
        <v>153</v>
      </c>
      <c r="G9" s="193">
        <v>132.1</v>
      </c>
      <c r="H9" s="193">
        <v>132.1</v>
      </c>
      <c r="I9" s="193">
        <v>139.19999999999999</v>
      </c>
      <c r="J9" s="193">
        <v>124.6</v>
      </c>
      <c r="K9" s="193">
        <v>10.7</v>
      </c>
      <c r="L9" s="193">
        <v>13.8</v>
      </c>
      <c r="M9" s="193">
        <v>7.5</v>
      </c>
    </row>
    <row r="10" spans="1:14" ht="20.149999999999999" customHeight="1" x14ac:dyDescent="0.2">
      <c r="A10" s="194" t="s">
        <v>155</v>
      </c>
      <c r="B10" s="195">
        <v>18.100000000000001</v>
      </c>
      <c r="C10" s="195">
        <v>18.899999999999999</v>
      </c>
      <c r="D10" s="195">
        <v>17.100000000000001</v>
      </c>
      <c r="E10" s="195">
        <v>142.4</v>
      </c>
      <c r="F10" s="195">
        <v>157.19999999999999</v>
      </c>
      <c r="G10" s="195">
        <v>126</v>
      </c>
      <c r="H10" s="195">
        <v>131.69999999999999</v>
      </c>
      <c r="I10" s="195">
        <v>143.1</v>
      </c>
      <c r="J10" s="195">
        <v>119</v>
      </c>
      <c r="K10" s="195">
        <v>10.7</v>
      </c>
      <c r="L10" s="195">
        <v>14.1</v>
      </c>
      <c r="M10" s="195">
        <v>7</v>
      </c>
    </row>
    <row r="11" spans="1:14" ht="20.149999999999999" customHeight="1" x14ac:dyDescent="0.2">
      <c r="A11" s="194" t="s">
        <v>156</v>
      </c>
      <c r="B11" s="195">
        <v>17.8</v>
      </c>
      <c r="C11" s="195">
        <v>19</v>
      </c>
      <c r="D11" s="195">
        <v>16.399999999999999</v>
      </c>
      <c r="E11" s="195">
        <v>136.9</v>
      </c>
      <c r="F11" s="195">
        <v>155.30000000000001</v>
      </c>
      <c r="G11" s="195">
        <v>116</v>
      </c>
      <c r="H11" s="195">
        <v>127.3</v>
      </c>
      <c r="I11" s="195">
        <v>141.6</v>
      </c>
      <c r="J11" s="195">
        <v>111.1</v>
      </c>
      <c r="K11" s="195">
        <v>9.6</v>
      </c>
      <c r="L11" s="195">
        <v>13.7</v>
      </c>
      <c r="M11" s="195">
        <v>4.9000000000000004</v>
      </c>
    </row>
    <row r="12" spans="1:14" ht="20.149999999999999" customHeight="1" x14ac:dyDescent="0.2">
      <c r="A12" s="194" t="s">
        <v>157</v>
      </c>
      <c r="B12" s="195">
        <v>17</v>
      </c>
      <c r="C12" s="195">
        <v>18.5</v>
      </c>
      <c r="D12" s="195">
        <v>15.7</v>
      </c>
      <c r="E12" s="195">
        <v>125.1</v>
      </c>
      <c r="F12" s="195">
        <v>149</v>
      </c>
      <c r="G12" s="195">
        <v>105.5</v>
      </c>
      <c r="H12" s="195">
        <v>117.2</v>
      </c>
      <c r="I12" s="195">
        <v>136</v>
      </c>
      <c r="J12" s="195">
        <v>101.8</v>
      </c>
      <c r="K12" s="195">
        <v>7.9</v>
      </c>
      <c r="L12" s="195">
        <v>13</v>
      </c>
      <c r="M12" s="195">
        <v>3.7</v>
      </c>
    </row>
    <row r="13" spans="1:14" ht="13.5" customHeight="1" x14ac:dyDescent="0.2"/>
    <row r="14" spans="1:14" ht="13.5" customHeight="1" x14ac:dyDescent="0.2"/>
    <row r="15" spans="1:14" ht="13.5" customHeight="1" x14ac:dyDescent="0.2"/>
    <row r="16" spans="1:14" ht="13.5" customHeight="1" x14ac:dyDescent="0.2"/>
    <row r="17" ht="13.5" customHeight="1" x14ac:dyDescent="0.2"/>
    <row r="18" ht="13.5" customHeight="1" x14ac:dyDescent="0.2"/>
    <row r="19" ht="13.5" customHeight="1" x14ac:dyDescent="0.2"/>
    <row r="20" ht="13.5" customHeight="1" x14ac:dyDescent="0.2"/>
    <row r="21" ht="13.5" customHeight="1" x14ac:dyDescent="0.2"/>
    <row r="22" ht="13.5" customHeight="1" x14ac:dyDescent="0.2"/>
    <row r="23" ht="13.5" customHeight="1" x14ac:dyDescent="0.2"/>
    <row r="24" ht="13.5" customHeight="1" x14ac:dyDescent="0.2"/>
    <row r="25" ht="13.5" customHeight="1" x14ac:dyDescent="0.2"/>
    <row r="26" ht="13.5" customHeight="1" x14ac:dyDescent="0.2"/>
    <row r="27" ht="13.5" customHeight="1" x14ac:dyDescent="0.2"/>
    <row r="28" ht="13.5" customHeight="1" x14ac:dyDescent="0.2"/>
  </sheetData>
  <mergeCells count="5">
    <mergeCell ref="A6:A7"/>
    <mergeCell ref="B6:D6"/>
    <mergeCell ref="E6:G6"/>
    <mergeCell ref="H6:J6"/>
    <mergeCell ref="K6:M6"/>
  </mergeCells>
  <phoneticPr fontId="3"/>
  <dataValidations count="1">
    <dataValidation type="whole" allowBlank="1" showInputMessage="1" showErrorMessage="1" errorTitle="入力エラー" error="入力した値に誤りがあります" sqref="A9:A12" xr:uid="{290B2CDE-B607-40A6-B2F0-B7CB7C018E0A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A4985-42C4-434A-9455-3EDD15D21A16}">
  <dimension ref="A1:O52"/>
  <sheetViews>
    <sheetView zoomScale="75" workbookViewId="0">
      <selection activeCell="A2" sqref="A2"/>
    </sheetView>
  </sheetViews>
  <sheetFormatPr defaultColWidth="9" defaultRowHeight="13" x14ac:dyDescent="0.2"/>
  <cols>
    <col min="1" max="1" width="7.08984375" style="2" customWidth="1"/>
    <col min="2" max="2" width="0.90625" style="2" customWidth="1"/>
    <col min="3" max="3" width="40.6328125" style="2" customWidth="1"/>
    <col min="4" max="4" width="0.90625" style="2" customWidth="1"/>
    <col min="5" max="15" width="14.6328125" style="2" customWidth="1"/>
    <col min="16" max="16384" width="9" style="2"/>
  </cols>
  <sheetData>
    <row r="1" spans="1:15" ht="19" x14ac:dyDescent="0.3">
      <c r="A1" s="69" t="s">
        <v>146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2" spans="1:15" ht="14" x14ac:dyDescent="0.2">
      <c r="A2" s="175" t="s">
        <v>15</v>
      </c>
      <c r="B2" s="176"/>
      <c r="C2" s="176"/>
      <c r="D2" s="70"/>
      <c r="E2" s="70"/>
      <c r="F2" s="70"/>
      <c r="G2" s="70"/>
      <c r="H2" s="70"/>
      <c r="I2" s="70"/>
      <c r="J2" s="5"/>
      <c r="K2" s="5"/>
      <c r="L2" s="5"/>
      <c r="M2" s="5"/>
      <c r="N2" s="5"/>
      <c r="O2" s="5"/>
    </row>
    <row r="3" spans="1:15" ht="14" x14ac:dyDescent="0.2">
      <c r="A3" s="177"/>
      <c r="B3" s="177"/>
      <c r="C3" s="178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2">
      <c r="A4" s="179" t="s">
        <v>30</v>
      </c>
      <c r="B4" s="179"/>
      <c r="C4" s="178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14" x14ac:dyDescent="0.2">
      <c r="A5" s="179"/>
      <c r="B5" s="179"/>
      <c r="C5" s="177" t="s">
        <v>31</v>
      </c>
      <c r="D5" s="5"/>
      <c r="E5" s="8"/>
      <c r="F5" s="8"/>
      <c r="G5" s="8"/>
      <c r="H5" s="8"/>
      <c r="I5" s="8"/>
      <c r="J5" s="5"/>
      <c r="K5" s="5"/>
      <c r="L5" s="5"/>
      <c r="M5" s="5"/>
      <c r="N5" s="5"/>
      <c r="O5" s="2" t="s">
        <v>2</v>
      </c>
    </row>
    <row r="6" spans="1:15" ht="18" customHeight="1" x14ac:dyDescent="0.2">
      <c r="A6" s="180"/>
      <c r="B6" s="181"/>
      <c r="C6" s="182"/>
      <c r="D6" s="12"/>
      <c r="E6" s="13" t="s">
        <v>134</v>
      </c>
      <c r="F6" s="14"/>
      <c r="G6" s="14"/>
      <c r="H6" s="14"/>
      <c r="I6" s="160"/>
      <c r="J6" s="169" t="s">
        <v>135</v>
      </c>
      <c r="K6" s="15"/>
      <c r="L6" s="16"/>
      <c r="M6" s="169" t="s">
        <v>136</v>
      </c>
      <c r="N6" s="15"/>
      <c r="O6" s="16"/>
    </row>
    <row r="7" spans="1:15" ht="18" customHeight="1" thickBot="1" x14ac:dyDescent="0.25">
      <c r="A7" s="183" t="s">
        <v>5</v>
      </c>
      <c r="B7" s="184"/>
      <c r="C7" s="184"/>
      <c r="D7" s="19"/>
      <c r="E7" s="20" t="s">
        <v>142</v>
      </c>
      <c r="F7" s="171" t="s">
        <v>7</v>
      </c>
      <c r="G7" s="23" t="s">
        <v>143</v>
      </c>
      <c r="H7" s="23" t="s">
        <v>144</v>
      </c>
      <c r="I7" s="171" t="s">
        <v>145</v>
      </c>
      <c r="J7" s="20" t="s">
        <v>142</v>
      </c>
      <c r="K7" s="171" t="s">
        <v>7</v>
      </c>
      <c r="L7" s="171" t="s">
        <v>145</v>
      </c>
      <c r="M7" s="20" t="s">
        <v>142</v>
      </c>
      <c r="N7" s="171" t="s">
        <v>7</v>
      </c>
      <c r="O7" s="171" t="s">
        <v>145</v>
      </c>
    </row>
    <row r="8" spans="1:15" ht="18" customHeight="1" thickTop="1" thickBot="1" x14ac:dyDescent="0.25">
      <c r="A8" s="172" t="s">
        <v>44</v>
      </c>
      <c r="B8" s="173"/>
      <c r="C8" s="174" t="s">
        <v>45</v>
      </c>
      <c r="D8" s="29"/>
      <c r="E8" s="30">
        <v>280207</v>
      </c>
      <c r="F8" s="30">
        <v>261137</v>
      </c>
      <c r="G8" s="30">
        <v>243034</v>
      </c>
      <c r="H8" s="30">
        <v>18103</v>
      </c>
      <c r="I8" s="30">
        <v>19070</v>
      </c>
      <c r="J8" s="30">
        <v>368157</v>
      </c>
      <c r="K8" s="30">
        <v>337096</v>
      </c>
      <c r="L8" s="30">
        <v>31061</v>
      </c>
      <c r="M8" s="30">
        <v>193772</v>
      </c>
      <c r="N8" s="30">
        <v>186487</v>
      </c>
      <c r="O8" s="30">
        <v>7285</v>
      </c>
    </row>
    <row r="9" spans="1:15" ht="18" customHeight="1" x14ac:dyDescent="0.2">
      <c r="A9" s="103" t="s">
        <v>46</v>
      </c>
      <c r="B9" s="104"/>
      <c r="C9" s="105" t="s">
        <v>47</v>
      </c>
      <c r="D9" s="34"/>
      <c r="E9" s="35" t="s">
        <v>48</v>
      </c>
      <c r="F9" s="35" t="s">
        <v>48</v>
      </c>
      <c r="G9" s="35" t="s">
        <v>48</v>
      </c>
      <c r="H9" s="35" t="s">
        <v>48</v>
      </c>
      <c r="I9" s="35" t="s">
        <v>48</v>
      </c>
      <c r="J9" s="35" t="s">
        <v>48</v>
      </c>
      <c r="K9" s="35" t="s">
        <v>48</v>
      </c>
      <c r="L9" s="35" t="s">
        <v>48</v>
      </c>
      <c r="M9" s="35" t="s">
        <v>48</v>
      </c>
      <c r="N9" s="35" t="s">
        <v>48</v>
      </c>
      <c r="O9" s="35" t="s">
        <v>48</v>
      </c>
    </row>
    <row r="10" spans="1:15" ht="18" customHeight="1" x14ac:dyDescent="0.2">
      <c r="A10" s="108" t="s">
        <v>49</v>
      </c>
      <c r="B10" s="109"/>
      <c r="C10" s="110" t="s">
        <v>50</v>
      </c>
      <c r="D10" s="39"/>
      <c r="E10" s="40">
        <v>503084</v>
      </c>
      <c r="F10" s="40">
        <v>413830</v>
      </c>
      <c r="G10" s="40">
        <v>387155</v>
      </c>
      <c r="H10" s="40">
        <v>26675</v>
      </c>
      <c r="I10" s="40">
        <v>89254</v>
      </c>
      <c r="J10" s="40">
        <v>549378</v>
      </c>
      <c r="K10" s="40">
        <v>451828</v>
      </c>
      <c r="L10" s="40">
        <v>97550</v>
      </c>
      <c r="M10" s="40">
        <v>369083</v>
      </c>
      <c r="N10" s="40">
        <v>303842</v>
      </c>
      <c r="O10" s="40">
        <v>65241</v>
      </c>
    </row>
    <row r="11" spans="1:15" ht="18" customHeight="1" x14ac:dyDescent="0.2">
      <c r="A11" s="108" t="s">
        <v>51</v>
      </c>
      <c r="B11" s="109"/>
      <c r="C11" s="110" t="s">
        <v>52</v>
      </c>
      <c r="D11" s="39"/>
      <c r="E11" s="40">
        <v>326547</v>
      </c>
      <c r="F11" s="40">
        <v>309266</v>
      </c>
      <c r="G11" s="40">
        <v>282139</v>
      </c>
      <c r="H11" s="40">
        <v>27127</v>
      </c>
      <c r="I11" s="40">
        <v>17281</v>
      </c>
      <c r="J11" s="40">
        <v>387160</v>
      </c>
      <c r="K11" s="40">
        <v>364825</v>
      </c>
      <c r="L11" s="40">
        <v>22335</v>
      </c>
      <c r="M11" s="40">
        <v>208747</v>
      </c>
      <c r="N11" s="40">
        <v>201287</v>
      </c>
      <c r="O11" s="40">
        <v>7460</v>
      </c>
    </row>
    <row r="12" spans="1:15" ht="18" customHeight="1" x14ac:dyDescent="0.2">
      <c r="A12" s="108" t="s">
        <v>53</v>
      </c>
      <c r="B12" s="109"/>
      <c r="C12" s="110" t="s">
        <v>54</v>
      </c>
      <c r="D12" s="39"/>
      <c r="E12" s="40">
        <v>470090</v>
      </c>
      <c r="F12" s="40">
        <v>455824</v>
      </c>
      <c r="G12" s="40">
        <v>407974</v>
      </c>
      <c r="H12" s="40">
        <v>47850</v>
      </c>
      <c r="I12" s="40">
        <v>14266</v>
      </c>
      <c r="J12" s="40">
        <v>499275</v>
      </c>
      <c r="K12" s="40">
        <v>484442</v>
      </c>
      <c r="L12" s="40">
        <v>14833</v>
      </c>
      <c r="M12" s="40">
        <v>344843</v>
      </c>
      <c r="N12" s="40">
        <v>333011</v>
      </c>
      <c r="O12" s="40">
        <v>11832</v>
      </c>
    </row>
    <row r="13" spans="1:15" ht="18" customHeight="1" x14ac:dyDescent="0.2">
      <c r="A13" s="108" t="s">
        <v>55</v>
      </c>
      <c r="B13" s="109"/>
      <c r="C13" s="110" t="s">
        <v>56</v>
      </c>
      <c r="D13" s="39"/>
      <c r="E13" s="40">
        <v>464637</v>
      </c>
      <c r="F13" s="40">
        <v>369588</v>
      </c>
      <c r="G13" s="40">
        <v>329492</v>
      </c>
      <c r="H13" s="40">
        <v>40096</v>
      </c>
      <c r="I13" s="40">
        <v>95049</v>
      </c>
      <c r="J13" s="40">
        <v>506852</v>
      </c>
      <c r="K13" s="40">
        <v>393454</v>
      </c>
      <c r="L13" s="40">
        <v>113398</v>
      </c>
      <c r="M13" s="40">
        <v>333714</v>
      </c>
      <c r="N13" s="40">
        <v>295571</v>
      </c>
      <c r="O13" s="40">
        <v>38143</v>
      </c>
    </row>
    <row r="14" spans="1:15" ht="18" customHeight="1" x14ac:dyDescent="0.2">
      <c r="A14" s="108" t="s">
        <v>57</v>
      </c>
      <c r="B14" s="109"/>
      <c r="C14" s="110" t="s">
        <v>58</v>
      </c>
      <c r="D14" s="39"/>
      <c r="E14" s="40">
        <v>294776</v>
      </c>
      <c r="F14" s="40">
        <v>272505</v>
      </c>
      <c r="G14" s="40">
        <v>237860</v>
      </c>
      <c r="H14" s="40">
        <v>34645</v>
      </c>
      <c r="I14" s="40">
        <v>22271</v>
      </c>
      <c r="J14" s="40">
        <v>345548</v>
      </c>
      <c r="K14" s="40">
        <v>314161</v>
      </c>
      <c r="L14" s="40">
        <v>31387</v>
      </c>
      <c r="M14" s="40">
        <v>172467</v>
      </c>
      <c r="N14" s="40">
        <v>172155</v>
      </c>
      <c r="O14" s="40">
        <v>312</v>
      </c>
    </row>
    <row r="15" spans="1:15" ht="18" customHeight="1" x14ac:dyDescent="0.2">
      <c r="A15" s="108" t="s">
        <v>59</v>
      </c>
      <c r="B15" s="109"/>
      <c r="C15" s="110" t="s">
        <v>13</v>
      </c>
      <c r="D15" s="39"/>
      <c r="E15" s="40">
        <v>231792</v>
      </c>
      <c r="F15" s="40">
        <v>218330</v>
      </c>
      <c r="G15" s="40">
        <v>208179</v>
      </c>
      <c r="H15" s="40">
        <v>10151</v>
      </c>
      <c r="I15" s="40">
        <v>13462</v>
      </c>
      <c r="J15" s="40">
        <v>337234</v>
      </c>
      <c r="K15" s="40">
        <v>310526</v>
      </c>
      <c r="L15" s="40">
        <v>26708</v>
      </c>
      <c r="M15" s="40">
        <v>154773</v>
      </c>
      <c r="N15" s="40">
        <v>150986</v>
      </c>
      <c r="O15" s="40">
        <v>3787</v>
      </c>
    </row>
    <row r="16" spans="1:15" ht="18" customHeight="1" x14ac:dyDescent="0.2">
      <c r="A16" s="108" t="s">
        <v>60</v>
      </c>
      <c r="B16" s="109"/>
      <c r="C16" s="110" t="s">
        <v>61</v>
      </c>
      <c r="D16" s="39"/>
      <c r="E16" s="40">
        <v>357994</v>
      </c>
      <c r="F16" s="40">
        <v>354962</v>
      </c>
      <c r="G16" s="40">
        <v>326537</v>
      </c>
      <c r="H16" s="40">
        <v>28425</v>
      </c>
      <c r="I16" s="40">
        <v>3032</v>
      </c>
      <c r="J16" s="40">
        <v>474258</v>
      </c>
      <c r="K16" s="40">
        <v>469871</v>
      </c>
      <c r="L16" s="40">
        <v>4387</v>
      </c>
      <c r="M16" s="40">
        <v>271988</v>
      </c>
      <c r="N16" s="40">
        <v>269959</v>
      </c>
      <c r="O16" s="40">
        <v>2029</v>
      </c>
    </row>
    <row r="17" spans="1:15" ht="18" customHeight="1" x14ac:dyDescent="0.2">
      <c r="A17" s="108" t="s">
        <v>62</v>
      </c>
      <c r="B17" s="109"/>
      <c r="C17" s="110" t="s">
        <v>63</v>
      </c>
      <c r="D17" s="39"/>
      <c r="E17" s="40">
        <v>331794</v>
      </c>
      <c r="F17" s="40">
        <v>328186</v>
      </c>
      <c r="G17" s="40">
        <v>296665</v>
      </c>
      <c r="H17" s="40">
        <v>31521</v>
      </c>
      <c r="I17" s="40">
        <v>3608</v>
      </c>
      <c r="J17" s="40">
        <v>374749</v>
      </c>
      <c r="K17" s="40">
        <v>370259</v>
      </c>
      <c r="L17" s="40">
        <v>4490</v>
      </c>
      <c r="M17" s="40">
        <v>228206</v>
      </c>
      <c r="N17" s="40">
        <v>226726</v>
      </c>
      <c r="O17" s="40">
        <v>1480</v>
      </c>
    </row>
    <row r="18" spans="1:15" ht="18" customHeight="1" x14ac:dyDescent="0.2">
      <c r="A18" s="108" t="s">
        <v>64</v>
      </c>
      <c r="B18" s="109"/>
      <c r="C18" s="110" t="s">
        <v>65</v>
      </c>
      <c r="D18" s="39"/>
      <c r="E18" s="40">
        <v>414617</v>
      </c>
      <c r="F18" s="40">
        <v>369457</v>
      </c>
      <c r="G18" s="40">
        <v>348916</v>
      </c>
      <c r="H18" s="40">
        <v>20541</v>
      </c>
      <c r="I18" s="40">
        <v>45160</v>
      </c>
      <c r="J18" s="40">
        <v>466664</v>
      </c>
      <c r="K18" s="40">
        <v>410566</v>
      </c>
      <c r="L18" s="40">
        <v>56098</v>
      </c>
      <c r="M18" s="40">
        <v>297510</v>
      </c>
      <c r="N18" s="40">
        <v>276961</v>
      </c>
      <c r="O18" s="40">
        <v>20549</v>
      </c>
    </row>
    <row r="19" spans="1:15" ht="18" customHeight="1" x14ac:dyDescent="0.2">
      <c r="A19" s="108" t="s">
        <v>66</v>
      </c>
      <c r="B19" s="109"/>
      <c r="C19" s="110" t="s">
        <v>67</v>
      </c>
      <c r="D19" s="39"/>
      <c r="E19" s="40">
        <v>114914</v>
      </c>
      <c r="F19" s="40">
        <v>113872</v>
      </c>
      <c r="G19" s="40">
        <v>106408</v>
      </c>
      <c r="H19" s="40">
        <v>7464</v>
      </c>
      <c r="I19" s="40">
        <v>1042</v>
      </c>
      <c r="J19" s="40">
        <v>156093</v>
      </c>
      <c r="K19" s="40">
        <v>153053</v>
      </c>
      <c r="L19" s="40">
        <v>3040</v>
      </c>
      <c r="M19" s="40">
        <v>95726</v>
      </c>
      <c r="N19" s="40">
        <v>95614</v>
      </c>
      <c r="O19" s="40">
        <v>112</v>
      </c>
    </row>
    <row r="20" spans="1:15" ht="18" customHeight="1" x14ac:dyDescent="0.2">
      <c r="A20" s="108" t="s">
        <v>68</v>
      </c>
      <c r="B20" s="109"/>
      <c r="C20" s="110" t="s">
        <v>69</v>
      </c>
      <c r="D20" s="39"/>
      <c r="E20" s="40">
        <v>177818</v>
      </c>
      <c r="F20" s="40">
        <v>174577</v>
      </c>
      <c r="G20" s="40">
        <v>167687</v>
      </c>
      <c r="H20" s="40">
        <v>6890</v>
      </c>
      <c r="I20" s="40">
        <v>3241</v>
      </c>
      <c r="J20" s="40">
        <v>230879</v>
      </c>
      <c r="K20" s="40">
        <v>224533</v>
      </c>
      <c r="L20" s="40">
        <v>6346</v>
      </c>
      <c r="M20" s="40">
        <v>140370</v>
      </c>
      <c r="N20" s="40">
        <v>139320</v>
      </c>
      <c r="O20" s="40">
        <v>1050</v>
      </c>
    </row>
    <row r="21" spans="1:15" ht="18" customHeight="1" x14ac:dyDescent="0.2">
      <c r="A21" s="108" t="s">
        <v>70</v>
      </c>
      <c r="B21" s="109"/>
      <c r="C21" s="110" t="s">
        <v>71</v>
      </c>
      <c r="D21" s="39"/>
      <c r="E21" s="40">
        <v>307798</v>
      </c>
      <c r="F21" s="40">
        <v>306420</v>
      </c>
      <c r="G21" s="40">
        <v>300881</v>
      </c>
      <c r="H21" s="40">
        <v>5539</v>
      </c>
      <c r="I21" s="40">
        <v>1378</v>
      </c>
      <c r="J21" s="40">
        <v>356131</v>
      </c>
      <c r="K21" s="40">
        <v>353501</v>
      </c>
      <c r="L21" s="40">
        <v>2630</v>
      </c>
      <c r="M21" s="40">
        <v>256754</v>
      </c>
      <c r="N21" s="40">
        <v>256698</v>
      </c>
      <c r="O21" s="40">
        <v>56</v>
      </c>
    </row>
    <row r="22" spans="1:15" ht="18" customHeight="1" x14ac:dyDescent="0.2">
      <c r="A22" s="108" t="s">
        <v>72</v>
      </c>
      <c r="B22" s="109"/>
      <c r="C22" s="110" t="s">
        <v>14</v>
      </c>
      <c r="D22" s="39"/>
      <c r="E22" s="40">
        <v>279509</v>
      </c>
      <c r="F22" s="40">
        <v>268464</v>
      </c>
      <c r="G22" s="40">
        <v>253155</v>
      </c>
      <c r="H22" s="40">
        <v>15309</v>
      </c>
      <c r="I22" s="40">
        <v>11045</v>
      </c>
      <c r="J22" s="40">
        <v>396629</v>
      </c>
      <c r="K22" s="40">
        <v>385450</v>
      </c>
      <c r="L22" s="40">
        <v>11179</v>
      </c>
      <c r="M22" s="40">
        <v>242089</v>
      </c>
      <c r="N22" s="40">
        <v>231086</v>
      </c>
      <c r="O22" s="40">
        <v>11003</v>
      </c>
    </row>
    <row r="23" spans="1:15" ht="18" customHeight="1" x14ac:dyDescent="0.2">
      <c r="A23" s="108" t="s">
        <v>73</v>
      </c>
      <c r="B23" s="109"/>
      <c r="C23" s="110" t="s">
        <v>74</v>
      </c>
      <c r="D23" s="39"/>
      <c r="E23" s="40">
        <v>305875</v>
      </c>
      <c r="F23" s="40">
        <v>305447</v>
      </c>
      <c r="G23" s="40">
        <v>286408</v>
      </c>
      <c r="H23" s="40">
        <v>19039</v>
      </c>
      <c r="I23" s="40">
        <v>428</v>
      </c>
      <c r="J23" s="40">
        <v>367411</v>
      </c>
      <c r="K23" s="40">
        <v>366726</v>
      </c>
      <c r="L23" s="40">
        <v>685</v>
      </c>
      <c r="M23" s="40">
        <v>213677</v>
      </c>
      <c r="N23" s="40">
        <v>213636</v>
      </c>
      <c r="O23" s="40">
        <v>41</v>
      </c>
    </row>
    <row r="24" spans="1:15" ht="18" customHeight="1" thickBot="1" x14ac:dyDescent="0.25">
      <c r="A24" s="114" t="s">
        <v>75</v>
      </c>
      <c r="B24" s="115"/>
      <c r="C24" s="116" t="s">
        <v>76</v>
      </c>
      <c r="D24" s="117"/>
      <c r="E24" s="118">
        <v>276455</v>
      </c>
      <c r="F24" s="118">
        <v>238184</v>
      </c>
      <c r="G24" s="118">
        <v>219139</v>
      </c>
      <c r="H24" s="118">
        <v>19045</v>
      </c>
      <c r="I24" s="118">
        <v>38271</v>
      </c>
      <c r="J24" s="118">
        <v>347463</v>
      </c>
      <c r="K24" s="118">
        <v>289942</v>
      </c>
      <c r="L24" s="118">
        <v>57521</v>
      </c>
      <c r="M24" s="118">
        <v>173836</v>
      </c>
      <c r="N24" s="118">
        <v>163384</v>
      </c>
      <c r="O24" s="118">
        <v>10452</v>
      </c>
    </row>
    <row r="25" spans="1:15" ht="18" customHeight="1" x14ac:dyDescent="0.2">
      <c r="A25" s="103" t="s">
        <v>77</v>
      </c>
      <c r="B25" s="104"/>
      <c r="C25" s="105" t="s">
        <v>78</v>
      </c>
      <c r="D25" s="34"/>
      <c r="E25" s="35">
        <v>241742</v>
      </c>
      <c r="F25" s="35">
        <v>216721</v>
      </c>
      <c r="G25" s="35">
        <v>189238</v>
      </c>
      <c r="H25" s="35">
        <v>27483</v>
      </c>
      <c r="I25" s="35">
        <v>25021</v>
      </c>
      <c r="J25" s="35">
        <v>326989</v>
      </c>
      <c r="K25" s="35">
        <v>274928</v>
      </c>
      <c r="L25" s="35">
        <v>52061</v>
      </c>
      <c r="M25" s="35">
        <v>177278</v>
      </c>
      <c r="N25" s="35">
        <v>172705</v>
      </c>
      <c r="O25" s="35">
        <v>4573</v>
      </c>
    </row>
    <row r="26" spans="1:15" ht="18" customHeight="1" x14ac:dyDescent="0.2">
      <c r="A26" s="108" t="s">
        <v>79</v>
      </c>
      <c r="B26" s="109"/>
      <c r="C26" s="110" t="s">
        <v>80</v>
      </c>
      <c r="D26" s="39"/>
      <c r="E26" s="40">
        <v>286817</v>
      </c>
      <c r="F26" s="40">
        <v>286702</v>
      </c>
      <c r="G26" s="40">
        <v>268892</v>
      </c>
      <c r="H26" s="40">
        <v>17810</v>
      </c>
      <c r="I26" s="40">
        <v>115</v>
      </c>
      <c r="J26" s="40">
        <v>361748</v>
      </c>
      <c r="K26" s="40">
        <v>361530</v>
      </c>
      <c r="L26" s="40">
        <v>218</v>
      </c>
      <c r="M26" s="40">
        <v>204115</v>
      </c>
      <c r="N26" s="40">
        <v>204115</v>
      </c>
      <c r="O26" s="40">
        <v>0</v>
      </c>
    </row>
    <row r="27" spans="1:15" ht="18" customHeight="1" x14ac:dyDescent="0.2">
      <c r="A27" s="108" t="s">
        <v>81</v>
      </c>
      <c r="B27" s="109"/>
      <c r="C27" s="110" t="s">
        <v>82</v>
      </c>
      <c r="D27" s="39"/>
      <c r="E27" s="40">
        <v>457346</v>
      </c>
      <c r="F27" s="40">
        <v>391489</v>
      </c>
      <c r="G27" s="40">
        <v>342400</v>
      </c>
      <c r="H27" s="40">
        <v>49089</v>
      </c>
      <c r="I27" s="40">
        <v>65857</v>
      </c>
      <c r="J27" s="40">
        <v>466404</v>
      </c>
      <c r="K27" s="40">
        <v>401901</v>
      </c>
      <c r="L27" s="40">
        <v>64503</v>
      </c>
      <c r="M27" s="40">
        <v>383048</v>
      </c>
      <c r="N27" s="40">
        <v>306082</v>
      </c>
      <c r="O27" s="40">
        <v>76966</v>
      </c>
    </row>
    <row r="28" spans="1:15" ht="18" customHeight="1" x14ac:dyDescent="0.2">
      <c r="A28" s="108" t="s">
        <v>83</v>
      </c>
      <c r="B28" s="109"/>
      <c r="C28" s="110" t="s">
        <v>84</v>
      </c>
      <c r="D28" s="39"/>
      <c r="E28" s="40">
        <v>338459</v>
      </c>
      <c r="F28" s="40">
        <v>338459</v>
      </c>
      <c r="G28" s="40">
        <v>315286</v>
      </c>
      <c r="H28" s="40">
        <v>23173</v>
      </c>
      <c r="I28" s="40">
        <v>0</v>
      </c>
      <c r="J28" s="40">
        <v>384027</v>
      </c>
      <c r="K28" s="40">
        <v>384027</v>
      </c>
      <c r="L28" s="40">
        <v>0</v>
      </c>
      <c r="M28" s="40">
        <v>246866</v>
      </c>
      <c r="N28" s="40">
        <v>246866</v>
      </c>
      <c r="O28" s="40">
        <v>0</v>
      </c>
    </row>
    <row r="29" spans="1:15" ht="18" customHeight="1" x14ac:dyDescent="0.2">
      <c r="A29" s="108" t="s">
        <v>85</v>
      </c>
      <c r="B29" s="109"/>
      <c r="C29" s="110" t="s">
        <v>86</v>
      </c>
      <c r="D29" s="39"/>
      <c r="E29" s="40">
        <v>370905</v>
      </c>
      <c r="F29" s="40">
        <v>270573</v>
      </c>
      <c r="G29" s="40">
        <v>245880</v>
      </c>
      <c r="H29" s="40">
        <v>24693</v>
      </c>
      <c r="I29" s="40">
        <v>100332</v>
      </c>
      <c r="J29" s="40">
        <v>509738</v>
      </c>
      <c r="K29" s="40">
        <v>347120</v>
      </c>
      <c r="L29" s="40">
        <v>162618</v>
      </c>
      <c r="M29" s="40">
        <v>191734</v>
      </c>
      <c r="N29" s="40">
        <v>171785</v>
      </c>
      <c r="O29" s="40">
        <v>19949</v>
      </c>
    </row>
    <row r="30" spans="1:15" ht="18" customHeight="1" x14ac:dyDescent="0.2">
      <c r="A30" s="108" t="s">
        <v>87</v>
      </c>
      <c r="B30" s="109"/>
      <c r="C30" s="110" t="s">
        <v>88</v>
      </c>
      <c r="D30" s="39"/>
      <c r="E30" s="40">
        <v>340809</v>
      </c>
      <c r="F30" s="40">
        <v>322137</v>
      </c>
      <c r="G30" s="40">
        <v>277257</v>
      </c>
      <c r="H30" s="40">
        <v>44880</v>
      </c>
      <c r="I30" s="40">
        <v>18672</v>
      </c>
      <c r="J30" s="40">
        <v>406248</v>
      </c>
      <c r="K30" s="40">
        <v>383549</v>
      </c>
      <c r="L30" s="40">
        <v>22699</v>
      </c>
      <c r="M30" s="40">
        <v>197983</v>
      </c>
      <c r="N30" s="40">
        <v>188099</v>
      </c>
      <c r="O30" s="40">
        <v>9884</v>
      </c>
    </row>
    <row r="31" spans="1:15" ht="18" customHeight="1" x14ac:dyDescent="0.2">
      <c r="A31" s="108" t="s">
        <v>89</v>
      </c>
      <c r="B31" s="109"/>
      <c r="C31" s="110" t="s">
        <v>90</v>
      </c>
      <c r="D31" s="39"/>
      <c r="E31" s="40">
        <v>348509</v>
      </c>
      <c r="F31" s="40">
        <v>347741</v>
      </c>
      <c r="G31" s="40">
        <v>328190</v>
      </c>
      <c r="H31" s="40">
        <v>19551</v>
      </c>
      <c r="I31" s="40">
        <v>768</v>
      </c>
      <c r="J31" s="40">
        <v>410513</v>
      </c>
      <c r="K31" s="40">
        <v>409749</v>
      </c>
      <c r="L31" s="40">
        <v>764</v>
      </c>
      <c r="M31" s="40">
        <v>232832</v>
      </c>
      <c r="N31" s="40">
        <v>232056</v>
      </c>
      <c r="O31" s="40">
        <v>776</v>
      </c>
    </row>
    <row r="32" spans="1:15" ht="18" customHeight="1" x14ac:dyDescent="0.2">
      <c r="A32" s="108" t="s">
        <v>91</v>
      </c>
      <c r="B32" s="109"/>
      <c r="C32" s="110" t="s">
        <v>92</v>
      </c>
      <c r="D32" s="39"/>
      <c r="E32" s="40">
        <v>314009</v>
      </c>
      <c r="F32" s="40">
        <v>295563</v>
      </c>
      <c r="G32" s="40">
        <v>261595</v>
      </c>
      <c r="H32" s="40">
        <v>33968</v>
      </c>
      <c r="I32" s="40">
        <v>18446</v>
      </c>
      <c r="J32" s="40">
        <v>372558</v>
      </c>
      <c r="K32" s="40">
        <v>349488</v>
      </c>
      <c r="L32" s="40">
        <v>23070</v>
      </c>
      <c r="M32" s="40">
        <v>205671</v>
      </c>
      <c r="N32" s="40">
        <v>195782</v>
      </c>
      <c r="O32" s="40">
        <v>9889</v>
      </c>
    </row>
    <row r="33" spans="1:15" ht="18" customHeight="1" x14ac:dyDescent="0.2">
      <c r="A33" s="108" t="s">
        <v>93</v>
      </c>
      <c r="B33" s="109"/>
      <c r="C33" s="110" t="s">
        <v>94</v>
      </c>
      <c r="D33" s="39"/>
      <c r="E33" s="40">
        <v>355244</v>
      </c>
      <c r="F33" s="40">
        <v>310814</v>
      </c>
      <c r="G33" s="40">
        <v>296551</v>
      </c>
      <c r="H33" s="40">
        <v>14263</v>
      </c>
      <c r="I33" s="40">
        <v>44430</v>
      </c>
      <c r="J33" s="40">
        <v>395823</v>
      </c>
      <c r="K33" s="40">
        <v>348699</v>
      </c>
      <c r="L33" s="40">
        <v>47124</v>
      </c>
      <c r="M33" s="40">
        <v>255117</v>
      </c>
      <c r="N33" s="40">
        <v>217334</v>
      </c>
      <c r="O33" s="40">
        <v>37783</v>
      </c>
    </row>
    <row r="34" spans="1:15" ht="18" customHeight="1" x14ac:dyDescent="0.2">
      <c r="A34" s="108" t="s">
        <v>95</v>
      </c>
      <c r="B34" s="109"/>
      <c r="C34" s="110" t="s">
        <v>96</v>
      </c>
      <c r="D34" s="39"/>
      <c r="E34" s="40">
        <v>304253</v>
      </c>
      <c r="F34" s="40">
        <v>303936</v>
      </c>
      <c r="G34" s="40">
        <v>269300</v>
      </c>
      <c r="H34" s="40">
        <v>34636</v>
      </c>
      <c r="I34" s="40">
        <v>317</v>
      </c>
      <c r="J34" s="40">
        <v>323716</v>
      </c>
      <c r="K34" s="40">
        <v>323310</v>
      </c>
      <c r="L34" s="40">
        <v>406</v>
      </c>
      <c r="M34" s="40">
        <v>234799</v>
      </c>
      <c r="N34" s="40">
        <v>234799</v>
      </c>
      <c r="O34" s="40">
        <v>0</v>
      </c>
    </row>
    <row r="35" spans="1:15" ht="18" customHeight="1" x14ac:dyDescent="0.2">
      <c r="A35" s="108" t="s">
        <v>97</v>
      </c>
      <c r="B35" s="109"/>
      <c r="C35" s="110" t="s">
        <v>98</v>
      </c>
      <c r="D35" s="39"/>
      <c r="E35" s="40">
        <v>342819</v>
      </c>
      <c r="F35" s="40">
        <v>340967</v>
      </c>
      <c r="G35" s="40">
        <v>308755</v>
      </c>
      <c r="H35" s="40">
        <v>32212</v>
      </c>
      <c r="I35" s="40">
        <v>1852</v>
      </c>
      <c r="J35" s="40">
        <v>362126</v>
      </c>
      <c r="K35" s="40">
        <v>360072</v>
      </c>
      <c r="L35" s="40">
        <v>2054</v>
      </c>
      <c r="M35" s="40">
        <v>228167</v>
      </c>
      <c r="N35" s="40">
        <v>227519</v>
      </c>
      <c r="O35" s="40">
        <v>648</v>
      </c>
    </row>
    <row r="36" spans="1:15" ht="18" customHeight="1" x14ac:dyDescent="0.2">
      <c r="A36" s="108" t="s">
        <v>99</v>
      </c>
      <c r="B36" s="109"/>
      <c r="C36" s="110" t="s">
        <v>100</v>
      </c>
      <c r="D36" s="39"/>
      <c r="E36" s="40">
        <v>319904</v>
      </c>
      <c r="F36" s="40">
        <v>319452</v>
      </c>
      <c r="G36" s="40">
        <v>298039</v>
      </c>
      <c r="H36" s="40">
        <v>21413</v>
      </c>
      <c r="I36" s="40">
        <v>452</v>
      </c>
      <c r="J36" s="40">
        <v>341569</v>
      </c>
      <c r="K36" s="40">
        <v>341020</v>
      </c>
      <c r="L36" s="40">
        <v>549</v>
      </c>
      <c r="M36" s="40">
        <v>218672</v>
      </c>
      <c r="N36" s="40">
        <v>218672</v>
      </c>
      <c r="O36" s="40">
        <v>0</v>
      </c>
    </row>
    <row r="37" spans="1:15" ht="18" customHeight="1" x14ac:dyDescent="0.2">
      <c r="A37" s="108" t="s">
        <v>101</v>
      </c>
      <c r="B37" s="109"/>
      <c r="C37" s="110" t="s">
        <v>102</v>
      </c>
      <c r="D37" s="39"/>
      <c r="E37" s="40">
        <v>333104</v>
      </c>
      <c r="F37" s="40">
        <v>333104</v>
      </c>
      <c r="G37" s="40">
        <v>310009</v>
      </c>
      <c r="H37" s="40">
        <v>23095</v>
      </c>
      <c r="I37" s="40">
        <v>0</v>
      </c>
      <c r="J37" s="40">
        <v>358562</v>
      </c>
      <c r="K37" s="40">
        <v>358562</v>
      </c>
      <c r="L37" s="40">
        <v>0</v>
      </c>
      <c r="M37" s="40">
        <v>237507</v>
      </c>
      <c r="N37" s="40">
        <v>237507</v>
      </c>
      <c r="O37" s="40">
        <v>0</v>
      </c>
    </row>
    <row r="38" spans="1:15" ht="18" customHeight="1" x14ac:dyDescent="0.2">
      <c r="A38" s="108" t="s">
        <v>103</v>
      </c>
      <c r="B38" s="109"/>
      <c r="C38" s="110" t="s">
        <v>104</v>
      </c>
      <c r="D38" s="39"/>
      <c r="E38" s="40">
        <v>359198</v>
      </c>
      <c r="F38" s="40">
        <v>351146</v>
      </c>
      <c r="G38" s="40">
        <v>333955</v>
      </c>
      <c r="H38" s="40">
        <v>17191</v>
      </c>
      <c r="I38" s="40">
        <v>8052</v>
      </c>
      <c r="J38" s="40">
        <v>383325</v>
      </c>
      <c r="K38" s="40">
        <v>372981</v>
      </c>
      <c r="L38" s="40">
        <v>10344</v>
      </c>
      <c r="M38" s="40">
        <v>275331</v>
      </c>
      <c r="N38" s="40">
        <v>275247</v>
      </c>
      <c r="O38" s="40">
        <v>84</v>
      </c>
    </row>
    <row r="39" spans="1:15" ht="18" customHeight="1" x14ac:dyDescent="0.2">
      <c r="A39" s="108" t="s">
        <v>105</v>
      </c>
      <c r="B39" s="109"/>
      <c r="C39" s="110" t="s">
        <v>106</v>
      </c>
      <c r="D39" s="39"/>
      <c r="E39" s="40">
        <v>362644</v>
      </c>
      <c r="F39" s="40">
        <v>359790</v>
      </c>
      <c r="G39" s="40">
        <v>333630</v>
      </c>
      <c r="H39" s="40">
        <v>26160</v>
      </c>
      <c r="I39" s="40">
        <v>2854</v>
      </c>
      <c r="J39" s="40">
        <v>399908</v>
      </c>
      <c r="K39" s="40">
        <v>396440</v>
      </c>
      <c r="L39" s="40">
        <v>3468</v>
      </c>
      <c r="M39" s="40">
        <v>215485</v>
      </c>
      <c r="N39" s="40">
        <v>215056</v>
      </c>
      <c r="O39" s="40">
        <v>429</v>
      </c>
    </row>
    <row r="40" spans="1:15" ht="18" customHeight="1" x14ac:dyDescent="0.2">
      <c r="A40" s="108" t="s">
        <v>107</v>
      </c>
      <c r="B40" s="109"/>
      <c r="C40" s="110" t="s">
        <v>108</v>
      </c>
      <c r="D40" s="39"/>
      <c r="E40" s="40">
        <v>366022</v>
      </c>
      <c r="F40" s="40">
        <v>341732</v>
      </c>
      <c r="G40" s="40">
        <v>325188</v>
      </c>
      <c r="H40" s="40">
        <v>16544</v>
      </c>
      <c r="I40" s="40">
        <v>24290</v>
      </c>
      <c r="J40" s="40">
        <v>434177</v>
      </c>
      <c r="K40" s="40">
        <v>408594</v>
      </c>
      <c r="L40" s="40">
        <v>25583</v>
      </c>
      <c r="M40" s="40">
        <v>224977</v>
      </c>
      <c r="N40" s="40">
        <v>203361</v>
      </c>
      <c r="O40" s="40">
        <v>21616</v>
      </c>
    </row>
    <row r="41" spans="1:15" ht="18" customHeight="1" x14ac:dyDescent="0.2">
      <c r="A41" s="108" t="s">
        <v>109</v>
      </c>
      <c r="B41" s="109"/>
      <c r="C41" s="110" t="s">
        <v>110</v>
      </c>
      <c r="D41" s="39"/>
      <c r="E41" s="40">
        <v>396213</v>
      </c>
      <c r="F41" s="40">
        <v>391054</v>
      </c>
      <c r="G41" s="40">
        <v>358980</v>
      </c>
      <c r="H41" s="40">
        <v>32074</v>
      </c>
      <c r="I41" s="40">
        <v>5159</v>
      </c>
      <c r="J41" s="40">
        <v>430001</v>
      </c>
      <c r="K41" s="40">
        <v>424255</v>
      </c>
      <c r="L41" s="40">
        <v>5746</v>
      </c>
      <c r="M41" s="40">
        <v>278994</v>
      </c>
      <c r="N41" s="40">
        <v>275871</v>
      </c>
      <c r="O41" s="40">
        <v>3123</v>
      </c>
    </row>
    <row r="42" spans="1:15" ht="18" customHeight="1" x14ac:dyDescent="0.2">
      <c r="A42" s="108" t="s">
        <v>111</v>
      </c>
      <c r="B42" s="109"/>
      <c r="C42" s="110" t="s">
        <v>112</v>
      </c>
      <c r="D42" s="39"/>
      <c r="E42" s="40">
        <v>343088</v>
      </c>
      <c r="F42" s="40">
        <v>343088</v>
      </c>
      <c r="G42" s="40">
        <v>316032</v>
      </c>
      <c r="H42" s="40">
        <v>27056</v>
      </c>
      <c r="I42" s="40">
        <v>0</v>
      </c>
      <c r="J42" s="40">
        <v>383231</v>
      </c>
      <c r="K42" s="40">
        <v>383231</v>
      </c>
      <c r="L42" s="40">
        <v>0</v>
      </c>
      <c r="M42" s="40">
        <v>233454</v>
      </c>
      <c r="N42" s="40">
        <v>233454</v>
      </c>
      <c r="O42" s="40">
        <v>0</v>
      </c>
    </row>
    <row r="43" spans="1:15" ht="18" customHeight="1" x14ac:dyDescent="0.2">
      <c r="A43" s="108" t="s">
        <v>113</v>
      </c>
      <c r="B43" s="109"/>
      <c r="C43" s="110" t="s">
        <v>114</v>
      </c>
      <c r="D43" s="39"/>
      <c r="E43" s="40">
        <v>355402</v>
      </c>
      <c r="F43" s="40">
        <v>354899</v>
      </c>
      <c r="G43" s="40">
        <v>322079</v>
      </c>
      <c r="H43" s="40">
        <v>32820</v>
      </c>
      <c r="I43" s="40">
        <v>503</v>
      </c>
      <c r="J43" s="40">
        <v>395297</v>
      </c>
      <c r="K43" s="40">
        <v>394750</v>
      </c>
      <c r="L43" s="40">
        <v>547</v>
      </c>
      <c r="M43" s="40">
        <v>251266</v>
      </c>
      <c r="N43" s="40">
        <v>250880</v>
      </c>
      <c r="O43" s="40">
        <v>386</v>
      </c>
    </row>
    <row r="44" spans="1:15" ht="18" customHeight="1" x14ac:dyDescent="0.2">
      <c r="A44" s="108" t="s">
        <v>115</v>
      </c>
      <c r="B44" s="109"/>
      <c r="C44" s="110" t="s">
        <v>116</v>
      </c>
      <c r="D44" s="39"/>
      <c r="E44" s="40">
        <v>400205</v>
      </c>
      <c r="F44" s="40">
        <v>378774</v>
      </c>
      <c r="G44" s="40">
        <v>348154</v>
      </c>
      <c r="H44" s="40">
        <v>30620</v>
      </c>
      <c r="I44" s="40">
        <v>21431</v>
      </c>
      <c r="J44" s="40">
        <v>421843</v>
      </c>
      <c r="K44" s="40">
        <v>401189</v>
      </c>
      <c r="L44" s="40">
        <v>20654</v>
      </c>
      <c r="M44" s="40">
        <v>287447</v>
      </c>
      <c r="N44" s="40">
        <v>261964</v>
      </c>
      <c r="O44" s="40">
        <v>25483</v>
      </c>
    </row>
    <row r="45" spans="1:15" ht="18" customHeight="1" thickBot="1" x14ac:dyDescent="0.25">
      <c r="A45" s="114" t="s">
        <v>117</v>
      </c>
      <c r="B45" s="115"/>
      <c r="C45" s="116" t="s">
        <v>118</v>
      </c>
      <c r="D45" s="117"/>
      <c r="E45" s="118">
        <v>271682</v>
      </c>
      <c r="F45" s="118">
        <v>260322</v>
      </c>
      <c r="G45" s="118">
        <v>252461</v>
      </c>
      <c r="H45" s="118">
        <v>7861</v>
      </c>
      <c r="I45" s="118">
        <v>11360</v>
      </c>
      <c r="J45" s="118">
        <v>354503</v>
      </c>
      <c r="K45" s="118">
        <v>340272</v>
      </c>
      <c r="L45" s="118">
        <v>14231</v>
      </c>
      <c r="M45" s="118">
        <v>193287</v>
      </c>
      <c r="N45" s="118">
        <v>184644</v>
      </c>
      <c r="O45" s="118">
        <v>8643</v>
      </c>
    </row>
    <row r="46" spans="1:15" ht="18" customHeight="1" x14ac:dyDescent="0.2">
      <c r="A46" s="103" t="s">
        <v>119</v>
      </c>
      <c r="B46" s="104"/>
      <c r="C46" s="105" t="s">
        <v>120</v>
      </c>
      <c r="D46" s="34"/>
      <c r="E46" s="35">
        <v>415319</v>
      </c>
      <c r="F46" s="35">
        <v>368765</v>
      </c>
      <c r="G46" s="35">
        <v>351356</v>
      </c>
      <c r="H46" s="35">
        <v>17409</v>
      </c>
      <c r="I46" s="35">
        <v>46554</v>
      </c>
      <c r="J46" s="35">
        <v>471499</v>
      </c>
      <c r="K46" s="35">
        <v>418007</v>
      </c>
      <c r="L46" s="35">
        <v>53492</v>
      </c>
      <c r="M46" s="35">
        <v>265986</v>
      </c>
      <c r="N46" s="35">
        <v>237874</v>
      </c>
      <c r="O46" s="35">
        <v>28112</v>
      </c>
    </row>
    <row r="47" spans="1:15" ht="18" customHeight="1" thickBot="1" x14ac:dyDescent="0.25">
      <c r="A47" s="114" t="s">
        <v>121</v>
      </c>
      <c r="B47" s="115"/>
      <c r="C47" s="116" t="s">
        <v>122</v>
      </c>
      <c r="D47" s="117"/>
      <c r="E47" s="118">
        <v>174845</v>
      </c>
      <c r="F47" s="118">
        <v>171651</v>
      </c>
      <c r="G47" s="118">
        <v>163752</v>
      </c>
      <c r="H47" s="118">
        <v>7899</v>
      </c>
      <c r="I47" s="118">
        <v>3194</v>
      </c>
      <c r="J47" s="118">
        <v>244833</v>
      </c>
      <c r="K47" s="118">
        <v>236558</v>
      </c>
      <c r="L47" s="118">
        <v>8275</v>
      </c>
      <c r="M47" s="118">
        <v>140743</v>
      </c>
      <c r="N47" s="118">
        <v>140024</v>
      </c>
      <c r="O47" s="118">
        <v>719</v>
      </c>
    </row>
    <row r="48" spans="1:15" ht="18" customHeight="1" thickBot="1" x14ac:dyDescent="0.25">
      <c r="A48" s="125" t="s">
        <v>123</v>
      </c>
      <c r="B48" s="126"/>
      <c r="C48" s="127" t="s">
        <v>124</v>
      </c>
      <c r="D48" s="128"/>
      <c r="E48" s="129">
        <v>170492</v>
      </c>
      <c r="F48" s="129">
        <v>151404</v>
      </c>
      <c r="G48" s="129">
        <v>141913</v>
      </c>
      <c r="H48" s="129">
        <v>9491</v>
      </c>
      <c r="I48" s="129">
        <v>19088</v>
      </c>
      <c r="J48" s="129">
        <v>288048</v>
      </c>
      <c r="K48" s="129">
        <v>237121</v>
      </c>
      <c r="L48" s="129">
        <v>50927</v>
      </c>
      <c r="M48" s="129">
        <v>106343</v>
      </c>
      <c r="N48" s="129">
        <v>104629</v>
      </c>
      <c r="O48" s="129">
        <v>1714</v>
      </c>
    </row>
    <row r="49" spans="1:15" ht="18" customHeight="1" thickBot="1" x14ac:dyDescent="0.25">
      <c r="A49" s="125" t="s">
        <v>125</v>
      </c>
      <c r="B49" s="126"/>
      <c r="C49" s="127" t="s">
        <v>126</v>
      </c>
      <c r="D49" s="128"/>
      <c r="E49" s="129">
        <v>336355</v>
      </c>
      <c r="F49" s="129">
        <v>321268</v>
      </c>
      <c r="G49" s="129">
        <v>294716</v>
      </c>
      <c r="H49" s="129">
        <v>26552</v>
      </c>
      <c r="I49" s="129">
        <v>15087</v>
      </c>
      <c r="J49" s="129">
        <v>504713</v>
      </c>
      <c r="K49" s="129">
        <v>489185</v>
      </c>
      <c r="L49" s="129">
        <v>15528</v>
      </c>
      <c r="M49" s="129">
        <v>274585</v>
      </c>
      <c r="N49" s="129">
        <v>259659</v>
      </c>
      <c r="O49" s="129">
        <v>14926</v>
      </c>
    </row>
    <row r="50" spans="1:15" ht="18" customHeight="1" x14ac:dyDescent="0.2">
      <c r="A50" s="103" t="s">
        <v>127</v>
      </c>
      <c r="B50" s="104"/>
      <c r="C50" s="105" t="s">
        <v>128</v>
      </c>
      <c r="D50" s="34"/>
      <c r="E50" s="35">
        <v>377572</v>
      </c>
      <c r="F50" s="35">
        <v>278451</v>
      </c>
      <c r="G50" s="35">
        <v>241541</v>
      </c>
      <c r="H50" s="35">
        <v>36910</v>
      </c>
      <c r="I50" s="35">
        <v>99121</v>
      </c>
      <c r="J50" s="35">
        <v>450957</v>
      </c>
      <c r="K50" s="35">
        <v>311279</v>
      </c>
      <c r="L50" s="35">
        <v>139678</v>
      </c>
      <c r="M50" s="35">
        <v>212857</v>
      </c>
      <c r="N50" s="35">
        <v>204766</v>
      </c>
      <c r="O50" s="35">
        <v>8091</v>
      </c>
    </row>
    <row r="51" spans="1:15" ht="18" customHeight="1" x14ac:dyDescent="0.2">
      <c r="A51" s="132" t="s">
        <v>129</v>
      </c>
      <c r="B51" s="133"/>
      <c r="C51" s="134" t="s">
        <v>130</v>
      </c>
      <c r="D51" s="44"/>
      <c r="E51" s="45">
        <v>202271</v>
      </c>
      <c r="F51" s="45">
        <v>187742</v>
      </c>
      <c r="G51" s="45">
        <v>177225</v>
      </c>
      <c r="H51" s="45">
        <v>10517</v>
      </c>
      <c r="I51" s="45">
        <v>14529</v>
      </c>
      <c r="J51" s="45">
        <v>255354</v>
      </c>
      <c r="K51" s="45">
        <v>235403</v>
      </c>
      <c r="L51" s="45">
        <v>19951</v>
      </c>
      <c r="M51" s="45">
        <v>156377</v>
      </c>
      <c r="N51" s="45">
        <v>146536</v>
      </c>
      <c r="O51" s="45">
        <v>9841</v>
      </c>
    </row>
    <row r="52" spans="1:15" x14ac:dyDescent="0.2">
      <c r="E52" s="185" t="s">
        <v>147</v>
      </c>
      <c r="I52" s="185" t="s">
        <v>147</v>
      </c>
    </row>
  </sheetData>
  <mergeCells count="5">
    <mergeCell ref="A1:O1"/>
    <mergeCell ref="E6:I6"/>
    <mergeCell ref="J6:L6"/>
    <mergeCell ref="M6:O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8:D51" xr:uid="{A4D8A104-78A8-4811-85AE-8055A22F4DAF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A6E4A-24A1-42BE-8E8F-9F4C9A8F49E9}">
  <dimension ref="A1:O53"/>
  <sheetViews>
    <sheetView zoomScale="75" zoomScaleNormal="100" workbookViewId="0">
      <selection activeCell="A2" sqref="A2"/>
    </sheetView>
  </sheetViews>
  <sheetFormatPr defaultColWidth="9" defaultRowHeight="13" x14ac:dyDescent="0.2"/>
  <cols>
    <col min="1" max="1" width="7.08984375" style="2" customWidth="1"/>
    <col min="2" max="2" width="0.90625" style="2" customWidth="1"/>
    <col min="3" max="3" width="40.6328125" style="2" customWidth="1"/>
    <col min="4" max="4" width="0.90625" style="2" customWidth="1"/>
    <col min="5" max="15" width="14.6328125" style="2" customWidth="1"/>
    <col min="16" max="16384" width="9" style="2"/>
  </cols>
  <sheetData>
    <row r="1" spans="1:15" ht="19" x14ac:dyDescent="0.3">
      <c r="A1" s="69" t="s">
        <v>141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2" spans="1:15" ht="14" x14ac:dyDescent="0.2">
      <c r="A2" s="62" t="s">
        <v>15</v>
      </c>
      <c r="B2" s="70"/>
      <c r="C2" s="70"/>
      <c r="D2" s="70"/>
      <c r="E2" s="70"/>
      <c r="F2" s="70"/>
      <c r="G2" s="70"/>
      <c r="H2" s="70"/>
      <c r="I2" s="70"/>
      <c r="J2" s="5"/>
      <c r="K2" s="5"/>
      <c r="L2" s="5"/>
      <c r="M2" s="5"/>
      <c r="N2" s="5"/>
      <c r="O2" s="5"/>
    </row>
    <row r="3" spans="1:15" ht="14" x14ac:dyDescent="0.2">
      <c r="A3" s="8"/>
      <c r="B3" s="8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2">
      <c r="A4" s="5"/>
      <c r="B4" s="5"/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14" x14ac:dyDescent="0.2">
      <c r="A5" s="5"/>
      <c r="B5" s="5"/>
      <c r="C5" s="8" t="s">
        <v>1</v>
      </c>
      <c r="D5" s="5"/>
      <c r="E5" s="8"/>
      <c r="F5" s="8"/>
      <c r="G5" s="8"/>
      <c r="H5" s="8"/>
      <c r="I5" s="8"/>
      <c r="J5" s="5"/>
      <c r="K5" s="5"/>
      <c r="L5" s="5"/>
      <c r="M5" s="5"/>
      <c r="N5" s="5"/>
      <c r="O5" s="2" t="s">
        <v>2</v>
      </c>
    </row>
    <row r="6" spans="1:15" ht="18" customHeight="1" x14ac:dyDescent="0.2">
      <c r="A6" s="9"/>
      <c r="B6" s="10"/>
      <c r="C6" s="11"/>
      <c r="D6" s="12"/>
      <c r="E6" s="13" t="s">
        <v>134</v>
      </c>
      <c r="F6" s="14"/>
      <c r="G6" s="14"/>
      <c r="H6" s="14"/>
      <c r="I6" s="160"/>
      <c r="J6" s="169" t="s">
        <v>135</v>
      </c>
      <c r="K6" s="15"/>
      <c r="L6" s="16"/>
      <c r="M6" s="169" t="s">
        <v>136</v>
      </c>
      <c r="N6" s="15"/>
      <c r="O6" s="16"/>
    </row>
    <row r="7" spans="1:15" ht="18" customHeight="1" thickBot="1" x14ac:dyDescent="0.25">
      <c r="A7" s="17" t="s">
        <v>5</v>
      </c>
      <c r="B7" s="170"/>
      <c r="C7" s="170"/>
      <c r="D7" s="19"/>
      <c r="E7" s="20" t="s">
        <v>142</v>
      </c>
      <c r="F7" s="171" t="s">
        <v>7</v>
      </c>
      <c r="G7" s="23" t="s">
        <v>143</v>
      </c>
      <c r="H7" s="23" t="s">
        <v>144</v>
      </c>
      <c r="I7" s="171" t="s">
        <v>145</v>
      </c>
      <c r="J7" s="20" t="s">
        <v>142</v>
      </c>
      <c r="K7" s="171" t="s">
        <v>7</v>
      </c>
      <c r="L7" s="171" t="s">
        <v>145</v>
      </c>
      <c r="M7" s="20" t="s">
        <v>142</v>
      </c>
      <c r="N7" s="171" t="s">
        <v>7</v>
      </c>
      <c r="O7" s="171" t="s">
        <v>145</v>
      </c>
    </row>
    <row r="8" spans="1:15" ht="18" customHeight="1" thickTop="1" thickBot="1" x14ac:dyDescent="0.25">
      <c r="A8" s="172" t="s">
        <v>44</v>
      </c>
      <c r="B8" s="173"/>
      <c r="C8" s="174" t="s">
        <v>45</v>
      </c>
      <c r="D8" s="29"/>
      <c r="E8" s="30">
        <v>299818</v>
      </c>
      <c r="F8" s="30">
        <v>280447</v>
      </c>
      <c r="G8" s="30">
        <v>258969</v>
      </c>
      <c r="H8" s="30">
        <v>21478</v>
      </c>
      <c r="I8" s="30">
        <v>19371</v>
      </c>
      <c r="J8" s="30">
        <v>376041</v>
      </c>
      <c r="K8" s="30">
        <v>346401</v>
      </c>
      <c r="L8" s="30">
        <v>29640</v>
      </c>
      <c r="M8" s="30">
        <v>214521</v>
      </c>
      <c r="N8" s="30">
        <v>206641</v>
      </c>
      <c r="O8" s="30">
        <v>7880</v>
      </c>
    </row>
    <row r="9" spans="1:15" ht="18" customHeight="1" x14ac:dyDescent="0.2">
      <c r="A9" s="103" t="s">
        <v>46</v>
      </c>
      <c r="B9" s="104"/>
      <c r="C9" s="105" t="s">
        <v>47</v>
      </c>
      <c r="D9" s="34"/>
      <c r="E9" s="35" t="s">
        <v>48</v>
      </c>
      <c r="F9" s="35" t="s">
        <v>48</v>
      </c>
      <c r="G9" s="35" t="s">
        <v>48</v>
      </c>
      <c r="H9" s="35" t="s">
        <v>48</v>
      </c>
      <c r="I9" s="35" t="s">
        <v>48</v>
      </c>
      <c r="J9" s="35" t="s">
        <v>48</v>
      </c>
      <c r="K9" s="35" t="s">
        <v>48</v>
      </c>
      <c r="L9" s="35" t="s">
        <v>48</v>
      </c>
      <c r="M9" s="35" t="s">
        <v>48</v>
      </c>
      <c r="N9" s="35" t="s">
        <v>48</v>
      </c>
      <c r="O9" s="35" t="s">
        <v>48</v>
      </c>
    </row>
    <row r="10" spans="1:15" ht="18" customHeight="1" x14ac:dyDescent="0.2">
      <c r="A10" s="108" t="s">
        <v>49</v>
      </c>
      <c r="B10" s="109"/>
      <c r="C10" s="110" t="s">
        <v>50</v>
      </c>
      <c r="D10" s="39"/>
      <c r="E10" s="40">
        <v>425331</v>
      </c>
      <c r="F10" s="40">
        <v>421083</v>
      </c>
      <c r="G10" s="40">
        <v>385430</v>
      </c>
      <c r="H10" s="40">
        <v>35653</v>
      </c>
      <c r="I10" s="40">
        <v>4248</v>
      </c>
      <c r="J10" s="40">
        <v>483669</v>
      </c>
      <c r="K10" s="40">
        <v>477540</v>
      </c>
      <c r="L10" s="40">
        <v>6129</v>
      </c>
      <c r="M10" s="40">
        <v>318132</v>
      </c>
      <c r="N10" s="40">
        <v>317341</v>
      </c>
      <c r="O10" s="40">
        <v>791</v>
      </c>
    </row>
    <row r="11" spans="1:15" ht="18" customHeight="1" x14ac:dyDescent="0.2">
      <c r="A11" s="108" t="s">
        <v>51</v>
      </c>
      <c r="B11" s="109"/>
      <c r="C11" s="110" t="s">
        <v>52</v>
      </c>
      <c r="D11" s="39"/>
      <c r="E11" s="40">
        <v>339635</v>
      </c>
      <c r="F11" s="40">
        <v>319537</v>
      </c>
      <c r="G11" s="40">
        <v>288843</v>
      </c>
      <c r="H11" s="40">
        <v>30694</v>
      </c>
      <c r="I11" s="40">
        <v>20098</v>
      </c>
      <c r="J11" s="40">
        <v>398271</v>
      </c>
      <c r="K11" s="40">
        <v>372617</v>
      </c>
      <c r="L11" s="40">
        <v>25654</v>
      </c>
      <c r="M11" s="40">
        <v>220630</v>
      </c>
      <c r="N11" s="40">
        <v>211807</v>
      </c>
      <c r="O11" s="40">
        <v>8823</v>
      </c>
    </row>
    <row r="12" spans="1:15" ht="18" customHeight="1" x14ac:dyDescent="0.2">
      <c r="A12" s="108" t="s">
        <v>53</v>
      </c>
      <c r="B12" s="109"/>
      <c r="C12" s="110" t="s">
        <v>54</v>
      </c>
      <c r="D12" s="39"/>
      <c r="E12" s="40">
        <v>472743</v>
      </c>
      <c r="F12" s="40">
        <v>472452</v>
      </c>
      <c r="G12" s="40">
        <v>419739</v>
      </c>
      <c r="H12" s="40">
        <v>52713</v>
      </c>
      <c r="I12" s="40">
        <v>291</v>
      </c>
      <c r="J12" s="40">
        <v>503204</v>
      </c>
      <c r="K12" s="40">
        <v>502844</v>
      </c>
      <c r="L12" s="40">
        <v>360</v>
      </c>
      <c r="M12" s="40">
        <v>344644</v>
      </c>
      <c r="N12" s="40">
        <v>344644</v>
      </c>
      <c r="O12" s="40">
        <v>0</v>
      </c>
    </row>
    <row r="13" spans="1:15" ht="18" customHeight="1" x14ac:dyDescent="0.2">
      <c r="A13" s="108" t="s">
        <v>55</v>
      </c>
      <c r="B13" s="109"/>
      <c r="C13" s="110" t="s">
        <v>56</v>
      </c>
      <c r="D13" s="39"/>
      <c r="E13" s="40">
        <v>504814</v>
      </c>
      <c r="F13" s="40">
        <v>382761</v>
      </c>
      <c r="G13" s="40">
        <v>340580</v>
      </c>
      <c r="H13" s="40">
        <v>42181</v>
      </c>
      <c r="I13" s="40">
        <v>122053</v>
      </c>
      <c r="J13" s="40">
        <v>548789</v>
      </c>
      <c r="K13" s="40">
        <v>405439</v>
      </c>
      <c r="L13" s="40">
        <v>143350</v>
      </c>
      <c r="M13" s="40">
        <v>359137</v>
      </c>
      <c r="N13" s="40">
        <v>307635</v>
      </c>
      <c r="O13" s="40">
        <v>51502</v>
      </c>
    </row>
    <row r="14" spans="1:15" ht="18" customHeight="1" x14ac:dyDescent="0.2">
      <c r="A14" s="108" t="s">
        <v>57</v>
      </c>
      <c r="B14" s="109"/>
      <c r="C14" s="110" t="s">
        <v>58</v>
      </c>
      <c r="D14" s="39"/>
      <c r="E14" s="40">
        <v>267572</v>
      </c>
      <c r="F14" s="40">
        <v>261060</v>
      </c>
      <c r="G14" s="40">
        <v>229732</v>
      </c>
      <c r="H14" s="40">
        <v>31328</v>
      </c>
      <c r="I14" s="40">
        <v>6512</v>
      </c>
      <c r="J14" s="40">
        <v>325020</v>
      </c>
      <c r="K14" s="40">
        <v>315363</v>
      </c>
      <c r="L14" s="40">
        <v>9657</v>
      </c>
      <c r="M14" s="40">
        <v>155329</v>
      </c>
      <c r="N14" s="40">
        <v>154962</v>
      </c>
      <c r="O14" s="40">
        <v>367</v>
      </c>
    </row>
    <row r="15" spans="1:15" ht="18" customHeight="1" x14ac:dyDescent="0.2">
      <c r="A15" s="108" t="s">
        <v>59</v>
      </c>
      <c r="B15" s="109"/>
      <c r="C15" s="110" t="s">
        <v>13</v>
      </c>
      <c r="D15" s="39"/>
      <c r="E15" s="40">
        <v>253805</v>
      </c>
      <c r="F15" s="40">
        <v>227098</v>
      </c>
      <c r="G15" s="40">
        <v>217816</v>
      </c>
      <c r="H15" s="40">
        <v>9282</v>
      </c>
      <c r="I15" s="40">
        <v>26707</v>
      </c>
      <c r="J15" s="40">
        <v>364017</v>
      </c>
      <c r="K15" s="40">
        <v>312894</v>
      </c>
      <c r="L15" s="40">
        <v>51123</v>
      </c>
      <c r="M15" s="40">
        <v>171251</v>
      </c>
      <c r="N15" s="40">
        <v>162833</v>
      </c>
      <c r="O15" s="40">
        <v>8418</v>
      </c>
    </row>
    <row r="16" spans="1:15" ht="18" customHeight="1" x14ac:dyDescent="0.2">
      <c r="A16" s="108" t="s">
        <v>60</v>
      </c>
      <c r="B16" s="109"/>
      <c r="C16" s="110" t="s">
        <v>61</v>
      </c>
      <c r="D16" s="39"/>
      <c r="E16" s="40">
        <v>372457</v>
      </c>
      <c r="F16" s="40">
        <v>369257</v>
      </c>
      <c r="G16" s="40">
        <v>342753</v>
      </c>
      <c r="H16" s="40">
        <v>26504</v>
      </c>
      <c r="I16" s="40">
        <v>3200</v>
      </c>
      <c r="J16" s="40">
        <v>547149</v>
      </c>
      <c r="K16" s="40">
        <v>542779</v>
      </c>
      <c r="L16" s="40">
        <v>4370</v>
      </c>
      <c r="M16" s="40">
        <v>288303</v>
      </c>
      <c r="N16" s="40">
        <v>285667</v>
      </c>
      <c r="O16" s="40">
        <v>2636</v>
      </c>
    </row>
    <row r="17" spans="1:15" ht="18" customHeight="1" x14ac:dyDescent="0.2">
      <c r="A17" s="108" t="s">
        <v>62</v>
      </c>
      <c r="B17" s="109"/>
      <c r="C17" s="110" t="s">
        <v>63</v>
      </c>
      <c r="D17" s="39"/>
      <c r="E17" s="40">
        <v>268365</v>
      </c>
      <c r="F17" s="40">
        <v>266523</v>
      </c>
      <c r="G17" s="40">
        <v>249051</v>
      </c>
      <c r="H17" s="40">
        <v>17472</v>
      </c>
      <c r="I17" s="40">
        <v>1842</v>
      </c>
      <c r="J17" s="40">
        <v>300839</v>
      </c>
      <c r="K17" s="40">
        <v>298607</v>
      </c>
      <c r="L17" s="40">
        <v>2232</v>
      </c>
      <c r="M17" s="40">
        <v>204940</v>
      </c>
      <c r="N17" s="40">
        <v>203858</v>
      </c>
      <c r="O17" s="40">
        <v>1082</v>
      </c>
    </row>
    <row r="18" spans="1:15" ht="18" customHeight="1" x14ac:dyDescent="0.2">
      <c r="A18" s="108" t="s">
        <v>64</v>
      </c>
      <c r="B18" s="109"/>
      <c r="C18" s="110" t="s">
        <v>65</v>
      </c>
      <c r="D18" s="39"/>
      <c r="E18" s="40">
        <v>439429</v>
      </c>
      <c r="F18" s="40">
        <v>388834</v>
      </c>
      <c r="G18" s="40">
        <v>360976</v>
      </c>
      <c r="H18" s="40">
        <v>27858</v>
      </c>
      <c r="I18" s="40">
        <v>50595</v>
      </c>
      <c r="J18" s="40">
        <v>491094</v>
      </c>
      <c r="K18" s="40">
        <v>429880</v>
      </c>
      <c r="L18" s="40">
        <v>61214</v>
      </c>
      <c r="M18" s="40">
        <v>317467</v>
      </c>
      <c r="N18" s="40">
        <v>291938</v>
      </c>
      <c r="O18" s="40">
        <v>25529</v>
      </c>
    </row>
    <row r="19" spans="1:15" ht="18" customHeight="1" x14ac:dyDescent="0.2">
      <c r="A19" s="108" t="s">
        <v>66</v>
      </c>
      <c r="B19" s="109"/>
      <c r="C19" s="110" t="s">
        <v>67</v>
      </c>
      <c r="D19" s="39"/>
      <c r="E19" s="40">
        <v>128766</v>
      </c>
      <c r="F19" s="40">
        <v>128672</v>
      </c>
      <c r="G19" s="40">
        <v>122186</v>
      </c>
      <c r="H19" s="40">
        <v>6486</v>
      </c>
      <c r="I19" s="40">
        <v>94</v>
      </c>
      <c r="J19" s="40">
        <v>178226</v>
      </c>
      <c r="K19" s="40">
        <v>178104</v>
      </c>
      <c r="L19" s="40">
        <v>122</v>
      </c>
      <c r="M19" s="40">
        <v>105197</v>
      </c>
      <c r="N19" s="40">
        <v>105116</v>
      </c>
      <c r="O19" s="40">
        <v>81</v>
      </c>
    </row>
    <row r="20" spans="1:15" ht="18" customHeight="1" x14ac:dyDescent="0.2">
      <c r="A20" s="108" t="s">
        <v>68</v>
      </c>
      <c r="B20" s="109"/>
      <c r="C20" s="110" t="s">
        <v>69</v>
      </c>
      <c r="D20" s="39"/>
      <c r="E20" s="40">
        <v>157214</v>
      </c>
      <c r="F20" s="40">
        <v>155311</v>
      </c>
      <c r="G20" s="40">
        <v>149880</v>
      </c>
      <c r="H20" s="40">
        <v>5431</v>
      </c>
      <c r="I20" s="40">
        <v>1903</v>
      </c>
      <c r="J20" s="40">
        <v>186328</v>
      </c>
      <c r="K20" s="40">
        <v>183294</v>
      </c>
      <c r="L20" s="40">
        <v>3034</v>
      </c>
      <c r="M20" s="40">
        <v>133304</v>
      </c>
      <c r="N20" s="40">
        <v>132330</v>
      </c>
      <c r="O20" s="40">
        <v>974</v>
      </c>
    </row>
    <row r="21" spans="1:15" ht="18" customHeight="1" x14ac:dyDescent="0.2">
      <c r="A21" s="108" t="s">
        <v>70</v>
      </c>
      <c r="B21" s="109"/>
      <c r="C21" s="110" t="s">
        <v>71</v>
      </c>
      <c r="D21" s="39"/>
      <c r="E21" s="40">
        <v>354064</v>
      </c>
      <c r="F21" s="40">
        <v>353991</v>
      </c>
      <c r="G21" s="40">
        <v>351126</v>
      </c>
      <c r="H21" s="40">
        <v>2865</v>
      </c>
      <c r="I21" s="40">
        <v>73</v>
      </c>
      <c r="J21" s="40">
        <v>382957</v>
      </c>
      <c r="K21" s="40">
        <v>382905</v>
      </c>
      <c r="L21" s="40">
        <v>52</v>
      </c>
      <c r="M21" s="40">
        <v>313491</v>
      </c>
      <c r="N21" s="40">
        <v>313389</v>
      </c>
      <c r="O21" s="40">
        <v>102</v>
      </c>
    </row>
    <row r="22" spans="1:15" ht="18" customHeight="1" x14ac:dyDescent="0.2">
      <c r="A22" s="108" t="s">
        <v>72</v>
      </c>
      <c r="B22" s="109"/>
      <c r="C22" s="110" t="s">
        <v>14</v>
      </c>
      <c r="D22" s="39"/>
      <c r="E22" s="40">
        <v>305173</v>
      </c>
      <c r="F22" s="40">
        <v>294483</v>
      </c>
      <c r="G22" s="40">
        <v>273429</v>
      </c>
      <c r="H22" s="40">
        <v>21054</v>
      </c>
      <c r="I22" s="40">
        <v>10690</v>
      </c>
      <c r="J22" s="40">
        <v>394414</v>
      </c>
      <c r="K22" s="40">
        <v>384892</v>
      </c>
      <c r="L22" s="40">
        <v>9522</v>
      </c>
      <c r="M22" s="40">
        <v>264845</v>
      </c>
      <c r="N22" s="40">
        <v>253627</v>
      </c>
      <c r="O22" s="40">
        <v>11218</v>
      </c>
    </row>
    <row r="23" spans="1:15" ht="18" customHeight="1" x14ac:dyDescent="0.2">
      <c r="A23" s="108" t="s">
        <v>73</v>
      </c>
      <c r="B23" s="109"/>
      <c r="C23" s="110" t="s">
        <v>74</v>
      </c>
      <c r="D23" s="39"/>
      <c r="E23" s="40">
        <v>301089</v>
      </c>
      <c r="F23" s="40">
        <v>300477</v>
      </c>
      <c r="G23" s="40">
        <v>273990</v>
      </c>
      <c r="H23" s="40">
        <v>26487</v>
      </c>
      <c r="I23" s="40">
        <v>612</v>
      </c>
      <c r="J23" s="40">
        <v>359446</v>
      </c>
      <c r="K23" s="40">
        <v>358560</v>
      </c>
      <c r="L23" s="40">
        <v>886</v>
      </c>
      <c r="M23" s="40">
        <v>186056</v>
      </c>
      <c r="N23" s="40">
        <v>185985</v>
      </c>
      <c r="O23" s="40">
        <v>71</v>
      </c>
    </row>
    <row r="24" spans="1:15" ht="18" customHeight="1" thickBot="1" x14ac:dyDescent="0.25">
      <c r="A24" s="114" t="s">
        <v>75</v>
      </c>
      <c r="B24" s="115"/>
      <c r="C24" s="116" t="s">
        <v>76</v>
      </c>
      <c r="D24" s="117"/>
      <c r="E24" s="118">
        <v>286195</v>
      </c>
      <c r="F24" s="118">
        <v>237327</v>
      </c>
      <c r="G24" s="118">
        <v>213994</v>
      </c>
      <c r="H24" s="118">
        <v>23333</v>
      </c>
      <c r="I24" s="118">
        <v>48868</v>
      </c>
      <c r="J24" s="118">
        <v>358594</v>
      </c>
      <c r="K24" s="118">
        <v>285681</v>
      </c>
      <c r="L24" s="118">
        <v>72913</v>
      </c>
      <c r="M24" s="118">
        <v>179924</v>
      </c>
      <c r="N24" s="118">
        <v>166350</v>
      </c>
      <c r="O24" s="118">
        <v>13574</v>
      </c>
    </row>
    <row r="25" spans="1:15" ht="18" customHeight="1" x14ac:dyDescent="0.2">
      <c r="A25" s="103" t="s">
        <v>77</v>
      </c>
      <c r="B25" s="104"/>
      <c r="C25" s="105" t="s">
        <v>78</v>
      </c>
      <c r="D25" s="34"/>
      <c r="E25" s="35">
        <v>246581</v>
      </c>
      <c r="F25" s="35">
        <v>219926</v>
      </c>
      <c r="G25" s="35">
        <v>190962</v>
      </c>
      <c r="H25" s="35">
        <v>28964</v>
      </c>
      <c r="I25" s="35">
        <v>26655</v>
      </c>
      <c r="J25" s="35">
        <v>330922</v>
      </c>
      <c r="K25" s="35">
        <v>275968</v>
      </c>
      <c r="L25" s="35">
        <v>54954</v>
      </c>
      <c r="M25" s="35">
        <v>181761</v>
      </c>
      <c r="N25" s="35">
        <v>176855</v>
      </c>
      <c r="O25" s="35">
        <v>4906</v>
      </c>
    </row>
    <row r="26" spans="1:15" ht="18" customHeight="1" x14ac:dyDescent="0.2">
      <c r="A26" s="108" t="s">
        <v>79</v>
      </c>
      <c r="B26" s="109"/>
      <c r="C26" s="110" t="s">
        <v>80</v>
      </c>
      <c r="D26" s="39"/>
      <c r="E26" s="40">
        <v>286817</v>
      </c>
      <c r="F26" s="40">
        <v>286702</v>
      </c>
      <c r="G26" s="40">
        <v>268892</v>
      </c>
      <c r="H26" s="40">
        <v>17810</v>
      </c>
      <c r="I26" s="40">
        <v>115</v>
      </c>
      <c r="J26" s="40">
        <v>361748</v>
      </c>
      <c r="K26" s="40">
        <v>361530</v>
      </c>
      <c r="L26" s="40">
        <v>218</v>
      </c>
      <c r="M26" s="40">
        <v>204115</v>
      </c>
      <c r="N26" s="40">
        <v>204115</v>
      </c>
      <c r="O26" s="40">
        <v>0</v>
      </c>
    </row>
    <row r="27" spans="1:15" ht="18" customHeight="1" x14ac:dyDescent="0.2">
      <c r="A27" s="108" t="s">
        <v>81</v>
      </c>
      <c r="B27" s="109"/>
      <c r="C27" s="110" t="s">
        <v>82</v>
      </c>
      <c r="D27" s="39"/>
      <c r="E27" s="40">
        <v>490958</v>
      </c>
      <c r="F27" s="40">
        <v>355370</v>
      </c>
      <c r="G27" s="40">
        <v>309152</v>
      </c>
      <c r="H27" s="40">
        <v>46218</v>
      </c>
      <c r="I27" s="40">
        <v>135588</v>
      </c>
      <c r="J27" s="40">
        <v>522058</v>
      </c>
      <c r="K27" s="40">
        <v>369575</v>
      </c>
      <c r="L27" s="40">
        <v>152483</v>
      </c>
      <c r="M27" s="40">
        <v>383048</v>
      </c>
      <c r="N27" s="40">
        <v>306082</v>
      </c>
      <c r="O27" s="40">
        <v>76966</v>
      </c>
    </row>
    <row r="28" spans="1:15" ht="18" customHeight="1" x14ac:dyDescent="0.2">
      <c r="A28" s="108" t="s">
        <v>83</v>
      </c>
      <c r="B28" s="109"/>
      <c r="C28" s="110" t="s">
        <v>84</v>
      </c>
      <c r="D28" s="39"/>
      <c r="E28" s="40">
        <v>325600</v>
      </c>
      <c r="F28" s="40">
        <v>325600</v>
      </c>
      <c r="G28" s="40">
        <v>298397</v>
      </c>
      <c r="H28" s="40">
        <v>27203</v>
      </c>
      <c r="I28" s="40">
        <v>0</v>
      </c>
      <c r="J28" s="40">
        <v>344240</v>
      </c>
      <c r="K28" s="40">
        <v>344240</v>
      </c>
      <c r="L28" s="40">
        <v>0</v>
      </c>
      <c r="M28" s="40">
        <v>278032</v>
      </c>
      <c r="N28" s="40">
        <v>278032</v>
      </c>
      <c r="O28" s="40">
        <v>0</v>
      </c>
    </row>
    <row r="29" spans="1:15" ht="18" customHeight="1" x14ac:dyDescent="0.2">
      <c r="A29" s="108" t="s">
        <v>85</v>
      </c>
      <c r="B29" s="109"/>
      <c r="C29" s="110" t="s">
        <v>86</v>
      </c>
      <c r="D29" s="39"/>
      <c r="E29" s="40">
        <v>434091</v>
      </c>
      <c r="F29" s="40">
        <v>293544</v>
      </c>
      <c r="G29" s="40">
        <v>262801</v>
      </c>
      <c r="H29" s="40">
        <v>30743</v>
      </c>
      <c r="I29" s="40">
        <v>140547</v>
      </c>
      <c r="J29" s="40">
        <v>556694</v>
      </c>
      <c r="K29" s="40">
        <v>352714</v>
      </c>
      <c r="L29" s="40">
        <v>203980</v>
      </c>
      <c r="M29" s="40">
        <v>226039</v>
      </c>
      <c r="N29" s="40">
        <v>193135</v>
      </c>
      <c r="O29" s="40">
        <v>32904</v>
      </c>
    </row>
    <row r="30" spans="1:15" ht="18" customHeight="1" x14ac:dyDescent="0.2">
      <c r="A30" s="108" t="s">
        <v>87</v>
      </c>
      <c r="B30" s="109"/>
      <c r="C30" s="110" t="s">
        <v>88</v>
      </c>
      <c r="D30" s="39"/>
      <c r="E30" s="40">
        <v>367429</v>
      </c>
      <c r="F30" s="40">
        <v>341588</v>
      </c>
      <c r="G30" s="40">
        <v>287875</v>
      </c>
      <c r="H30" s="40">
        <v>53713</v>
      </c>
      <c r="I30" s="40">
        <v>25841</v>
      </c>
      <c r="J30" s="40">
        <v>407752</v>
      </c>
      <c r="K30" s="40">
        <v>379771</v>
      </c>
      <c r="L30" s="40">
        <v>27981</v>
      </c>
      <c r="M30" s="40">
        <v>232509</v>
      </c>
      <c r="N30" s="40">
        <v>213831</v>
      </c>
      <c r="O30" s="40">
        <v>18678</v>
      </c>
    </row>
    <row r="31" spans="1:15" ht="18" customHeight="1" x14ac:dyDescent="0.2">
      <c r="A31" s="108" t="s">
        <v>89</v>
      </c>
      <c r="B31" s="109"/>
      <c r="C31" s="110" t="s">
        <v>90</v>
      </c>
      <c r="D31" s="39"/>
      <c r="E31" s="40">
        <v>372663</v>
      </c>
      <c r="F31" s="40">
        <v>371776</v>
      </c>
      <c r="G31" s="40">
        <v>349202</v>
      </c>
      <c r="H31" s="40">
        <v>22574</v>
      </c>
      <c r="I31" s="40">
        <v>887</v>
      </c>
      <c r="J31" s="40">
        <v>433466</v>
      </c>
      <c r="K31" s="40">
        <v>432600</v>
      </c>
      <c r="L31" s="40">
        <v>866</v>
      </c>
      <c r="M31" s="40">
        <v>252864</v>
      </c>
      <c r="N31" s="40">
        <v>251935</v>
      </c>
      <c r="O31" s="40">
        <v>929</v>
      </c>
    </row>
    <row r="32" spans="1:15" ht="18" customHeight="1" x14ac:dyDescent="0.2">
      <c r="A32" s="108" t="s">
        <v>91</v>
      </c>
      <c r="B32" s="109"/>
      <c r="C32" s="110" t="s">
        <v>92</v>
      </c>
      <c r="D32" s="39"/>
      <c r="E32" s="40">
        <v>307100</v>
      </c>
      <c r="F32" s="40">
        <v>305071</v>
      </c>
      <c r="G32" s="40">
        <v>263176</v>
      </c>
      <c r="H32" s="40">
        <v>41895</v>
      </c>
      <c r="I32" s="40">
        <v>2029</v>
      </c>
      <c r="J32" s="40">
        <v>353959</v>
      </c>
      <c r="K32" s="40">
        <v>351248</v>
      </c>
      <c r="L32" s="40">
        <v>2711</v>
      </c>
      <c r="M32" s="40">
        <v>208110</v>
      </c>
      <c r="N32" s="40">
        <v>207519</v>
      </c>
      <c r="O32" s="40">
        <v>591</v>
      </c>
    </row>
    <row r="33" spans="1:15" ht="18" customHeight="1" x14ac:dyDescent="0.2">
      <c r="A33" s="108" t="s">
        <v>93</v>
      </c>
      <c r="B33" s="109"/>
      <c r="C33" s="110" t="s">
        <v>94</v>
      </c>
      <c r="D33" s="39"/>
      <c r="E33" s="40">
        <v>401969</v>
      </c>
      <c r="F33" s="40">
        <v>336553</v>
      </c>
      <c r="G33" s="40">
        <v>316818</v>
      </c>
      <c r="H33" s="40">
        <v>19735</v>
      </c>
      <c r="I33" s="40">
        <v>65416</v>
      </c>
      <c r="J33" s="40">
        <v>448153</v>
      </c>
      <c r="K33" s="40">
        <v>378650</v>
      </c>
      <c r="L33" s="40">
        <v>69503</v>
      </c>
      <c r="M33" s="40">
        <v>288692</v>
      </c>
      <c r="N33" s="40">
        <v>233299</v>
      </c>
      <c r="O33" s="40">
        <v>55393</v>
      </c>
    </row>
    <row r="34" spans="1:15" ht="18" customHeight="1" x14ac:dyDescent="0.2">
      <c r="A34" s="108" t="s">
        <v>95</v>
      </c>
      <c r="B34" s="109"/>
      <c r="C34" s="110" t="s">
        <v>96</v>
      </c>
      <c r="D34" s="39"/>
      <c r="E34" s="40">
        <v>311180</v>
      </c>
      <c r="F34" s="40">
        <v>310561</v>
      </c>
      <c r="G34" s="40">
        <v>288655</v>
      </c>
      <c r="H34" s="40">
        <v>21906</v>
      </c>
      <c r="I34" s="40">
        <v>619</v>
      </c>
      <c r="J34" s="40">
        <v>329745</v>
      </c>
      <c r="K34" s="40">
        <v>328990</v>
      </c>
      <c r="L34" s="40">
        <v>755</v>
      </c>
      <c r="M34" s="40">
        <v>226715</v>
      </c>
      <c r="N34" s="40">
        <v>226715</v>
      </c>
      <c r="O34" s="40">
        <v>0</v>
      </c>
    </row>
    <row r="35" spans="1:15" ht="18" customHeight="1" x14ac:dyDescent="0.2">
      <c r="A35" s="108" t="s">
        <v>97</v>
      </c>
      <c r="B35" s="109"/>
      <c r="C35" s="110" t="s">
        <v>98</v>
      </c>
      <c r="D35" s="39"/>
      <c r="E35" s="40">
        <v>342819</v>
      </c>
      <c r="F35" s="40">
        <v>340967</v>
      </c>
      <c r="G35" s="40">
        <v>308755</v>
      </c>
      <c r="H35" s="40">
        <v>32212</v>
      </c>
      <c r="I35" s="40">
        <v>1852</v>
      </c>
      <c r="J35" s="40">
        <v>362126</v>
      </c>
      <c r="K35" s="40">
        <v>360072</v>
      </c>
      <c r="L35" s="40">
        <v>2054</v>
      </c>
      <c r="M35" s="40">
        <v>228167</v>
      </c>
      <c r="N35" s="40">
        <v>227519</v>
      </c>
      <c r="O35" s="40">
        <v>648</v>
      </c>
    </row>
    <row r="36" spans="1:15" ht="18" customHeight="1" x14ac:dyDescent="0.2">
      <c r="A36" s="108" t="s">
        <v>99</v>
      </c>
      <c r="B36" s="109"/>
      <c r="C36" s="110" t="s">
        <v>100</v>
      </c>
      <c r="D36" s="39"/>
      <c r="E36" s="40">
        <v>321603</v>
      </c>
      <c r="F36" s="40">
        <v>321021</v>
      </c>
      <c r="G36" s="40">
        <v>299856</v>
      </c>
      <c r="H36" s="40">
        <v>21165</v>
      </c>
      <c r="I36" s="40">
        <v>582</v>
      </c>
      <c r="J36" s="40">
        <v>342530</v>
      </c>
      <c r="K36" s="40">
        <v>341821</v>
      </c>
      <c r="L36" s="40">
        <v>709</v>
      </c>
      <c r="M36" s="40">
        <v>225583</v>
      </c>
      <c r="N36" s="40">
        <v>225583</v>
      </c>
      <c r="O36" s="40">
        <v>0</v>
      </c>
    </row>
    <row r="37" spans="1:15" ht="18" customHeight="1" x14ac:dyDescent="0.2">
      <c r="A37" s="108" t="s">
        <v>101</v>
      </c>
      <c r="B37" s="109"/>
      <c r="C37" s="110" t="s">
        <v>102</v>
      </c>
      <c r="D37" s="39"/>
      <c r="E37" s="40">
        <v>348976</v>
      </c>
      <c r="F37" s="40">
        <v>348976</v>
      </c>
      <c r="G37" s="40">
        <v>315350</v>
      </c>
      <c r="H37" s="40">
        <v>33626</v>
      </c>
      <c r="I37" s="40">
        <v>0</v>
      </c>
      <c r="J37" s="40">
        <v>374253</v>
      </c>
      <c r="K37" s="40">
        <v>374253</v>
      </c>
      <c r="L37" s="40">
        <v>0</v>
      </c>
      <c r="M37" s="40">
        <v>243734</v>
      </c>
      <c r="N37" s="40">
        <v>243734</v>
      </c>
      <c r="O37" s="40">
        <v>0</v>
      </c>
    </row>
    <row r="38" spans="1:15" ht="18" customHeight="1" x14ac:dyDescent="0.2">
      <c r="A38" s="108" t="s">
        <v>103</v>
      </c>
      <c r="B38" s="109"/>
      <c r="C38" s="110" t="s">
        <v>104</v>
      </c>
      <c r="D38" s="39"/>
      <c r="E38" s="40">
        <v>383047</v>
      </c>
      <c r="F38" s="40">
        <v>381676</v>
      </c>
      <c r="G38" s="40">
        <v>358931</v>
      </c>
      <c r="H38" s="40">
        <v>22745</v>
      </c>
      <c r="I38" s="40">
        <v>1371</v>
      </c>
      <c r="J38" s="40">
        <v>420505</v>
      </c>
      <c r="K38" s="40">
        <v>418736</v>
      </c>
      <c r="L38" s="40">
        <v>1769</v>
      </c>
      <c r="M38" s="40">
        <v>263781</v>
      </c>
      <c r="N38" s="40">
        <v>263677</v>
      </c>
      <c r="O38" s="40">
        <v>104</v>
      </c>
    </row>
    <row r="39" spans="1:15" ht="18" customHeight="1" x14ac:dyDescent="0.2">
      <c r="A39" s="108" t="s">
        <v>105</v>
      </c>
      <c r="B39" s="109"/>
      <c r="C39" s="110" t="s">
        <v>106</v>
      </c>
      <c r="D39" s="39"/>
      <c r="E39" s="40">
        <v>392106</v>
      </c>
      <c r="F39" s="40">
        <v>390997</v>
      </c>
      <c r="G39" s="40">
        <v>356641</v>
      </c>
      <c r="H39" s="40">
        <v>34356</v>
      </c>
      <c r="I39" s="40">
        <v>1109</v>
      </c>
      <c r="J39" s="40">
        <v>409129</v>
      </c>
      <c r="K39" s="40">
        <v>408011</v>
      </c>
      <c r="L39" s="40">
        <v>1118</v>
      </c>
      <c r="M39" s="40">
        <v>293610</v>
      </c>
      <c r="N39" s="40">
        <v>292557</v>
      </c>
      <c r="O39" s="40">
        <v>1053</v>
      </c>
    </row>
    <row r="40" spans="1:15" ht="18" customHeight="1" x14ac:dyDescent="0.2">
      <c r="A40" s="108" t="s">
        <v>107</v>
      </c>
      <c r="B40" s="109"/>
      <c r="C40" s="110" t="s">
        <v>108</v>
      </c>
      <c r="D40" s="39"/>
      <c r="E40" s="40">
        <v>399679</v>
      </c>
      <c r="F40" s="40">
        <v>368850</v>
      </c>
      <c r="G40" s="40">
        <v>348907</v>
      </c>
      <c r="H40" s="40">
        <v>19943</v>
      </c>
      <c r="I40" s="40">
        <v>30829</v>
      </c>
      <c r="J40" s="40">
        <v>457582</v>
      </c>
      <c r="K40" s="40">
        <v>426339</v>
      </c>
      <c r="L40" s="40">
        <v>31243</v>
      </c>
      <c r="M40" s="40">
        <v>264132</v>
      </c>
      <c r="N40" s="40">
        <v>234271</v>
      </c>
      <c r="O40" s="40">
        <v>29861</v>
      </c>
    </row>
    <row r="41" spans="1:15" ht="18" customHeight="1" x14ac:dyDescent="0.2">
      <c r="A41" s="108" t="s">
        <v>109</v>
      </c>
      <c r="B41" s="109"/>
      <c r="C41" s="110" t="s">
        <v>110</v>
      </c>
      <c r="D41" s="39"/>
      <c r="E41" s="40">
        <v>396213</v>
      </c>
      <c r="F41" s="40">
        <v>391054</v>
      </c>
      <c r="G41" s="40">
        <v>358980</v>
      </c>
      <c r="H41" s="40">
        <v>32074</v>
      </c>
      <c r="I41" s="40">
        <v>5159</v>
      </c>
      <c r="J41" s="40">
        <v>430001</v>
      </c>
      <c r="K41" s="40">
        <v>424255</v>
      </c>
      <c r="L41" s="40">
        <v>5746</v>
      </c>
      <c r="M41" s="40">
        <v>278994</v>
      </c>
      <c r="N41" s="40">
        <v>275871</v>
      </c>
      <c r="O41" s="40">
        <v>3123</v>
      </c>
    </row>
    <row r="42" spans="1:15" ht="18" customHeight="1" x14ac:dyDescent="0.2">
      <c r="A42" s="108" t="s">
        <v>111</v>
      </c>
      <c r="B42" s="109"/>
      <c r="C42" s="110" t="s">
        <v>112</v>
      </c>
      <c r="D42" s="39"/>
      <c r="E42" s="40">
        <v>342656</v>
      </c>
      <c r="F42" s="40">
        <v>342656</v>
      </c>
      <c r="G42" s="40">
        <v>315174</v>
      </c>
      <c r="H42" s="40">
        <v>27482</v>
      </c>
      <c r="I42" s="40">
        <v>0</v>
      </c>
      <c r="J42" s="40">
        <v>375635</v>
      </c>
      <c r="K42" s="40">
        <v>375635</v>
      </c>
      <c r="L42" s="40">
        <v>0</v>
      </c>
      <c r="M42" s="40">
        <v>247124</v>
      </c>
      <c r="N42" s="40">
        <v>247124</v>
      </c>
      <c r="O42" s="40">
        <v>0</v>
      </c>
    </row>
    <row r="43" spans="1:15" ht="18" customHeight="1" x14ac:dyDescent="0.2">
      <c r="A43" s="108" t="s">
        <v>113</v>
      </c>
      <c r="B43" s="109"/>
      <c r="C43" s="110" t="s">
        <v>114</v>
      </c>
      <c r="D43" s="39"/>
      <c r="E43" s="40">
        <v>355402</v>
      </c>
      <c r="F43" s="40">
        <v>354899</v>
      </c>
      <c r="G43" s="40">
        <v>322079</v>
      </c>
      <c r="H43" s="40">
        <v>32820</v>
      </c>
      <c r="I43" s="40">
        <v>503</v>
      </c>
      <c r="J43" s="40">
        <v>395297</v>
      </c>
      <c r="K43" s="40">
        <v>394750</v>
      </c>
      <c r="L43" s="40">
        <v>547</v>
      </c>
      <c r="M43" s="40">
        <v>251266</v>
      </c>
      <c r="N43" s="40">
        <v>250880</v>
      </c>
      <c r="O43" s="40">
        <v>386</v>
      </c>
    </row>
    <row r="44" spans="1:15" ht="18" customHeight="1" x14ac:dyDescent="0.2">
      <c r="A44" s="108" t="s">
        <v>115</v>
      </c>
      <c r="B44" s="109"/>
      <c r="C44" s="110" t="s">
        <v>116</v>
      </c>
      <c r="D44" s="39"/>
      <c r="E44" s="40">
        <v>421992</v>
      </c>
      <c r="F44" s="40">
        <v>397838</v>
      </c>
      <c r="G44" s="40">
        <v>366271</v>
      </c>
      <c r="H44" s="40">
        <v>31567</v>
      </c>
      <c r="I44" s="40">
        <v>24154</v>
      </c>
      <c r="J44" s="40">
        <v>439747</v>
      </c>
      <c r="K44" s="40">
        <v>416882</v>
      </c>
      <c r="L44" s="40">
        <v>22865</v>
      </c>
      <c r="M44" s="40">
        <v>318016</v>
      </c>
      <c r="N44" s="40">
        <v>286311</v>
      </c>
      <c r="O44" s="40">
        <v>31705</v>
      </c>
    </row>
    <row r="45" spans="1:15" ht="18" customHeight="1" thickBot="1" x14ac:dyDescent="0.25">
      <c r="A45" s="114" t="s">
        <v>117</v>
      </c>
      <c r="B45" s="115"/>
      <c r="C45" s="116" t="s">
        <v>118</v>
      </c>
      <c r="D45" s="117"/>
      <c r="E45" s="118">
        <v>304028</v>
      </c>
      <c r="F45" s="118">
        <v>292718</v>
      </c>
      <c r="G45" s="118">
        <v>280342</v>
      </c>
      <c r="H45" s="118">
        <v>12376</v>
      </c>
      <c r="I45" s="118">
        <v>11310</v>
      </c>
      <c r="J45" s="118">
        <v>379580</v>
      </c>
      <c r="K45" s="118">
        <v>367968</v>
      </c>
      <c r="L45" s="118">
        <v>11612</v>
      </c>
      <c r="M45" s="118">
        <v>222445</v>
      </c>
      <c r="N45" s="118">
        <v>211462</v>
      </c>
      <c r="O45" s="118">
        <v>10983</v>
      </c>
    </row>
    <row r="46" spans="1:15" ht="18" customHeight="1" x14ac:dyDescent="0.2">
      <c r="A46" s="103" t="s">
        <v>119</v>
      </c>
      <c r="B46" s="104"/>
      <c r="C46" s="105" t="s">
        <v>120</v>
      </c>
      <c r="D46" s="34"/>
      <c r="E46" s="35">
        <v>412137</v>
      </c>
      <c r="F46" s="35">
        <v>318684</v>
      </c>
      <c r="G46" s="35">
        <v>302007</v>
      </c>
      <c r="H46" s="35">
        <v>16677</v>
      </c>
      <c r="I46" s="35">
        <v>93453</v>
      </c>
      <c r="J46" s="35">
        <v>545237</v>
      </c>
      <c r="K46" s="35">
        <v>407872</v>
      </c>
      <c r="L46" s="35">
        <v>137365</v>
      </c>
      <c r="M46" s="35">
        <v>243002</v>
      </c>
      <c r="N46" s="35">
        <v>205349</v>
      </c>
      <c r="O46" s="35">
        <v>37653</v>
      </c>
    </row>
    <row r="47" spans="1:15" ht="18" customHeight="1" thickBot="1" x14ac:dyDescent="0.25">
      <c r="A47" s="114" t="s">
        <v>121</v>
      </c>
      <c r="B47" s="115"/>
      <c r="C47" s="116" t="s">
        <v>122</v>
      </c>
      <c r="D47" s="117"/>
      <c r="E47" s="118">
        <v>197417</v>
      </c>
      <c r="F47" s="118">
        <v>194481</v>
      </c>
      <c r="G47" s="118">
        <v>187832</v>
      </c>
      <c r="H47" s="118">
        <v>6649</v>
      </c>
      <c r="I47" s="118">
        <v>2936</v>
      </c>
      <c r="J47" s="118">
        <v>269339</v>
      </c>
      <c r="K47" s="118">
        <v>263272</v>
      </c>
      <c r="L47" s="118">
        <v>6067</v>
      </c>
      <c r="M47" s="118">
        <v>153058</v>
      </c>
      <c r="N47" s="118">
        <v>152053</v>
      </c>
      <c r="O47" s="118">
        <v>1005</v>
      </c>
    </row>
    <row r="48" spans="1:15" ht="18" customHeight="1" thickBot="1" x14ac:dyDescent="0.25">
      <c r="A48" s="125" t="s">
        <v>123</v>
      </c>
      <c r="B48" s="126"/>
      <c r="C48" s="127" t="s">
        <v>124</v>
      </c>
      <c r="D48" s="128"/>
      <c r="E48" s="129">
        <v>180560</v>
      </c>
      <c r="F48" s="129">
        <v>180560</v>
      </c>
      <c r="G48" s="129">
        <v>169013</v>
      </c>
      <c r="H48" s="129">
        <v>11547</v>
      </c>
      <c r="I48" s="129">
        <v>0</v>
      </c>
      <c r="J48" s="129">
        <v>261485</v>
      </c>
      <c r="K48" s="129">
        <v>261485</v>
      </c>
      <c r="L48" s="129">
        <v>0</v>
      </c>
      <c r="M48" s="129">
        <v>142424</v>
      </c>
      <c r="N48" s="129">
        <v>142424</v>
      </c>
      <c r="O48" s="129">
        <v>0</v>
      </c>
    </row>
    <row r="49" spans="1:15" ht="18" customHeight="1" thickBot="1" x14ac:dyDescent="0.25">
      <c r="A49" s="125" t="s">
        <v>125</v>
      </c>
      <c r="B49" s="126"/>
      <c r="C49" s="127" t="s">
        <v>126</v>
      </c>
      <c r="D49" s="128"/>
      <c r="E49" s="129">
        <v>368719</v>
      </c>
      <c r="F49" s="129">
        <v>347458</v>
      </c>
      <c r="G49" s="129">
        <v>311712</v>
      </c>
      <c r="H49" s="129">
        <v>35746</v>
      </c>
      <c r="I49" s="129">
        <v>21261</v>
      </c>
      <c r="J49" s="129">
        <v>499336</v>
      </c>
      <c r="K49" s="129">
        <v>479816</v>
      </c>
      <c r="L49" s="129">
        <v>19520</v>
      </c>
      <c r="M49" s="129">
        <v>312235</v>
      </c>
      <c r="N49" s="129">
        <v>290220</v>
      </c>
      <c r="O49" s="129">
        <v>22015</v>
      </c>
    </row>
    <row r="50" spans="1:15" ht="18" customHeight="1" x14ac:dyDescent="0.2">
      <c r="A50" s="103" t="s">
        <v>127</v>
      </c>
      <c r="B50" s="104"/>
      <c r="C50" s="105" t="s">
        <v>128</v>
      </c>
      <c r="D50" s="34"/>
      <c r="E50" s="35">
        <v>387043</v>
      </c>
      <c r="F50" s="35">
        <v>279894</v>
      </c>
      <c r="G50" s="35">
        <v>241258</v>
      </c>
      <c r="H50" s="35">
        <v>38636</v>
      </c>
      <c r="I50" s="35">
        <v>107149</v>
      </c>
      <c r="J50" s="35">
        <v>461760</v>
      </c>
      <c r="K50" s="35">
        <v>313434</v>
      </c>
      <c r="L50" s="35">
        <v>148326</v>
      </c>
      <c r="M50" s="35">
        <v>209157</v>
      </c>
      <c r="N50" s="35">
        <v>200043</v>
      </c>
      <c r="O50" s="35">
        <v>9114</v>
      </c>
    </row>
    <row r="51" spans="1:15" ht="18" customHeight="1" x14ac:dyDescent="0.2">
      <c r="A51" s="132" t="s">
        <v>129</v>
      </c>
      <c r="B51" s="133"/>
      <c r="C51" s="134" t="s">
        <v>130</v>
      </c>
      <c r="D51" s="44"/>
      <c r="E51" s="45">
        <v>209877</v>
      </c>
      <c r="F51" s="45">
        <v>191945</v>
      </c>
      <c r="G51" s="45">
        <v>179599</v>
      </c>
      <c r="H51" s="45">
        <v>12346</v>
      </c>
      <c r="I51" s="45">
        <v>17932</v>
      </c>
      <c r="J51" s="45">
        <v>255828</v>
      </c>
      <c r="K51" s="45">
        <v>232950</v>
      </c>
      <c r="L51" s="45">
        <v>22878</v>
      </c>
      <c r="M51" s="45">
        <v>165260</v>
      </c>
      <c r="N51" s="45">
        <v>152130</v>
      </c>
      <c r="O51" s="45">
        <v>13130</v>
      </c>
    </row>
    <row r="53" spans="1:15" x14ac:dyDescent="0.2">
      <c r="A53" s="2" t="s">
        <v>15</v>
      </c>
    </row>
  </sheetData>
  <mergeCells count="5">
    <mergeCell ref="A1:O1"/>
    <mergeCell ref="E6:I6"/>
    <mergeCell ref="J6:L6"/>
    <mergeCell ref="M6:O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8:D51" xr:uid="{D0806D6B-89DE-438B-9BED-19238598CE43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4D906-48E8-41D7-803B-1740C88689F4}">
  <dimension ref="A1:P55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2" customWidth="1"/>
    <col min="2" max="2" width="0.90625" style="2" customWidth="1"/>
    <col min="3" max="3" width="40.6328125" style="2" customWidth="1"/>
    <col min="4" max="4" width="0.90625" style="2" customWidth="1"/>
    <col min="5" max="16" width="14.6328125" style="2" customWidth="1"/>
    <col min="17" max="16384" width="9" style="2"/>
  </cols>
  <sheetData>
    <row r="1" spans="1:16" ht="19" x14ac:dyDescent="0.3">
      <c r="A1" s="69" t="s">
        <v>140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6" ht="14" x14ac:dyDescent="0.2">
      <c r="A2" s="62" t="s">
        <v>15</v>
      </c>
      <c r="B2" s="70"/>
      <c r="C2" s="70"/>
      <c r="D2" s="70"/>
      <c r="E2" s="70"/>
      <c r="F2" s="70"/>
      <c r="G2" s="70"/>
      <c r="H2" s="70"/>
      <c r="I2" s="5"/>
      <c r="J2" s="5"/>
      <c r="K2" s="5"/>
      <c r="L2" s="5"/>
      <c r="M2" s="5"/>
      <c r="N2" s="5"/>
      <c r="O2" s="5"/>
      <c r="P2" s="5"/>
    </row>
    <row r="3" spans="1:16" ht="14" x14ac:dyDescent="0.2">
      <c r="A3" s="3"/>
      <c r="B3" s="3"/>
      <c r="C3" s="71"/>
      <c r="D3" s="3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x14ac:dyDescent="0.2">
      <c r="A4" s="5"/>
      <c r="B4" s="5"/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14" x14ac:dyDescent="0.2">
      <c r="A5" s="5"/>
      <c r="B5" s="5"/>
      <c r="C5" s="8" t="s">
        <v>31</v>
      </c>
      <c r="D5" s="5"/>
      <c r="I5" s="5"/>
      <c r="J5" s="5"/>
      <c r="K5" s="5"/>
      <c r="L5" s="5"/>
      <c r="M5" s="5"/>
      <c r="N5" s="5"/>
      <c r="O5" s="5"/>
      <c r="P5" s="5"/>
    </row>
    <row r="6" spans="1:16" ht="18" customHeight="1" x14ac:dyDescent="0.2">
      <c r="A6" s="9"/>
      <c r="B6" s="10"/>
      <c r="C6" s="11"/>
      <c r="D6" s="12"/>
      <c r="E6" s="13" t="s">
        <v>134</v>
      </c>
      <c r="F6" s="14"/>
      <c r="G6" s="14"/>
      <c r="H6" s="160"/>
      <c r="I6" s="13" t="s">
        <v>135</v>
      </c>
      <c r="J6" s="14"/>
      <c r="K6" s="14"/>
      <c r="L6" s="160"/>
      <c r="M6" s="13" t="s">
        <v>136</v>
      </c>
      <c r="N6" s="14"/>
      <c r="O6" s="14"/>
      <c r="P6" s="160"/>
    </row>
    <row r="7" spans="1:16" ht="18" customHeight="1" thickBot="1" x14ac:dyDescent="0.25">
      <c r="A7" s="17" t="s">
        <v>5</v>
      </c>
      <c r="B7" s="18"/>
      <c r="C7" s="18"/>
      <c r="D7" s="19"/>
      <c r="E7" s="20" t="s">
        <v>16</v>
      </c>
      <c r="F7" s="161" t="s">
        <v>137</v>
      </c>
      <c r="G7" s="23" t="s">
        <v>138</v>
      </c>
      <c r="H7" s="161" t="s">
        <v>139</v>
      </c>
      <c r="I7" s="23" t="s">
        <v>16</v>
      </c>
      <c r="J7" s="161" t="s">
        <v>137</v>
      </c>
      <c r="K7" s="23" t="s">
        <v>138</v>
      </c>
      <c r="L7" s="161" t="s">
        <v>139</v>
      </c>
      <c r="M7" s="23" t="s">
        <v>16</v>
      </c>
      <c r="N7" s="161" t="s">
        <v>137</v>
      </c>
      <c r="O7" s="23" t="s">
        <v>138</v>
      </c>
      <c r="P7" s="20" t="s">
        <v>139</v>
      </c>
    </row>
    <row r="8" spans="1:16" ht="10" customHeight="1" thickTop="1" x14ac:dyDescent="0.2">
      <c r="A8" s="90"/>
      <c r="B8" s="90"/>
      <c r="C8" s="91"/>
      <c r="D8" s="162"/>
      <c r="E8" s="163" t="s">
        <v>20</v>
      </c>
      <c r="F8" s="95" t="s">
        <v>21</v>
      </c>
      <c r="G8" s="95" t="s">
        <v>21</v>
      </c>
      <c r="H8" s="95" t="s">
        <v>21</v>
      </c>
      <c r="I8" s="163" t="s">
        <v>20</v>
      </c>
      <c r="J8" s="95" t="s">
        <v>21</v>
      </c>
      <c r="K8" s="95" t="s">
        <v>21</v>
      </c>
      <c r="L8" s="95" t="s">
        <v>21</v>
      </c>
      <c r="M8" s="163" t="s">
        <v>20</v>
      </c>
      <c r="N8" s="95" t="s">
        <v>21</v>
      </c>
      <c r="O8" s="95" t="s">
        <v>21</v>
      </c>
      <c r="P8" s="95" t="s">
        <v>21</v>
      </c>
    </row>
    <row r="9" spans="1:16" ht="18" customHeight="1" thickBot="1" x14ac:dyDescent="0.25">
      <c r="A9" s="96" t="s">
        <v>44</v>
      </c>
      <c r="B9" s="97"/>
      <c r="C9" s="98" t="s">
        <v>45</v>
      </c>
      <c r="D9" s="56"/>
      <c r="E9" s="57">
        <v>17.5</v>
      </c>
      <c r="F9" s="57">
        <v>133.6</v>
      </c>
      <c r="G9" s="57">
        <v>124.4</v>
      </c>
      <c r="H9" s="57">
        <v>9.1999999999999993</v>
      </c>
      <c r="I9" s="57">
        <v>18.7</v>
      </c>
      <c r="J9" s="57">
        <v>153.1</v>
      </c>
      <c r="K9" s="57">
        <v>139.6</v>
      </c>
      <c r="L9" s="57">
        <v>13.5</v>
      </c>
      <c r="M9" s="57">
        <v>16.3</v>
      </c>
      <c r="N9" s="57">
        <v>114.5</v>
      </c>
      <c r="O9" s="57">
        <v>109.5</v>
      </c>
      <c r="P9" s="57">
        <v>5</v>
      </c>
    </row>
    <row r="10" spans="1:16" ht="18" customHeight="1" x14ac:dyDescent="0.2">
      <c r="A10" s="103" t="s">
        <v>46</v>
      </c>
      <c r="B10" s="104"/>
      <c r="C10" s="105" t="s">
        <v>47</v>
      </c>
      <c r="D10" s="34"/>
      <c r="E10" s="58" t="s">
        <v>48</v>
      </c>
      <c r="F10" s="58" t="s">
        <v>48</v>
      </c>
      <c r="G10" s="58" t="s">
        <v>48</v>
      </c>
      <c r="H10" s="58" t="s">
        <v>48</v>
      </c>
      <c r="I10" s="58" t="s">
        <v>48</v>
      </c>
      <c r="J10" s="58" t="s">
        <v>48</v>
      </c>
      <c r="K10" s="58" t="s">
        <v>48</v>
      </c>
      <c r="L10" s="58" t="s">
        <v>48</v>
      </c>
      <c r="M10" s="58" t="s">
        <v>48</v>
      </c>
      <c r="N10" s="58" t="s">
        <v>48</v>
      </c>
      <c r="O10" s="58" t="s">
        <v>48</v>
      </c>
      <c r="P10" s="58" t="s">
        <v>48</v>
      </c>
    </row>
    <row r="11" spans="1:16" ht="18" customHeight="1" x14ac:dyDescent="0.2">
      <c r="A11" s="108" t="s">
        <v>49</v>
      </c>
      <c r="B11" s="109"/>
      <c r="C11" s="110" t="s">
        <v>50</v>
      </c>
      <c r="D11" s="39"/>
      <c r="E11" s="59">
        <v>21</v>
      </c>
      <c r="F11" s="59">
        <v>175.3</v>
      </c>
      <c r="G11" s="59">
        <v>159.30000000000001</v>
      </c>
      <c r="H11" s="59">
        <v>16</v>
      </c>
      <c r="I11" s="59">
        <v>21.4</v>
      </c>
      <c r="J11" s="59">
        <v>181.4</v>
      </c>
      <c r="K11" s="59">
        <v>163.5</v>
      </c>
      <c r="L11" s="59">
        <v>17.899999999999999</v>
      </c>
      <c r="M11" s="59">
        <v>19.899999999999999</v>
      </c>
      <c r="N11" s="59">
        <v>157.5</v>
      </c>
      <c r="O11" s="59">
        <v>147</v>
      </c>
      <c r="P11" s="59">
        <v>10.5</v>
      </c>
    </row>
    <row r="12" spans="1:16" ht="18" customHeight="1" x14ac:dyDescent="0.2">
      <c r="A12" s="108" t="s">
        <v>51</v>
      </c>
      <c r="B12" s="109"/>
      <c r="C12" s="110" t="s">
        <v>52</v>
      </c>
      <c r="D12" s="39"/>
      <c r="E12" s="59">
        <v>19.600000000000001</v>
      </c>
      <c r="F12" s="59">
        <v>162.4</v>
      </c>
      <c r="G12" s="59">
        <v>148.80000000000001</v>
      </c>
      <c r="H12" s="59">
        <v>13.6</v>
      </c>
      <c r="I12" s="59">
        <v>20.3</v>
      </c>
      <c r="J12" s="59">
        <v>173.6</v>
      </c>
      <c r="K12" s="59">
        <v>157.6</v>
      </c>
      <c r="L12" s="59">
        <v>16</v>
      </c>
      <c r="M12" s="59">
        <v>18.3</v>
      </c>
      <c r="N12" s="59">
        <v>140.6</v>
      </c>
      <c r="O12" s="59">
        <v>131.69999999999999</v>
      </c>
      <c r="P12" s="59">
        <v>8.9</v>
      </c>
    </row>
    <row r="13" spans="1:16" ht="18" customHeight="1" x14ac:dyDescent="0.2">
      <c r="A13" s="108" t="s">
        <v>53</v>
      </c>
      <c r="B13" s="109"/>
      <c r="C13" s="110" t="s">
        <v>54</v>
      </c>
      <c r="D13" s="39"/>
      <c r="E13" s="59">
        <v>18.2</v>
      </c>
      <c r="F13" s="59">
        <v>150.6</v>
      </c>
      <c r="G13" s="59">
        <v>138.4</v>
      </c>
      <c r="H13" s="59">
        <v>12.2</v>
      </c>
      <c r="I13" s="59">
        <v>18.399999999999999</v>
      </c>
      <c r="J13" s="59">
        <v>155</v>
      </c>
      <c r="K13" s="59">
        <v>141.5</v>
      </c>
      <c r="L13" s="59">
        <v>13.5</v>
      </c>
      <c r="M13" s="59">
        <v>17.399999999999999</v>
      </c>
      <c r="N13" s="59">
        <v>131.4</v>
      </c>
      <c r="O13" s="59">
        <v>125.1</v>
      </c>
      <c r="P13" s="59">
        <v>6.3</v>
      </c>
    </row>
    <row r="14" spans="1:16" ht="18" customHeight="1" x14ac:dyDescent="0.2">
      <c r="A14" s="108" t="s">
        <v>55</v>
      </c>
      <c r="B14" s="109"/>
      <c r="C14" s="110" t="s">
        <v>56</v>
      </c>
      <c r="D14" s="39"/>
      <c r="E14" s="59">
        <v>19.2</v>
      </c>
      <c r="F14" s="59">
        <v>164.1</v>
      </c>
      <c r="G14" s="59">
        <v>146.30000000000001</v>
      </c>
      <c r="H14" s="59">
        <v>17.8</v>
      </c>
      <c r="I14" s="59">
        <v>19.600000000000001</v>
      </c>
      <c r="J14" s="59">
        <v>170</v>
      </c>
      <c r="K14" s="59">
        <v>150</v>
      </c>
      <c r="L14" s="59">
        <v>20</v>
      </c>
      <c r="M14" s="59">
        <v>17.899999999999999</v>
      </c>
      <c r="N14" s="59">
        <v>145.6</v>
      </c>
      <c r="O14" s="59">
        <v>134.80000000000001</v>
      </c>
      <c r="P14" s="59">
        <v>10.8</v>
      </c>
    </row>
    <row r="15" spans="1:16" ht="18" customHeight="1" x14ac:dyDescent="0.2">
      <c r="A15" s="108" t="s">
        <v>57</v>
      </c>
      <c r="B15" s="109"/>
      <c r="C15" s="110" t="s">
        <v>58</v>
      </c>
      <c r="D15" s="39"/>
      <c r="E15" s="59">
        <v>18.8</v>
      </c>
      <c r="F15" s="59">
        <v>150.4</v>
      </c>
      <c r="G15" s="59">
        <v>133.9</v>
      </c>
      <c r="H15" s="59">
        <v>16.5</v>
      </c>
      <c r="I15" s="59">
        <v>19.8</v>
      </c>
      <c r="J15" s="59">
        <v>166.1</v>
      </c>
      <c r="K15" s="59">
        <v>145.4</v>
      </c>
      <c r="L15" s="59">
        <v>20.7</v>
      </c>
      <c r="M15" s="59">
        <v>16.3</v>
      </c>
      <c r="N15" s="59">
        <v>112.5</v>
      </c>
      <c r="O15" s="59">
        <v>106.1</v>
      </c>
      <c r="P15" s="59">
        <v>6.4</v>
      </c>
    </row>
    <row r="16" spans="1:16" ht="18" customHeight="1" x14ac:dyDescent="0.2">
      <c r="A16" s="108" t="s">
        <v>59</v>
      </c>
      <c r="B16" s="109"/>
      <c r="C16" s="110" t="s">
        <v>13</v>
      </c>
      <c r="D16" s="39"/>
      <c r="E16" s="59">
        <v>16.7</v>
      </c>
      <c r="F16" s="59">
        <v>121.1</v>
      </c>
      <c r="G16" s="59">
        <v>114.9</v>
      </c>
      <c r="H16" s="59">
        <v>6.2</v>
      </c>
      <c r="I16" s="59">
        <v>17.899999999999999</v>
      </c>
      <c r="J16" s="59">
        <v>142.1</v>
      </c>
      <c r="K16" s="59">
        <v>132</v>
      </c>
      <c r="L16" s="59">
        <v>10.1</v>
      </c>
      <c r="M16" s="59">
        <v>15.8</v>
      </c>
      <c r="N16" s="59">
        <v>105.7</v>
      </c>
      <c r="O16" s="59">
        <v>102.3</v>
      </c>
      <c r="P16" s="59">
        <v>3.4</v>
      </c>
    </row>
    <row r="17" spans="1:16" ht="18" customHeight="1" x14ac:dyDescent="0.2">
      <c r="A17" s="108" t="s">
        <v>60</v>
      </c>
      <c r="B17" s="109"/>
      <c r="C17" s="110" t="s">
        <v>61</v>
      </c>
      <c r="D17" s="39"/>
      <c r="E17" s="59">
        <v>18.600000000000001</v>
      </c>
      <c r="F17" s="59">
        <v>147.5</v>
      </c>
      <c r="G17" s="59">
        <v>135.6</v>
      </c>
      <c r="H17" s="59">
        <v>11.9</v>
      </c>
      <c r="I17" s="59">
        <v>19.600000000000001</v>
      </c>
      <c r="J17" s="59">
        <v>166.4</v>
      </c>
      <c r="K17" s="59">
        <v>147.5</v>
      </c>
      <c r="L17" s="59">
        <v>18.899999999999999</v>
      </c>
      <c r="M17" s="59">
        <v>17.8</v>
      </c>
      <c r="N17" s="59">
        <v>133.6</v>
      </c>
      <c r="O17" s="59">
        <v>126.8</v>
      </c>
      <c r="P17" s="59">
        <v>6.8</v>
      </c>
    </row>
    <row r="18" spans="1:16" ht="18" customHeight="1" x14ac:dyDescent="0.2">
      <c r="A18" s="108" t="s">
        <v>62</v>
      </c>
      <c r="B18" s="109"/>
      <c r="C18" s="110" t="s">
        <v>63</v>
      </c>
      <c r="D18" s="39"/>
      <c r="E18" s="59">
        <v>19.7</v>
      </c>
      <c r="F18" s="59">
        <v>162.6</v>
      </c>
      <c r="G18" s="59">
        <v>145</v>
      </c>
      <c r="H18" s="59">
        <v>17.600000000000001</v>
      </c>
      <c r="I18" s="59">
        <v>20</v>
      </c>
      <c r="J18" s="59">
        <v>170.1</v>
      </c>
      <c r="K18" s="59">
        <v>148.9</v>
      </c>
      <c r="L18" s="59">
        <v>21.2</v>
      </c>
      <c r="M18" s="59">
        <v>18.8</v>
      </c>
      <c r="N18" s="59">
        <v>144.30000000000001</v>
      </c>
      <c r="O18" s="59">
        <v>135.6</v>
      </c>
      <c r="P18" s="59">
        <v>8.6999999999999993</v>
      </c>
    </row>
    <row r="19" spans="1:16" ht="18" customHeight="1" x14ac:dyDescent="0.2">
      <c r="A19" s="108" t="s">
        <v>64</v>
      </c>
      <c r="B19" s="109"/>
      <c r="C19" s="110" t="s">
        <v>65</v>
      </c>
      <c r="D19" s="39"/>
      <c r="E19" s="59">
        <v>19</v>
      </c>
      <c r="F19" s="59">
        <v>151.19999999999999</v>
      </c>
      <c r="G19" s="59">
        <v>141.30000000000001</v>
      </c>
      <c r="H19" s="59">
        <v>9.9</v>
      </c>
      <c r="I19" s="59">
        <v>19</v>
      </c>
      <c r="J19" s="59">
        <v>155.6</v>
      </c>
      <c r="K19" s="59">
        <v>144.6</v>
      </c>
      <c r="L19" s="59">
        <v>11</v>
      </c>
      <c r="M19" s="59">
        <v>18.899999999999999</v>
      </c>
      <c r="N19" s="59">
        <v>141.19999999999999</v>
      </c>
      <c r="O19" s="59">
        <v>133.9</v>
      </c>
      <c r="P19" s="59">
        <v>7.3</v>
      </c>
    </row>
    <row r="20" spans="1:16" ht="18" customHeight="1" x14ac:dyDescent="0.2">
      <c r="A20" s="108" t="s">
        <v>66</v>
      </c>
      <c r="B20" s="109"/>
      <c r="C20" s="110" t="s">
        <v>67</v>
      </c>
      <c r="D20" s="39"/>
      <c r="E20" s="59">
        <v>13.1</v>
      </c>
      <c r="F20" s="59">
        <v>83.1</v>
      </c>
      <c r="G20" s="59">
        <v>78.3</v>
      </c>
      <c r="H20" s="59">
        <v>4.8</v>
      </c>
      <c r="I20" s="59">
        <v>13.8</v>
      </c>
      <c r="J20" s="59">
        <v>100.2</v>
      </c>
      <c r="K20" s="59">
        <v>92.3</v>
      </c>
      <c r="L20" s="59">
        <v>7.9</v>
      </c>
      <c r="M20" s="59">
        <v>12.7</v>
      </c>
      <c r="N20" s="59">
        <v>75.099999999999994</v>
      </c>
      <c r="O20" s="59">
        <v>71.8</v>
      </c>
      <c r="P20" s="59">
        <v>3.3</v>
      </c>
    </row>
    <row r="21" spans="1:16" ht="18" customHeight="1" x14ac:dyDescent="0.2">
      <c r="A21" s="108" t="s">
        <v>68</v>
      </c>
      <c r="B21" s="109"/>
      <c r="C21" s="110" t="s">
        <v>69</v>
      </c>
      <c r="D21" s="39"/>
      <c r="E21" s="59">
        <v>15.4</v>
      </c>
      <c r="F21" s="59">
        <v>105.2</v>
      </c>
      <c r="G21" s="59">
        <v>100.3</v>
      </c>
      <c r="H21" s="59">
        <v>4.9000000000000004</v>
      </c>
      <c r="I21" s="59">
        <v>16.2</v>
      </c>
      <c r="J21" s="59">
        <v>121.3</v>
      </c>
      <c r="K21" s="59">
        <v>112.6</v>
      </c>
      <c r="L21" s="59">
        <v>8.6999999999999993</v>
      </c>
      <c r="M21" s="59">
        <v>14.8</v>
      </c>
      <c r="N21" s="59">
        <v>93.8</v>
      </c>
      <c r="O21" s="59">
        <v>91.6</v>
      </c>
      <c r="P21" s="59">
        <v>2.2000000000000002</v>
      </c>
    </row>
    <row r="22" spans="1:16" ht="18" customHeight="1" x14ac:dyDescent="0.2">
      <c r="A22" s="108" t="s">
        <v>70</v>
      </c>
      <c r="B22" s="109"/>
      <c r="C22" s="110" t="s">
        <v>71</v>
      </c>
      <c r="D22" s="39"/>
      <c r="E22" s="59">
        <v>16.7</v>
      </c>
      <c r="F22" s="59">
        <v>126.1</v>
      </c>
      <c r="G22" s="59">
        <v>118</v>
      </c>
      <c r="H22" s="59">
        <v>8.1</v>
      </c>
      <c r="I22" s="59">
        <v>17.399999999999999</v>
      </c>
      <c r="J22" s="59">
        <v>134</v>
      </c>
      <c r="K22" s="59">
        <v>124.1</v>
      </c>
      <c r="L22" s="59">
        <v>9.9</v>
      </c>
      <c r="M22" s="59">
        <v>15.9</v>
      </c>
      <c r="N22" s="59">
        <v>117.7</v>
      </c>
      <c r="O22" s="59">
        <v>111.5</v>
      </c>
      <c r="P22" s="59">
        <v>6.2</v>
      </c>
    </row>
    <row r="23" spans="1:16" ht="18" customHeight="1" x14ac:dyDescent="0.2">
      <c r="A23" s="108" t="s">
        <v>72</v>
      </c>
      <c r="B23" s="109"/>
      <c r="C23" s="110" t="s">
        <v>14</v>
      </c>
      <c r="D23" s="39"/>
      <c r="E23" s="59">
        <v>17.100000000000001</v>
      </c>
      <c r="F23" s="59">
        <v>126.8</v>
      </c>
      <c r="G23" s="59">
        <v>122.6</v>
      </c>
      <c r="H23" s="59">
        <v>4.2</v>
      </c>
      <c r="I23" s="59">
        <v>16.8</v>
      </c>
      <c r="J23" s="59">
        <v>131.1</v>
      </c>
      <c r="K23" s="59">
        <v>126.2</v>
      </c>
      <c r="L23" s="59">
        <v>4.9000000000000004</v>
      </c>
      <c r="M23" s="59">
        <v>17.2</v>
      </c>
      <c r="N23" s="59">
        <v>125.5</v>
      </c>
      <c r="O23" s="59">
        <v>121.5</v>
      </c>
      <c r="P23" s="59">
        <v>4</v>
      </c>
    </row>
    <row r="24" spans="1:16" ht="18" customHeight="1" x14ac:dyDescent="0.2">
      <c r="A24" s="108" t="s">
        <v>73</v>
      </c>
      <c r="B24" s="109"/>
      <c r="C24" s="110" t="s">
        <v>74</v>
      </c>
      <c r="D24" s="39"/>
      <c r="E24" s="59">
        <v>18.399999999999999</v>
      </c>
      <c r="F24" s="59">
        <v>141.6</v>
      </c>
      <c r="G24" s="59">
        <v>133.1</v>
      </c>
      <c r="H24" s="59">
        <v>8.5</v>
      </c>
      <c r="I24" s="59">
        <v>18.5</v>
      </c>
      <c r="J24" s="59">
        <v>151.6</v>
      </c>
      <c r="K24" s="59">
        <v>140.69999999999999</v>
      </c>
      <c r="L24" s="59">
        <v>10.9</v>
      </c>
      <c r="M24" s="59">
        <v>18.2</v>
      </c>
      <c r="N24" s="59">
        <v>126.8</v>
      </c>
      <c r="O24" s="59">
        <v>121.9</v>
      </c>
      <c r="P24" s="59">
        <v>4.9000000000000004</v>
      </c>
    </row>
    <row r="25" spans="1:16" ht="18" customHeight="1" thickBot="1" x14ac:dyDescent="0.25">
      <c r="A25" s="114" t="s">
        <v>75</v>
      </c>
      <c r="B25" s="115"/>
      <c r="C25" s="116" t="s">
        <v>76</v>
      </c>
      <c r="D25" s="117"/>
      <c r="E25" s="167">
        <v>18.100000000000001</v>
      </c>
      <c r="F25" s="167">
        <v>135.4</v>
      </c>
      <c r="G25" s="167">
        <v>124.9</v>
      </c>
      <c r="H25" s="167">
        <v>10.5</v>
      </c>
      <c r="I25" s="167">
        <v>18.899999999999999</v>
      </c>
      <c r="J25" s="167">
        <v>152.1</v>
      </c>
      <c r="K25" s="167">
        <v>138.69999999999999</v>
      </c>
      <c r="L25" s="167">
        <v>13.4</v>
      </c>
      <c r="M25" s="167">
        <v>16.899999999999999</v>
      </c>
      <c r="N25" s="167">
        <v>111.4</v>
      </c>
      <c r="O25" s="167">
        <v>105</v>
      </c>
      <c r="P25" s="167">
        <v>6.4</v>
      </c>
    </row>
    <row r="26" spans="1:16" ht="18" customHeight="1" x14ac:dyDescent="0.2">
      <c r="A26" s="103" t="s">
        <v>77</v>
      </c>
      <c r="B26" s="104"/>
      <c r="C26" s="105" t="s">
        <v>78</v>
      </c>
      <c r="D26" s="34"/>
      <c r="E26" s="58">
        <v>18.399999999999999</v>
      </c>
      <c r="F26" s="58">
        <v>154.4</v>
      </c>
      <c r="G26" s="58">
        <v>137.1</v>
      </c>
      <c r="H26" s="58">
        <v>17.3</v>
      </c>
      <c r="I26" s="58">
        <v>19.899999999999999</v>
      </c>
      <c r="J26" s="58">
        <v>178.5</v>
      </c>
      <c r="K26" s="58">
        <v>154.4</v>
      </c>
      <c r="L26" s="58">
        <v>24.1</v>
      </c>
      <c r="M26" s="58">
        <v>17.3</v>
      </c>
      <c r="N26" s="58">
        <v>136.19999999999999</v>
      </c>
      <c r="O26" s="58">
        <v>124</v>
      </c>
      <c r="P26" s="58">
        <v>12.2</v>
      </c>
    </row>
    <row r="27" spans="1:16" ht="18" customHeight="1" x14ac:dyDescent="0.2">
      <c r="A27" s="108" t="s">
        <v>79</v>
      </c>
      <c r="B27" s="109"/>
      <c r="C27" s="110" t="s">
        <v>80</v>
      </c>
      <c r="D27" s="39"/>
      <c r="E27" s="59">
        <v>20.100000000000001</v>
      </c>
      <c r="F27" s="59">
        <v>162</v>
      </c>
      <c r="G27" s="59">
        <v>151</v>
      </c>
      <c r="H27" s="59">
        <v>11</v>
      </c>
      <c r="I27" s="59">
        <v>20.5</v>
      </c>
      <c r="J27" s="59">
        <v>172.7</v>
      </c>
      <c r="K27" s="59">
        <v>157.6</v>
      </c>
      <c r="L27" s="59">
        <v>15.1</v>
      </c>
      <c r="M27" s="59">
        <v>19.600000000000001</v>
      </c>
      <c r="N27" s="59">
        <v>150.1</v>
      </c>
      <c r="O27" s="59">
        <v>143.6</v>
      </c>
      <c r="P27" s="59">
        <v>6.5</v>
      </c>
    </row>
    <row r="28" spans="1:16" ht="18" customHeight="1" x14ac:dyDescent="0.2">
      <c r="A28" s="108" t="s">
        <v>81</v>
      </c>
      <c r="B28" s="109"/>
      <c r="C28" s="110" t="s">
        <v>82</v>
      </c>
      <c r="D28" s="39"/>
      <c r="E28" s="59">
        <v>20.6</v>
      </c>
      <c r="F28" s="59">
        <v>176.4</v>
      </c>
      <c r="G28" s="59">
        <v>151.19999999999999</v>
      </c>
      <c r="H28" s="59">
        <v>25.2</v>
      </c>
      <c r="I28" s="59">
        <v>20.6</v>
      </c>
      <c r="J28" s="59">
        <v>177</v>
      </c>
      <c r="K28" s="59">
        <v>150.69999999999999</v>
      </c>
      <c r="L28" s="59">
        <v>26.3</v>
      </c>
      <c r="M28" s="59">
        <v>20.3</v>
      </c>
      <c r="N28" s="59">
        <v>171</v>
      </c>
      <c r="O28" s="59">
        <v>155.30000000000001</v>
      </c>
      <c r="P28" s="59">
        <v>15.7</v>
      </c>
    </row>
    <row r="29" spans="1:16" ht="18" customHeight="1" x14ac:dyDescent="0.2">
      <c r="A29" s="108" t="s">
        <v>83</v>
      </c>
      <c r="B29" s="109"/>
      <c r="C29" s="110" t="s">
        <v>84</v>
      </c>
      <c r="D29" s="39"/>
      <c r="E29" s="59">
        <v>21.4</v>
      </c>
      <c r="F29" s="59">
        <v>173.9</v>
      </c>
      <c r="G29" s="59">
        <v>158.30000000000001</v>
      </c>
      <c r="H29" s="59">
        <v>15.6</v>
      </c>
      <c r="I29" s="59">
        <v>21.9</v>
      </c>
      <c r="J29" s="59">
        <v>180.7</v>
      </c>
      <c r="K29" s="59">
        <v>162.1</v>
      </c>
      <c r="L29" s="59">
        <v>18.600000000000001</v>
      </c>
      <c r="M29" s="59">
        <v>20.6</v>
      </c>
      <c r="N29" s="59">
        <v>160</v>
      </c>
      <c r="O29" s="59">
        <v>150.6</v>
      </c>
      <c r="P29" s="59">
        <v>9.4</v>
      </c>
    </row>
    <row r="30" spans="1:16" ht="18" customHeight="1" x14ac:dyDescent="0.2">
      <c r="A30" s="108" t="s">
        <v>85</v>
      </c>
      <c r="B30" s="109"/>
      <c r="C30" s="110" t="s">
        <v>86</v>
      </c>
      <c r="D30" s="39"/>
      <c r="E30" s="59">
        <v>19.3</v>
      </c>
      <c r="F30" s="59">
        <v>150.80000000000001</v>
      </c>
      <c r="G30" s="59">
        <v>138.30000000000001</v>
      </c>
      <c r="H30" s="59">
        <v>12.5</v>
      </c>
      <c r="I30" s="59">
        <v>20.9</v>
      </c>
      <c r="J30" s="59">
        <v>175</v>
      </c>
      <c r="K30" s="59">
        <v>157.9</v>
      </c>
      <c r="L30" s="59">
        <v>17.100000000000001</v>
      </c>
      <c r="M30" s="59">
        <v>17.2</v>
      </c>
      <c r="N30" s="59">
        <v>119.8</v>
      </c>
      <c r="O30" s="59">
        <v>113.1</v>
      </c>
      <c r="P30" s="59">
        <v>6.7</v>
      </c>
    </row>
    <row r="31" spans="1:16" ht="18" customHeight="1" x14ac:dyDescent="0.2">
      <c r="A31" s="108" t="s">
        <v>87</v>
      </c>
      <c r="B31" s="109"/>
      <c r="C31" s="110" t="s">
        <v>88</v>
      </c>
      <c r="D31" s="39"/>
      <c r="E31" s="59">
        <v>19.7</v>
      </c>
      <c r="F31" s="59">
        <v>168.3</v>
      </c>
      <c r="G31" s="59">
        <v>149.9</v>
      </c>
      <c r="H31" s="59">
        <v>18.399999999999999</v>
      </c>
      <c r="I31" s="59">
        <v>20.100000000000001</v>
      </c>
      <c r="J31" s="59">
        <v>180</v>
      </c>
      <c r="K31" s="59">
        <v>157.6</v>
      </c>
      <c r="L31" s="59">
        <v>22.4</v>
      </c>
      <c r="M31" s="59">
        <v>18.600000000000001</v>
      </c>
      <c r="N31" s="59">
        <v>142.5</v>
      </c>
      <c r="O31" s="59">
        <v>133</v>
      </c>
      <c r="P31" s="59">
        <v>9.5</v>
      </c>
    </row>
    <row r="32" spans="1:16" ht="18" customHeight="1" x14ac:dyDescent="0.2">
      <c r="A32" s="108" t="s">
        <v>89</v>
      </c>
      <c r="B32" s="109"/>
      <c r="C32" s="110" t="s">
        <v>90</v>
      </c>
      <c r="D32" s="39"/>
      <c r="E32" s="59">
        <v>19.7</v>
      </c>
      <c r="F32" s="59">
        <v>158.30000000000001</v>
      </c>
      <c r="G32" s="59">
        <v>149</v>
      </c>
      <c r="H32" s="59">
        <v>9.3000000000000007</v>
      </c>
      <c r="I32" s="59">
        <v>20.100000000000001</v>
      </c>
      <c r="J32" s="59">
        <v>167.1</v>
      </c>
      <c r="K32" s="59">
        <v>156.4</v>
      </c>
      <c r="L32" s="59">
        <v>10.7</v>
      </c>
      <c r="M32" s="59">
        <v>18.899999999999999</v>
      </c>
      <c r="N32" s="59">
        <v>142</v>
      </c>
      <c r="O32" s="59">
        <v>135.19999999999999</v>
      </c>
      <c r="P32" s="59">
        <v>6.8</v>
      </c>
    </row>
    <row r="33" spans="1:16" ht="18" customHeight="1" x14ac:dyDescent="0.2">
      <c r="A33" s="108" t="s">
        <v>91</v>
      </c>
      <c r="B33" s="109"/>
      <c r="C33" s="110" t="s">
        <v>92</v>
      </c>
      <c r="D33" s="39"/>
      <c r="E33" s="59">
        <v>19.399999999999999</v>
      </c>
      <c r="F33" s="59">
        <v>160.80000000000001</v>
      </c>
      <c r="G33" s="59">
        <v>145.69999999999999</v>
      </c>
      <c r="H33" s="59">
        <v>15.1</v>
      </c>
      <c r="I33" s="59">
        <v>19.8</v>
      </c>
      <c r="J33" s="59">
        <v>171.5</v>
      </c>
      <c r="K33" s="59">
        <v>153.6</v>
      </c>
      <c r="L33" s="59">
        <v>17.899999999999999</v>
      </c>
      <c r="M33" s="59">
        <v>18.600000000000001</v>
      </c>
      <c r="N33" s="59">
        <v>140.9</v>
      </c>
      <c r="O33" s="59">
        <v>131</v>
      </c>
      <c r="P33" s="59">
        <v>9.9</v>
      </c>
    </row>
    <row r="34" spans="1:16" ht="18" customHeight="1" x14ac:dyDescent="0.2">
      <c r="A34" s="108" t="s">
        <v>93</v>
      </c>
      <c r="B34" s="109"/>
      <c r="C34" s="110" t="s">
        <v>94</v>
      </c>
      <c r="D34" s="39"/>
      <c r="E34" s="59">
        <v>19.899999999999999</v>
      </c>
      <c r="F34" s="59">
        <v>159.6</v>
      </c>
      <c r="G34" s="59">
        <v>151.6</v>
      </c>
      <c r="H34" s="59">
        <v>8</v>
      </c>
      <c r="I34" s="59">
        <v>19.899999999999999</v>
      </c>
      <c r="J34" s="59">
        <v>164.3</v>
      </c>
      <c r="K34" s="59">
        <v>154.80000000000001</v>
      </c>
      <c r="L34" s="59">
        <v>9.5</v>
      </c>
      <c r="M34" s="59">
        <v>19.7</v>
      </c>
      <c r="N34" s="59">
        <v>148</v>
      </c>
      <c r="O34" s="59">
        <v>143.9</v>
      </c>
      <c r="P34" s="59">
        <v>4.0999999999999996</v>
      </c>
    </row>
    <row r="35" spans="1:16" ht="18" customHeight="1" x14ac:dyDescent="0.2">
      <c r="A35" s="108" t="s">
        <v>95</v>
      </c>
      <c r="B35" s="109"/>
      <c r="C35" s="110" t="s">
        <v>96</v>
      </c>
      <c r="D35" s="39"/>
      <c r="E35" s="59">
        <v>20.5</v>
      </c>
      <c r="F35" s="59">
        <v>166.6</v>
      </c>
      <c r="G35" s="59">
        <v>152</v>
      </c>
      <c r="H35" s="59">
        <v>14.6</v>
      </c>
      <c r="I35" s="59">
        <v>20.9</v>
      </c>
      <c r="J35" s="59">
        <v>171</v>
      </c>
      <c r="K35" s="59">
        <v>153.9</v>
      </c>
      <c r="L35" s="59">
        <v>17.100000000000001</v>
      </c>
      <c r="M35" s="59">
        <v>19.2</v>
      </c>
      <c r="N35" s="59">
        <v>150.9</v>
      </c>
      <c r="O35" s="59">
        <v>145.30000000000001</v>
      </c>
      <c r="P35" s="59">
        <v>5.6</v>
      </c>
    </row>
    <row r="36" spans="1:16" ht="18" customHeight="1" x14ac:dyDescent="0.2">
      <c r="A36" s="108" t="s">
        <v>97</v>
      </c>
      <c r="B36" s="109"/>
      <c r="C36" s="110" t="s">
        <v>98</v>
      </c>
      <c r="D36" s="39"/>
      <c r="E36" s="59">
        <v>20.9</v>
      </c>
      <c r="F36" s="59">
        <v>168.2</v>
      </c>
      <c r="G36" s="59">
        <v>156.6</v>
      </c>
      <c r="H36" s="59">
        <v>11.6</v>
      </c>
      <c r="I36" s="59">
        <v>20.5</v>
      </c>
      <c r="J36" s="59">
        <v>172.3</v>
      </c>
      <c r="K36" s="59">
        <v>159.80000000000001</v>
      </c>
      <c r="L36" s="59">
        <v>12.5</v>
      </c>
      <c r="M36" s="59">
        <v>23.4</v>
      </c>
      <c r="N36" s="59">
        <v>143.9</v>
      </c>
      <c r="O36" s="59">
        <v>137.6</v>
      </c>
      <c r="P36" s="59">
        <v>6.3</v>
      </c>
    </row>
    <row r="37" spans="1:16" ht="18" customHeight="1" x14ac:dyDescent="0.2">
      <c r="A37" s="108" t="s">
        <v>99</v>
      </c>
      <c r="B37" s="109"/>
      <c r="C37" s="110" t="s">
        <v>100</v>
      </c>
      <c r="D37" s="39"/>
      <c r="E37" s="59">
        <v>20.2</v>
      </c>
      <c r="F37" s="59">
        <v>167.1</v>
      </c>
      <c r="G37" s="59">
        <v>157.69999999999999</v>
      </c>
      <c r="H37" s="59">
        <v>9.4</v>
      </c>
      <c r="I37" s="59">
        <v>20.399999999999999</v>
      </c>
      <c r="J37" s="59">
        <v>171.9</v>
      </c>
      <c r="K37" s="59">
        <v>161.30000000000001</v>
      </c>
      <c r="L37" s="59">
        <v>10.6</v>
      </c>
      <c r="M37" s="59">
        <v>19.5</v>
      </c>
      <c r="N37" s="59">
        <v>144.80000000000001</v>
      </c>
      <c r="O37" s="59">
        <v>141</v>
      </c>
      <c r="P37" s="59">
        <v>3.8</v>
      </c>
    </row>
    <row r="38" spans="1:16" ht="18" customHeight="1" x14ac:dyDescent="0.2">
      <c r="A38" s="108" t="s">
        <v>101</v>
      </c>
      <c r="B38" s="109"/>
      <c r="C38" s="110" t="s">
        <v>102</v>
      </c>
      <c r="D38" s="39"/>
      <c r="E38" s="59">
        <v>20.2</v>
      </c>
      <c r="F38" s="59">
        <v>168.3</v>
      </c>
      <c r="G38" s="59">
        <v>154.1</v>
      </c>
      <c r="H38" s="59">
        <v>14.2</v>
      </c>
      <c r="I38" s="59">
        <v>20.7</v>
      </c>
      <c r="J38" s="59">
        <v>175.1</v>
      </c>
      <c r="K38" s="59">
        <v>158.9</v>
      </c>
      <c r="L38" s="59">
        <v>16.2</v>
      </c>
      <c r="M38" s="59">
        <v>18.7</v>
      </c>
      <c r="N38" s="59">
        <v>143</v>
      </c>
      <c r="O38" s="59">
        <v>136.19999999999999</v>
      </c>
      <c r="P38" s="59">
        <v>6.8</v>
      </c>
    </row>
    <row r="39" spans="1:16" ht="18" customHeight="1" x14ac:dyDescent="0.2">
      <c r="A39" s="108" t="s">
        <v>103</v>
      </c>
      <c r="B39" s="109"/>
      <c r="C39" s="110" t="s">
        <v>104</v>
      </c>
      <c r="D39" s="39"/>
      <c r="E39" s="59">
        <v>20</v>
      </c>
      <c r="F39" s="59">
        <v>160.69999999999999</v>
      </c>
      <c r="G39" s="59">
        <v>153.4</v>
      </c>
      <c r="H39" s="59">
        <v>7.3</v>
      </c>
      <c r="I39" s="59">
        <v>20.399999999999999</v>
      </c>
      <c r="J39" s="59">
        <v>165.6</v>
      </c>
      <c r="K39" s="59">
        <v>157.30000000000001</v>
      </c>
      <c r="L39" s="59">
        <v>8.3000000000000007</v>
      </c>
      <c r="M39" s="59">
        <v>18.7</v>
      </c>
      <c r="N39" s="59">
        <v>143.69999999999999</v>
      </c>
      <c r="O39" s="59">
        <v>139.80000000000001</v>
      </c>
      <c r="P39" s="59">
        <v>3.9</v>
      </c>
    </row>
    <row r="40" spans="1:16" ht="18" customHeight="1" x14ac:dyDescent="0.2">
      <c r="A40" s="108" t="s">
        <v>105</v>
      </c>
      <c r="B40" s="109"/>
      <c r="C40" s="110" t="s">
        <v>106</v>
      </c>
      <c r="D40" s="39"/>
      <c r="E40" s="59">
        <v>19.600000000000001</v>
      </c>
      <c r="F40" s="59">
        <v>165.5</v>
      </c>
      <c r="G40" s="59">
        <v>151.80000000000001</v>
      </c>
      <c r="H40" s="59">
        <v>13.7</v>
      </c>
      <c r="I40" s="59">
        <v>20.3</v>
      </c>
      <c r="J40" s="59">
        <v>173.7</v>
      </c>
      <c r="K40" s="59">
        <v>158.19999999999999</v>
      </c>
      <c r="L40" s="59">
        <v>15.5</v>
      </c>
      <c r="M40" s="59">
        <v>16.899999999999999</v>
      </c>
      <c r="N40" s="59">
        <v>132.80000000000001</v>
      </c>
      <c r="O40" s="59">
        <v>126.3</v>
      </c>
      <c r="P40" s="59">
        <v>6.5</v>
      </c>
    </row>
    <row r="41" spans="1:16" ht="18" customHeight="1" x14ac:dyDescent="0.2">
      <c r="A41" s="108" t="s">
        <v>107</v>
      </c>
      <c r="B41" s="109"/>
      <c r="C41" s="110" t="s">
        <v>108</v>
      </c>
      <c r="D41" s="39"/>
      <c r="E41" s="59">
        <v>19.600000000000001</v>
      </c>
      <c r="F41" s="59">
        <v>158</v>
      </c>
      <c r="G41" s="59">
        <v>147.1</v>
      </c>
      <c r="H41" s="59">
        <v>10.9</v>
      </c>
      <c r="I41" s="59">
        <v>20.100000000000001</v>
      </c>
      <c r="J41" s="59">
        <v>167.1</v>
      </c>
      <c r="K41" s="59">
        <v>154.19999999999999</v>
      </c>
      <c r="L41" s="59">
        <v>12.9</v>
      </c>
      <c r="M41" s="59">
        <v>18.600000000000001</v>
      </c>
      <c r="N41" s="59">
        <v>139.1</v>
      </c>
      <c r="O41" s="59">
        <v>132.4</v>
      </c>
      <c r="P41" s="59">
        <v>6.7</v>
      </c>
    </row>
    <row r="42" spans="1:16" ht="18" customHeight="1" x14ac:dyDescent="0.2">
      <c r="A42" s="108" t="s">
        <v>109</v>
      </c>
      <c r="B42" s="109"/>
      <c r="C42" s="110" t="s">
        <v>110</v>
      </c>
      <c r="D42" s="39"/>
      <c r="E42" s="59">
        <v>19.399999999999999</v>
      </c>
      <c r="F42" s="59">
        <v>162</v>
      </c>
      <c r="G42" s="59">
        <v>150.1</v>
      </c>
      <c r="H42" s="59">
        <v>11.9</v>
      </c>
      <c r="I42" s="59">
        <v>19.3</v>
      </c>
      <c r="J42" s="59">
        <v>164.1</v>
      </c>
      <c r="K42" s="59">
        <v>151.1</v>
      </c>
      <c r="L42" s="59">
        <v>13</v>
      </c>
      <c r="M42" s="59">
        <v>19.5</v>
      </c>
      <c r="N42" s="59">
        <v>154.4</v>
      </c>
      <c r="O42" s="59">
        <v>146.4</v>
      </c>
      <c r="P42" s="59">
        <v>8</v>
      </c>
    </row>
    <row r="43" spans="1:16" ht="18" customHeight="1" x14ac:dyDescent="0.2">
      <c r="A43" s="108" t="s">
        <v>111</v>
      </c>
      <c r="B43" s="109"/>
      <c r="C43" s="110" t="s">
        <v>112</v>
      </c>
      <c r="D43" s="39"/>
      <c r="E43" s="59">
        <v>21.4</v>
      </c>
      <c r="F43" s="59">
        <v>175.5</v>
      </c>
      <c r="G43" s="59">
        <v>164.9</v>
      </c>
      <c r="H43" s="59">
        <v>10.6</v>
      </c>
      <c r="I43" s="59">
        <v>21.5</v>
      </c>
      <c r="J43" s="59">
        <v>180.8</v>
      </c>
      <c r="K43" s="59">
        <v>168.1</v>
      </c>
      <c r="L43" s="59">
        <v>12.7</v>
      </c>
      <c r="M43" s="59">
        <v>21.1</v>
      </c>
      <c r="N43" s="59">
        <v>161.1</v>
      </c>
      <c r="O43" s="59">
        <v>156.30000000000001</v>
      </c>
      <c r="P43" s="59">
        <v>4.8</v>
      </c>
    </row>
    <row r="44" spans="1:16" ht="18" customHeight="1" x14ac:dyDescent="0.2">
      <c r="A44" s="108" t="s">
        <v>113</v>
      </c>
      <c r="B44" s="109"/>
      <c r="C44" s="110" t="s">
        <v>114</v>
      </c>
      <c r="D44" s="39"/>
      <c r="E44" s="59">
        <v>20.399999999999999</v>
      </c>
      <c r="F44" s="59">
        <v>173.3</v>
      </c>
      <c r="G44" s="59">
        <v>159.19999999999999</v>
      </c>
      <c r="H44" s="59">
        <v>14.1</v>
      </c>
      <c r="I44" s="59">
        <v>20.6</v>
      </c>
      <c r="J44" s="59">
        <v>180.5</v>
      </c>
      <c r="K44" s="59">
        <v>164.1</v>
      </c>
      <c r="L44" s="59">
        <v>16.399999999999999</v>
      </c>
      <c r="M44" s="59">
        <v>19.7</v>
      </c>
      <c r="N44" s="59">
        <v>154.5</v>
      </c>
      <c r="O44" s="59">
        <v>146.6</v>
      </c>
      <c r="P44" s="59">
        <v>7.9</v>
      </c>
    </row>
    <row r="45" spans="1:16" ht="18" customHeight="1" x14ac:dyDescent="0.2">
      <c r="A45" s="108" t="s">
        <v>115</v>
      </c>
      <c r="B45" s="109"/>
      <c r="C45" s="110" t="s">
        <v>116</v>
      </c>
      <c r="D45" s="39"/>
      <c r="E45" s="59">
        <v>19.7</v>
      </c>
      <c r="F45" s="59">
        <v>169.9</v>
      </c>
      <c r="G45" s="59">
        <v>156.30000000000001</v>
      </c>
      <c r="H45" s="59">
        <v>13.6</v>
      </c>
      <c r="I45" s="59">
        <v>19.8</v>
      </c>
      <c r="J45" s="59">
        <v>172.5</v>
      </c>
      <c r="K45" s="59">
        <v>158.30000000000001</v>
      </c>
      <c r="L45" s="59">
        <v>14.2</v>
      </c>
      <c r="M45" s="59">
        <v>19.3</v>
      </c>
      <c r="N45" s="59">
        <v>156.30000000000001</v>
      </c>
      <c r="O45" s="59">
        <v>145.9</v>
      </c>
      <c r="P45" s="59">
        <v>10.4</v>
      </c>
    </row>
    <row r="46" spans="1:16" ht="18" customHeight="1" thickBot="1" x14ac:dyDescent="0.25">
      <c r="A46" s="114" t="s">
        <v>117</v>
      </c>
      <c r="B46" s="115"/>
      <c r="C46" s="116" t="s">
        <v>118</v>
      </c>
      <c r="D46" s="117"/>
      <c r="E46" s="167">
        <v>19.399999999999999</v>
      </c>
      <c r="F46" s="167">
        <v>149.30000000000001</v>
      </c>
      <c r="G46" s="167">
        <v>145.6</v>
      </c>
      <c r="H46" s="167">
        <v>3.7</v>
      </c>
      <c r="I46" s="167">
        <v>20.3</v>
      </c>
      <c r="J46" s="167">
        <v>165.1</v>
      </c>
      <c r="K46" s="167">
        <v>160.6</v>
      </c>
      <c r="L46" s="167">
        <v>4.5</v>
      </c>
      <c r="M46" s="167">
        <v>18.5</v>
      </c>
      <c r="N46" s="167">
        <v>134.30000000000001</v>
      </c>
      <c r="O46" s="167">
        <v>131.4</v>
      </c>
      <c r="P46" s="167">
        <v>2.9</v>
      </c>
    </row>
    <row r="47" spans="1:16" ht="18" customHeight="1" x14ac:dyDescent="0.2">
      <c r="A47" s="103" t="s">
        <v>119</v>
      </c>
      <c r="B47" s="104"/>
      <c r="C47" s="105" t="s">
        <v>120</v>
      </c>
      <c r="D47" s="34"/>
      <c r="E47" s="58">
        <v>19.5</v>
      </c>
      <c r="F47" s="58">
        <v>156</v>
      </c>
      <c r="G47" s="58">
        <v>146.9</v>
      </c>
      <c r="H47" s="58">
        <v>9.1</v>
      </c>
      <c r="I47" s="58">
        <v>20</v>
      </c>
      <c r="J47" s="58">
        <v>165.8</v>
      </c>
      <c r="K47" s="58">
        <v>154.9</v>
      </c>
      <c r="L47" s="58">
        <v>10.9</v>
      </c>
      <c r="M47" s="58">
        <v>18.3</v>
      </c>
      <c r="N47" s="58">
        <v>129.9</v>
      </c>
      <c r="O47" s="58">
        <v>125.5</v>
      </c>
      <c r="P47" s="58">
        <v>4.4000000000000004</v>
      </c>
    </row>
    <row r="48" spans="1:16" ht="18" customHeight="1" thickBot="1" x14ac:dyDescent="0.25">
      <c r="A48" s="114" t="s">
        <v>121</v>
      </c>
      <c r="B48" s="115"/>
      <c r="C48" s="116" t="s">
        <v>122</v>
      </c>
      <c r="D48" s="117"/>
      <c r="E48" s="167">
        <v>15.8</v>
      </c>
      <c r="F48" s="167">
        <v>110.2</v>
      </c>
      <c r="G48" s="167">
        <v>104.9</v>
      </c>
      <c r="H48" s="167">
        <v>5.3</v>
      </c>
      <c r="I48" s="167">
        <v>16.399999999999999</v>
      </c>
      <c r="J48" s="167">
        <v>125.8</v>
      </c>
      <c r="K48" s="167">
        <v>116.3</v>
      </c>
      <c r="L48" s="167">
        <v>9.5</v>
      </c>
      <c r="M48" s="167">
        <v>15.5</v>
      </c>
      <c r="N48" s="167">
        <v>102.7</v>
      </c>
      <c r="O48" s="167">
        <v>99.4</v>
      </c>
      <c r="P48" s="167">
        <v>3.3</v>
      </c>
    </row>
    <row r="49" spans="1:16" ht="18" customHeight="1" thickBot="1" x14ac:dyDescent="0.25">
      <c r="A49" s="125" t="s">
        <v>123</v>
      </c>
      <c r="B49" s="126"/>
      <c r="C49" s="127" t="s">
        <v>124</v>
      </c>
      <c r="D49" s="128"/>
      <c r="E49" s="168">
        <v>14.9</v>
      </c>
      <c r="F49" s="168">
        <v>96</v>
      </c>
      <c r="G49" s="168">
        <v>90.4</v>
      </c>
      <c r="H49" s="168">
        <v>5.6</v>
      </c>
      <c r="I49" s="168">
        <v>16.899999999999999</v>
      </c>
      <c r="J49" s="168">
        <v>133.30000000000001</v>
      </c>
      <c r="K49" s="168">
        <v>123.3</v>
      </c>
      <c r="L49" s="168">
        <v>10</v>
      </c>
      <c r="M49" s="168">
        <v>13.8</v>
      </c>
      <c r="N49" s="168">
        <v>75.7</v>
      </c>
      <c r="O49" s="168">
        <v>72.5</v>
      </c>
      <c r="P49" s="168">
        <v>3.2</v>
      </c>
    </row>
    <row r="50" spans="1:16" ht="18" customHeight="1" thickBot="1" x14ac:dyDescent="0.25">
      <c r="A50" s="125" t="s">
        <v>125</v>
      </c>
      <c r="B50" s="126"/>
      <c r="C50" s="127" t="s">
        <v>126</v>
      </c>
      <c r="D50" s="128"/>
      <c r="E50" s="168">
        <v>16.899999999999999</v>
      </c>
      <c r="F50" s="168">
        <v>125.8</v>
      </c>
      <c r="G50" s="168">
        <v>120.7</v>
      </c>
      <c r="H50" s="168">
        <v>5.0999999999999996</v>
      </c>
      <c r="I50" s="168">
        <v>15.2</v>
      </c>
      <c r="J50" s="168">
        <v>118.4</v>
      </c>
      <c r="K50" s="168">
        <v>112.8</v>
      </c>
      <c r="L50" s="168">
        <v>5.6</v>
      </c>
      <c r="M50" s="168">
        <v>17.5</v>
      </c>
      <c r="N50" s="168">
        <v>128.5</v>
      </c>
      <c r="O50" s="168">
        <v>123.5</v>
      </c>
      <c r="P50" s="168">
        <v>5</v>
      </c>
    </row>
    <row r="51" spans="1:16" ht="18" customHeight="1" x14ac:dyDescent="0.2">
      <c r="A51" s="103" t="s">
        <v>127</v>
      </c>
      <c r="B51" s="104"/>
      <c r="C51" s="105" t="s">
        <v>128</v>
      </c>
      <c r="D51" s="34"/>
      <c r="E51" s="58">
        <v>18.5</v>
      </c>
      <c r="F51" s="58">
        <v>163.9</v>
      </c>
      <c r="G51" s="58">
        <v>143.30000000000001</v>
      </c>
      <c r="H51" s="58">
        <v>20.6</v>
      </c>
      <c r="I51" s="58">
        <v>19</v>
      </c>
      <c r="J51" s="58">
        <v>171.3</v>
      </c>
      <c r="K51" s="58">
        <v>150.19999999999999</v>
      </c>
      <c r="L51" s="58">
        <v>21.1</v>
      </c>
      <c r="M51" s="58">
        <v>17.5</v>
      </c>
      <c r="N51" s="58">
        <v>147.19999999999999</v>
      </c>
      <c r="O51" s="58">
        <v>127.8</v>
      </c>
      <c r="P51" s="58">
        <v>19.399999999999999</v>
      </c>
    </row>
    <row r="52" spans="1:16" ht="18" customHeight="1" x14ac:dyDescent="0.2">
      <c r="A52" s="132" t="s">
        <v>129</v>
      </c>
      <c r="B52" s="133"/>
      <c r="C52" s="134" t="s">
        <v>130</v>
      </c>
      <c r="D52" s="44"/>
      <c r="E52" s="60">
        <v>17.2</v>
      </c>
      <c r="F52" s="60">
        <v>115.3</v>
      </c>
      <c r="G52" s="60">
        <v>109</v>
      </c>
      <c r="H52" s="60">
        <v>6.3</v>
      </c>
      <c r="I52" s="60">
        <v>18</v>
      </c>
      <c r="J52" s="60">
        <v>133.19999999999999</v>
      </c>
      <c r="K52" s="60">
        <v>123.8</v>
      </c>
      <c r="L52" s="60">
        <v>9.4</v>
      </c>
      <c r="M52" s="60">
        <v>16.5</v>
      </c>
      <c r="N52" s="60">
        <v>99.7</v>
      </c>
      <c r="O52" s="60">
        <v>96.1</v>
      </c>
      <c r="P52" s="60">
        <v>3.6</v>
      </c>
    </row>
    <row r="55" spans="1:16" x14ac:dyDescent="0.2">
      <c r="A55" s="2" t="s">
        <v>15</v>
      </c>
    </row>
  </sheetData>
  <mergeCells count="5">
    <mergeCell ref="A1:P1"/>
    <mergeCell ref="E6:H6"/>
    <mergeCell ref="I6:L6"/>
    <mergeCell ref="M6:P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E551FA35-5471-4A95-8320-4795452B8218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239BA-FF1A-4FDC-AF71-20532011DF33}">
  <dimension ref="A1:Q54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2" customWidth="1"/>
    <col min="2" max="2" width="0.90625" style="2" customWidth="1"/>
    <col min="3" max="3" width="40.6328125" style="2" customWidth="1"/>
    <col min="4" max="4" width="0.90625" style="2" customWidth="1"/>
    <col min="5" max="16" width="14.6328125" style="2" customWidth="1"/>
    <col min="17" max="16384" width="9" style="2"/>
  </cols>
  <sheetData>
    <row r="1" spans="1:17" ht="19" x14ac:dyDescent="0.3">
      <c r="A1" s="69" t="s">
        <v>133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7" ht="14" x14ac:dyDescent="0.2">
      <c r="A2" s="62" t="s">
        <v>15</v>
      </c>
      <c r="B2" s="70"/>
      <c r="C2" s="70"/>
      <c r="D2" s="70"/>
      <c r="E2" s="70"/>
      <c r="F2" s="70"/>
      <c r="G2" s="70"/>
      <c r="H2" s="70"/>
      <c r="I2" s="5"/>
      <c r="J2" s="5"/>
      <c r="K2" s="5"/>
      <c r="L2" s="5"/>
      <c r="M2" s="5"/>
      <c r="N2" s="5"/>
      <c r="O2" s="5"/>
      <c r="P2" s="5"/>
    </row>
    <row r="3" spans="1:17" ht="14" x14ac:dyDescent="0.2">
      <c r="A3" s="3"/>
      <c r="B3" s="3"/>
      <c r="C3" s="71"/>
      <c r="D3" s="3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7" x14ac:dyDescent="0.2">
      <c r="A4" s="5"/>
      <c r="B4" s="5"/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7" ht="14" x14ac:dyDescent="0.2">
      <c r="A5" s="5"/>
      <c r="B5" s="5"/>
      <c r="C5" s="8" t="s">
        <v>1</v>
      </c>
      <c r="D5" s="5"/>
      <c r="I5" s="5"/>
      <c r="J5" s="5"/>
      <c r="K5" s="5"/>
      <c r="L5" s="5"/>
      <c r="M5" s="5"/>
      <c r="N5" s="5"/>
      <c r="O5" s="5"/>
      <c r="P5" s="5"/>
    </row>
    <row r="6" spans="1:17" ht="18" customHeight="1" x14ac:dyDescent="0.2">
      <c r="A6" s="9"/>
      <c r="B6" s="10"/>
      <c r="C6" s="11"/>
      <c r="D6" s="12"/>
      <c r="E6" s="13" t="s">
        <v>134</v>
      </c>
      <c r="F6" s="14"/>
      <c r="G6" s="14"/>
      <c r="H6" s="160"/>
      <c r="I6" s="13" t="s">
        <v>135</v>
      </c>
      <c r="J6" s="14"/>
      <c r="K6" s="14"/>
      <c r="L6" s="160"/>
      <c r="M6" s="13" t="s">
        <v>136</v>
      </c>
      <c r="N6" s="14"/>
      <c r="O6" s="14"/>
      <c r="P6" s="160"/>
    </row>
    <row r="7" spans="1:17" ht="18" customHeight="1" thickBot="1" x14ac:dyDescent="0.25">
      <c r="A7" s="17" t="s">
        <v>5</v>
      </c>
      <c r="B7" s="18"/>
      <c r="C7" s="18"/>
      <c r="D7" s="19"/>
      <c r="E7" s="20" t="s">
        <v>16</v>
      </c>
      <c r="F7" s="161" t="s">
        <v>137</v>
      </c>
      <c r="G7" s="23" t="s">
        <v>138</v>
      </c>
      <c r="H7" s="161" t="s">
        <v>139</v>
      </c>
      <c r="I7" s="23" t="s">
        <v>16</v>
      </c>
      <c r="J7" s="161" t="s">
        <v>137</v>
      </c>
      <c r="K7" s="23" t="s">
        <v>138</v>
      </c>
      <c r="L7" s="20" t="s">
        <v>139</v>
      </c>
      <c r="M7" s="23" t="s">
        <v>16</v>
      </c>
      <c r="N7" s="161" t="s">
        <v>137</v>
      </c>
      <c r="O7" s="23" t="s">
        <v>138</v>
      </c>
      <c r="P7" s="20" t="s">
        <v>139</v>
      </c>
    </row>
    <row r="8" spans="1:17" ht="10" customHeight="1" thickTop="1" x14ac:dyDescent="0.2">
      <c r="A8" s="90"/>
      <c r="B8" s="90"/>
      <c r="C8" s="91"/>
      <c r="D8" s="162"/>
      <c r="E8" s="163" t="s">
        <v>20</v>
      </c>
      <c r="F8" s="95" t="s">
        <v>21</v>
      </c>
      <c r="G8" s="95" t="s">
        <v>21</v>
      </c>
      <c r="H8" s="95" t="s">
        <v>21</v>
      </c>
      <c r="I8" s="163" t="s">
        <v>20</v>
      </c>
      <c r="J8" s="95" t="s">
        <v>21</v>
      </c>
      <c r="K8" s="95" t="s">
        <v>21</v>
      </c>
      <c r="L8" s="95" t="s">
        <v>21</v>
      </c>
      <c r="M8" s="163" t="s">
        <v>20</v>
      </c>
      <c r="N8" s="95" t="s">
        <v>21</v>
      </c>
      <c r="O8" s="95" t="s">
        <v>21</v>
      </c>
      <c r="P8" s="95" t="s">
        <v>21</v>
      </c>
    </row>
    <row r="9" spans="1:17" ht="18" customHeight="1" thickBot="1" x14ac:dyDescent="0.25">
      <c r="A9" s="96" t="s">
        <v>44</v>
      </c>
      <c r="B9" s="97"/>
      <c r="C9" s="98" t="s">
        <v>45</v>
      </c>
      <c r="D9" s="56"/>
      <c r="E9" s="57">
        <v>17.899999999999999</v>
      </c>
      <c r="F9" s="57">
        <v>139.9</v>
      </c>
      <c r="G9" s="57">
        <v>129.69999999999999</v>
      </c>
      <c r="H9" s="57">
        <v>10.199999999999999</v>
      </c>
      <c r="I9" s="57">
        <v>18.8</v>
      </c>
      <c r="J9" s="57">
        <v>155.69999999999999</v>
      </c>
      <c r="K9" s="57">
        <v>141.9</v>
      </c>
      <c r="L9" s="57">
        <v>13.8</v>
      </c>
      <c r="M9" s="57">
        <v>16.8</v>
      </c>
      <c r="N9" s="57">
        <v>122.1</v>
      </c>
      <c r="O9" s="57">
        <v>116</v>
      </c>
      <c r="P9" s="57">
        <v>6.1</v>
      </c>
    </row>
    <row r="10" spans="1:17" ht="18" customHeight="1" x14ac:dyDescent="0.2">
      <c r="A10" s="103" t="s">
        <v>46</v>
      </c>
      <c r="B10" s="104"/>
      <c r="C10" s="105" t="s">
        <v>47</v>
      </c>
      <c r="D10" s="34"/>
      <c r="E10" s="58" t="s">
        <v>48</v>
      </c>
      <c r="F10" s="58" t="s">
        <v>48</v>
      </c>
      <c r="G10" s="58" t="s">
        <v>48</v>
      </c>
      <c r="H10" s="58" t="s">
        <v>48</v>
      </c>
      <c r="I10" s="58" t="s">
        <v>48</v>
      </c>
      <c r="J10" s="58" t="s">
        <v>48</v>
      </c>
      <c r="K10" s="58" t="s">
        <v>48</v>
      </c>
      <c r="L10" s="58" t="s">
        <v>48</v>
      </c>
      <c r="M10" s="58" t="s">
        <v>48</v>
      </c>
      <c r="N10" s="58" t="s">
        <v>48</v>
      </c>
      <c r="O10" s="58" t="s">
        <v>48</v>
      </c>
      <c r="P10" s="58" t="s">
        <v>48</v>
      </c>
    </row>
    <row r="11" spans="1:17" ht="18" customHeight="1" x14ac:dyDescent="0.2">
      <c r="A11" s="108" t="s">
        <v>49</v>
      </c>
      <c r="B11" s="109"/>
      <c r="C11" s="110" t="s">
        <v>50</v>
      </c>
      <c r="D11" s="39"/>
      <c r="E11" s="59">
        <v>19.399999999999999</v>
      </c>
      <c r="F11" s="59">
        <v>165.4</v>
      </c>
      <c r="G11" s="59">
        <v>148.4</v>
      </c>
      <c r="H11" s="59">
        <v>17</v>
      </c>
      <c r="I11" s="59">
        <v>20</v>
      </c>
      <c r="J11" s="59">
        <v>171.1</v>
      </c>
      <c r="K11" s="59">
        <v>153.30000000000001</v>
      </c>
      <c r="L11" s="59">
        <v>17.8</v>
      </c>
      <c r="M11" s="59">
        <v>18.3</v>
      </c>
      <c r="N11" s="59">
        <v>155</v>
      </c>
      <c r="O11" s="59">
        <v>139.5</v>
      </c>
      <c r="P11" s="59">
        <v>15.5</v>
      </c>
    </row>
    <row r="12" spans="1:17" ht="18" customHeight="1" x14ac:dyDescent="0.2">
      <c r="A12" s="108" t="s">
        <v>51</v>
      </c>
      <c r="B12" s="109"/>
      <c r="C12" s="110" t="s">
        <v>52</v>
      </c>
      <c r="D12" s="39"/>
      <c r="E12" s="59">
        <v>19.600000000000001</v>
      </c>
      <c r="F12" s="59">
        <v>165.2</v>
      </c>
      <c r="G12" s="59">
        <v>150.19999999999999</v>
      </c>
      <c r="H12" s="59">
        <v>15</v>
      </c>
      <c r="I12" s="59">
        <v>20.100000000000001</v>
      </c>
      <c r="J12" s="59">
        <v>174.9</v>
      </c>
      <c r="K12" s="59">
        <v>157.6</v>
      </c>
      <c r="L12" s="59">
        <v>17.3</v>
      </c>
      <c r="M12" s="59">
        <v>18.399999999999999</v>
      </c>
      <c r="N12" s="59">
        <v>145.4</v>
      </c>
      <c r="O12" s="59">
        <v>135.1</v>
      </c>
      <c r="P12" s="59">
        <v>10.3</v>
      </c>
    </row>
    <row r="13" spans="1:17" ht="18" customHeight="1" x14ac:dyDescent="0.2">
      <c r="A13" s="108" t="s">
        <v>53</v>
      </c>
      <c r="B13" s="109"/>
      <c r="C13" s="110" t="s">
        <v>54</v>
      </c>
      <c r="D13" s="39"/>
      <c r="E13" s="59">
        <v>18.399999999999999</v>
      </c>
      <c r="F13" s="59">
        <v>152.1</v>
      </c>
      <c r="G13" s="59">
        <v>139.4</v>
      </c>
      <c r="H13" s="59">
        <v>12.7</v>
      </c>
      <c r="I13" s="59">
        <v>18.600000000000001</v>
      </c>
      <c r="J13" s="59">
        <v>156.19999999999999</v>
      </c>
      <c r="K13" s="59">
        <v>142.19999999999999</v>
      </c>
      <c r="L13" s="59">
        <v>14</v>
      </c>
      <c r="M13" s="59">
        <v>17.7</v>
      </c>
      <c r="N13" s="59">
        <v>134.1</v>
      </c>
      <c r="O13" s="59">
        <v>127.3</v>
      </c>
      <c r="P13" s="59">
        <v>6.8</v>
      </c>
    </row>
    <row r="14" spans="1:17" ht="18" customHeight="1" x14ac:dyDescent="0.2">
      <c r="A14" s="108" t="s">
        <v>55</v>
      </c>
      <c r="B14" s="109"/>
      <c r="C14" s="110" t="s">
        <v>56</v>
      </c>
      <c r="D14" s="39"/>
      <c r="E14" s="59">
        <v>18.899999999999999</v>
      </c>
      <c r="F14" s="59">
        <v>162</v>
      </c>
      <c r="G14" s="59">
        <v>145</v>
      </c>
      <c r="H14" s="59">
        <v>17</v>
      </c>
      <c r="I14" s="59">
        <v>18.899999999999999</v>
      </c>
      <c r="J14" s="59">
        <v>164.7</v>
      </c>
      <c r="K14" s="59">
        <v>146.19999999999999</v>
      </c>
      <c r="L14" s="59">
        <v>18.5</v>
      </c>
      <c r="M14" s="59">
        <v>18.7</v>
      </c>
      <c r="N14" s="59">
        <v>153.1</v>
      </c>
      <c r="O14" s="59">
        <v>140.9</v>
      </c>
      <c r="P14" s="59">
        <v>12.2</v>
      </c>
    </row>
    <row r="15" spans="1:17" ht="18" customHeight="1" x14ac:dyDescent="0.2">
      <c r="A15" s="138" t="s">
        <v>57</v>
      </c>
      <c r="B15" s="139"/>
      <c r="C15" s="140" t="s">
        <v>58</v>
      </c>
      <c r="D15" s="141"/>
      <c r="E15" s="164">
        <v>18.3</v>
      </c>
      <c r="F15" s="164">
        <v>144.69999999999999</v>
      </c>
      <c r="G15" s="164">
        <v>131.1</v>
      </c>
      <c r="H15" s="164">
        <v>13.6</v>
      </c>
      <c r="I15" s="164">
        <v>19.7</v>
      </c>
      <c r="J15" s="164">
        <v>163.69999999999999</v>
      </c>
      <c r="K15" s="164">
        <v>146.1</v>
      </c>
      <c r="L15" s="164">
        <v>17.600000000000001</v>
      </c>
      <c r="M15" s="164">
        <v>15.7</v>
      </c>
      <c r="N15" s="164">
        <v>107.3</v>
      </c>
      <c r="O15" s="164">
        <v>101.7</v>
      </c>
      <c r="P15" s="164">
        <v>5.6</v>
      </c>
    </row>
    <row r="16" spans="1:17" ht="18" customHeight="1" x14ac:dyDescent="0.2">
      <c r="A16" s="108" t="s">
        <v>59</v>
      </c>
      <c r="B16" s="146"/>
      <c r="C16" s="110" t="s">
        <v>13</v>
      </c>
      <c r="D16" s="39"/>
      <c r="E16" s="59">
        <v>17.3</v>
      </c>
      <c r="F16" s="59">
        <v>128.4</v>
      </c>
      <c r="G16" s="59">
        <v>121.8</v>
      </c>
      <c r="H16" s="59">
        <v>6.6</v>
      </c>
      <c r="I16" s="59">
        <v>18.2</v>
      </c>
      <c r="J16" s="59">
        <v>146.19999999999999</v>
      </c>
      <c r="K16" s="59">
        <v>136.9</v>
      </c>
      <c r="L16" s="59">
        <v>9.3000000000000007</v>
      </c>
      <c r="M16" s="59">
        <v>16.600000000000001</v>
      </c>
      <c r="N16" s="59">
        <v>115.1</v>
      </c>
      <c r="O16" s="59">
        <v>110.6</v>
      </c>
      <c r="P16" s="59">
        <v>4.5</v>
      </c>
      <c r="Q16" s="150"/>
    </row>
    <row r="17" spans="1:17" ht="18" customHeight="1" x14ac:dyDescent="0.2">
      <c r="A17" s="151" t="s">
        <v>60</v>
      </c>
      <c r="B17" s="152"/>
      <c r="C17" s="153" t="s">
        <v>61</v>
      </c>
      <c r="D17" s="154"/>
      <c r="E17" s="165">
        <v>18.3</v>
      </c>
      <c r="F17" s="165">
        <v>144.1</v>
      </c>
      <c r="G17" s="165">
        <v>133.6</v>
      </c>
      <c r="H17" s="165">
        <v>10.5</v>
      </c>
      <c r="I17" s="165">
        <v>19.399999999999999</v>
      </c>
      <c r="J17" s="165">
        <v>165.9</v>
      </c>
      <c r="K17" s="165">
        <v>146.80000000000001</v>
      </c>
      <c r="L17" s="165">
        <v>19.100000000000001</v>
      </c>
      <c r="M17" s="165">
        <v>17.8</v>
      </c>
      <c r="N17" s="165">
        <v>133.5</v>
      </c>
      <c r="O17" s="165">
        <v>127.2</v>
      </c>
      <c r="P17" s="165">
        <v>6.3</v>
      </c>
    </row>
    <row r="18" spans="1:17" ht="18" customHeight="1" x14ac:dyDescent="0.2">
      <c r="A18" s="108" t="s">
        <v>62</v>
      </c>
      <c r="B18" s="109"/>
      <c r="C18" s="110" t="s">
        <v>63</v>
      </c>
      <c r="D18" s="39"/>
      <c r="E18" s="59">
        <v>19.3</v>
      </c>
      <c r="F18" s="59">
        <v>150.9</v>
      </c>
      <c r="G18" s="59">
        <v>141.80000000000001</v>
      </c>
      <c r="H18" s="59">
        <v>9.1</v>
      </c>
      <c r="I18" s="59">
        <v>19.8</v>
      </c>
      <c r="J18" s="59">
        <v>158.1</v>
      </c>
      <c r="K18" s="59">
        <v>147.5</v>
      </c>
      <c r="L18" s="59">
        <v>10.6</v>
      </c>
      <c r="M18" s="59">
        <v>18.3</v>
      </c>
      <c r="N18" s="59">
        <v>136.80000000000001</v>
      </c>
      <c r="O18" s="59">
        <v>130.80000000000001</v>
      </c>
      <c r="P18" s="59">
        <v>6</v>
      </c>
    </row>
    <row r="19" spans="1:17" ht="18" customHeight="1" x14ac:dyDescent="0.2">
      <c r="A19" s="108" t="s">
        <v>64</v>
      </c>
      <c r="B19" s="109"/>
      <c r="C19" s="110" t="s">
        <v>65</v>
      </c>
      <c r="D19" s="39"/>
      <c r="E19" s="59">
        <v>18.5</v>
      </c>
      <c r="F19" s="59">
        <v>150.69999999999999</v>
      </c>
      <c r="G19" s="59">
        <v>138.30000000000001</v>
      </c>
      <c r="H19" s="59">
        <v>12.4</v>
      </c>
      <c r="I19" s="59">
        <v>18.8</v>
      </c>
      <c r="J19" s="59">
        <v>155.5</v>
      </c>
      <c r="K19" s="59">
        <v>141.69999999999999</v>
      </c>
      <c r="L19" s="59">
        <v>13.8</v>
      </c>
      <c r="M19" s="59">
        <v>18</v>
      </c>
      <c r="N19" s="59">
        <v>139.5</v>
      </c>
      <c r="O19" s="59">
        <v>130.30000000000001</v>
      </c>
      <c r="P19" s="59">
        <v>9.1999999999999993</v>
      </c>
    </row>
    <row r="20" spans="1:17" ht="18" customHeight="1" x14ac:dyDescent="0.2">
      <c r="A20" s="108" t="s">
        <v>66</v>
      </c>
      <c r="B20" s="109"/>
      <c r="C20" s="110" t="s">
        <v>67</v>
      </c>
      <c r="D20" s="39"/>
      <c r="E20" s="59">
        <v>13.1</v>
      </c>
      <c r="F20" s="59">
        <v>87.4</v>
      </c>
      <c r="G20" s="59">
        <v>82.5</v>
      </c>
      <c r="H20" s="59">
        <v>4.9000000000000004</v>
      </c>
      <c r="I20" s="59">
        <v>14.2</v>
      </c>
      <c r="J20" s="59">
        <v>104.7</v>
      </c>
      <c r="K20" s="59">
        <v>96.1</v>
      </c>
      <c r="L20" s="59">
        <v>8.6</v>
      </c>
      <c r="M20" s="59">
        <v>12.6</v>
      </c>
      <c r="N20" s="59">
        <v>79.2</v>
      </c>
      <c r="O20" s="59">
        <v>76</v>
      </c>
      <c r="P20" s="59">
        <v>3.2</v>
      </c>
    </row>
    <row r="21" spans="1:17" ht="18" customHeight="1" x14ac:dyDescent="0.2">
      <c r="A21" s="108" t="s">
        <v>68</v>
      </c>
      <c r="B21" s="109"/>
      <c r="C21" s="110" t="s">
        <v>69</v>
      </c>
      <c r="D21" s="39"/>
      <c r="E21" s="59">
        <v>14.8</v>
      </c>
      <c r="F21" s="59">
        <v>94.9</v>
      </c>
      <c r="G21" s="59">
        <v>90.6</v>
      </c>
      <c r="H21" s="59">
        <v>4.3</v>
      </c>
      <c r="I21" s="59">
        <v>14.8</v>
      </c>
      <c r="J21" s="59">
        <v>103.9</v>
      </c>
      <c r="K21" s="59">
        <v>97.8</v>
      </c>
      <c r="L21" s="59">
        <v>6.1</v>
      </c>
      <c r="M21" s="59">
        <v>14.7</v>
      </c>
      <c r="N21" s="59">
        <v>87.5</v>
      </c>
      <c r="O21" s="59">
        <v>84.6</v>
      </c>
      <c r="P21" s="59">
        <v>2.9</v>
      </c>
    </row>
    <row r="22" spans="1:17" ht="18" customHeight="1" x14ac:dyDescent="0.2">
      <c r="A22" s="138" t="s">
        <v>70</v>
      </c>
      <c r="B22" s="139"/>
      <c r="C22" s="140" t="s">
        <v>71</v>
      </c>
      <c r="D22" s="141"/>
      <c r="E22" s="164">
        <v>17.399999999999999</v>
      </c>
      <c r="F22" s="164">
        <v>135.1</v>
      </c>
      <c r="G22" s="164">
        <v>125</v>
      </c>
      <c r="H22" s="164">
        <v>10.1</v>
      </c>
      <c r="I22" s="164">
        <v>18</v>
      </c>
      <c r="J22" s="164">
        <v>141.9</v>
      </c>
      <c r="K22" s="164">
        <v>130.19999999999999</v>
      </c>
      <c r="L22" s="164">
        <v>11.7</v>
      </c>
      <c r="M22" s="164">
        <v>16.600000000000001</v>
      </c>
      <c r="N22" s="164">
        <v>125.4</v>
      </c>
      <c r="O22" s="164">
        <v>117.6</v>
      </c>
      <c r="P22" s="164">
        <v>7.8</v>
      </c>
    </row>
    <row r="23" spans="1:17" ht="18" customHeight="1" x14ac:dyDescent="0.2">
      <c r="A23" s="108" t="s">
        <v>72</v>
      </c>
      <c r="B23" s="146"/>
      <c r="C23" s="110" t="s">
        <v>14</v>
      </c>
      <c r="D23" s="39"/>
      <c r="E23" s="166">
        <v>17.600000000000001</v>
      </c>
      <c r="F23" s="59">
        <v>132.69999999999999</v>
      </c>
      <c r="G23" s="59">
        <v>128.6</v>
      </c>
      <c r="H23" s="59">
        <v>4.0999999999999996</v>
      </c>
      <c r="I23" s="59">
        <v>17.600000000000001</v>
      </c>
      <c r="J23" s="59">
        <v>137.5</v>
      </c>
      <c r="K23" s="59">
        <v>132.6</v>
      </c>
      <c r="L23" s="59">
        <v>4.9000000000000004</v>
      </c>
      <c r="M23" s="59">
        <v>17.5</v>
      </c>
      <c r="N23" s="59">
        <v>130.5</v>
      </c>
      <c r="O23" s="59">
        <v>126.8</v>
      </c>
      <c r="P23" s="59">
        <v>3.7</v>
      </c>
      <c r="Q23" s="150"/>
    </row>
    <row r="24" spans="1:17" ht="18" customHeight="1" x14ac:dyDescent="0.2">
      <c r="A24" s="151" t="s">
        <v>73</v>
      </c>
      <c r="B24" s="152"/>
      <c r="C24" s="153" t="s">
        <v>74</v>
      </c>
      <c r="D24" s="154"/>
      <c r="E24" s="165">
        <v>18.399999999999999</v>
      </c>
      <c r="F24" s="165">
        <v>141.69999999999999</v>
      </c>
      <c r="G24" s="165">
        <v>130</v>
      </c>
      <c r="H24" s="165">
        <v>11.7</v>
      </c>
      <c r="I24" s="165">
        <v>18.5</v>
      </c>
      <c r="J24" s="165">
        <v>153.69999999999999</v>
      </c>
      <c r="K24" s="165">
        <v>139.9</v>
      </c>
      <c r="L24" s="165">
        <v>13.8</v>
      </c>
      <c r="M24" s="165">
        <v>18.3</v>
      </c>
      <c r="N24" s="165">
        <v>118</v>
      </c>
      <c r="O24" s="165">
        <v>110.3</v>
      </c>
      <c r="P24" s="165">
        <v>7.7</v>
      </c>
    </row>
    <row r="25" spans="1:17" ht="18" customHeight="1" thickBot="1" x14ac:dyDescent="0.25">
      <c r="A25" s="114" t="s">
        <v>75</v>
      </c>
      <c r="B25" s="115"/>
      <c r="C25" s="116" t="s">
        <v>76</v>
      </c>
      <c r="D25" s="117"/>
      <c r="E25" s="167">
        <v>18</v>
      </c>
      <c r="F25" s="167">
        <v>136.5</v>
      </c>
      <c r="G25" s="167">
        <v>123.7</v>
      </c>
      <c r="H25" s="167">
        <v>12.8</v>
      </c>
      <c r="I25" s="167">
        <v>18.8</v>
      </c>
      <c r="J25" s="167">
        <v>152.19999999999999</v>
      </c>
      <c r="K25" s="167">
        <v>136.19999999999999</v>
      </c>
      <c r="L25" s="167">
        <v>16</v>
      </c>
      <c r="M25" s="167">
        <v>16.7</v>
      </c>
      <c r="N25" s="167">
        <v>113.5</v>
      </c>
      <c r="O25" s="167">
        <v>105.5</v>
      </c>
      <c r="P25" s="167">
        <v>8</v>
      </c>
    </row>
    <row r="26" spans="1:17" ht="18" customHeight="1" x14ac:dyDescent="0.2">
      <c r="A26" s="103" t="s">
        <v>77</v>
      </c>
      <c r="B26" s="104"/>
      <c r="C26" s="105" t="s">
        <v>78</v>
      </c>
      <c r="D26" s="34"/>
      <c r="E26" s="58">
        <v>18.5</v>
      </c>
      <c r="F26" s="58">
        <v>156.80000000000001</v>
      </c>
      <c r="G26" s="58">
        <v>138.5</v>
      </c>
      <c r="H26" s="58">
        <v>18.3</v>
      </c>
      <c r="I26" s="58">
        <v>19.899999999999999</v>
      </c>
      <c r="J26" s="58">
        <v>180.3</v>
      </c>
      <c r="K26" s="58">
        <v>155.1</v>
      </c>
      <c r="L26" s="58">
        <v>25.2</v>
      </c>
      <c r="M26" s="58">
        <v>17.3</v>
      </c>
      <c r="N26" s="58">
        <v>138.80000000000001</v>
      </c>
      <c r="O26" s="58">
        <v>125.8</v>
      </c>
      <c r="P26" s="58">
        <v>13</v>
      </c>
    </row>
    <row r="27" spans="1:17" ht="18" customHeight="1" x14ac:dyDescent="0.2">
      <c r="A27" s="108" t="s">
        <v>79</v>
      </c>
      <c r="B27" s="109"/>
      <c r="C27" s="110" t="s">
        <v>80</v>
      </c>
      <c r="D27" s="39"/>
      <c r="E27" s="59">
        <v>20.100000000000001</v>
      </c>
      <c r="F27" s="59">
        <v>162</v>
      </c>
      <c r="G27" s="59">
        <v>151</v>
      </c>
      <c r="H27" s="59">
        <v>11</v>
      </c>
      <c r="I27" s="59">
        <v>20.5</v>
      </c>
      <c r="J27" s="59">
        <v>172.7</v>
      </c>
      <c r="K27" s="59">
        <v>157.6</v>
      </c>
      <c r="L27" s="59">
        <v>15.1</v>
      </c>
      <c r="M27" s="59">
        <v>19.600000000000001</v>
      </c>
      <c r="N27" s="59">
        <v>150.1</v>
      </c>
      <c r="O27" s="59">
        <v>143.6</v>
      </c>
      <c r="P27" s="59">
        <v>6.5</v>
      </c>
    </row>
    <row r="28" spans="1:17" ht="18" customHeight="1" x14ac:dyDescent="0.2">
      <c r="A28" s="108" t="s">
        <v>81</v>
      </c>
      <c r="B28" s="109"/>
      <c r="C28" s="110" t="s">
        <v>82</v>
      </c>
      <c r="D28" s="39"/>
      <c r="E28" s="59">
        <v>20.3</v>
      </c>
      <c r="F28" s="59">
        <v>182.8</v>
      </c>
      <c r="G28" s="59">
        <v>157.19999999999999</v>
      </c>
      <c r="H28" s="59">
        <v>25.6</v>
      </c>
      <c r="I28" s="59">
        <v>20.3</v>
      </c>
      <c r="J28" s="59">
        <v>186.2</v>
      </c>
      <c r="K28" s="59">
        <v>157.69999999999999</v>
      </c>
      <c r="L28" s="59">
        <v>28.5</v>
      </c>
      <c r="M28" s="59">
        <v>20.3</v>
      </c>
      <c r="N28" s="59">
        <v>171</v>
      </c>
      <c r="O28" s="59">
        <v>155.30000000000001</v>
      </c>
      <c r="P28" s="59">
        <v>15.7</v>
      </c>
    </row>
    <row r="29" spans="1:17" ht="18" customHeight="1" x14ac:dyDescent="0.2">
      <c r="A29" s="108" t="s">
        <v>83</v>
      </c>
      <c r="B29" s="109"/>
      <c r="C29" s="110" t="s">
        <v>84</v>
      </c>
      <c r="D29" s="39"/>
      <c r="E29" s="59">
        <v>20.9</v>
      </c>
      <c r="F29" s="59">
        <v>175.3</v>
      </c>
      <c r="G29" s="59">
        <v>155.30000000000001</v>
      </c>
      <c r="H29" s="59">
        <v>20</v>
      </c>
      <c r="I29" s="59">
        <v>21</v>
      </c>
      <c r="J29" s="59">
        <v>178.7</v>
      </c>
      <c r="K29" s="59">
        <v>158.5</v>
      </c>
      <c r="L29" s="59">
        <v>20.2</v>
      </c>
      <c r="M29" s="59">
        <v>20.6</v>
      </c>
      <c r="N29" s="59">
        <v>166.9</v>
      </c>
      <c r="O29" s="59">
        <v>147.4</v>
      </c>
      <c r="P29" s="59">
        <v>19.5</v>
      </c>
    </row>
    <row r="30" spans="1:17" ht="18" customHeight="1" x14ac:dyDescent="0.2">
      <c r="A30" s="108" t="s">
        <v>85</v>
      </c>
      <c r="B30" s="109"/>
      <c r="C30" s="110" t="s">
        <v>86</v>
      </c>
      <c r="D30" s="39"/>
      <c r="E30" s="59">
        <v>20.2</v>
      </c>
      <c r="F30" s="59">
        <v>159.30000000000001</v>
      </c>
      <c r="G30" s="59">
        <v>144.5</v>
      </c>
      <c r="H30" s="59">
        <v>14.8</v>
      </c>
      <c r="I30" s="59">
        <v>21</v>
      </c>
      <c r="J30" s="59">
        <v>176.3</v>
      </c>
      <c r="K30" s="59">
        <v>157.30000000000001</v>
      </c>
      <c r="L30" s="59">
        <v>19</v>
      </c>
      <c r="M30" s="59">
        <v>18.8</v>
      </c>
      <c r="N30" s="59">
        <v>130.5</v>
      </c>
      <c r="O30" s="59">
        <v>122.8</v>
      </c>
      <c r="P30" s="59">
        <v>7.7</v>
      </c>
    </row>
    <row r="31" spans="1:17" ht="18" customHeight="1" x14ac:dyDescent="0.2">
      <c r="A31" s="108" t="s">
        <v>87</v>
      </c>
      <c r="B31" s="109"/>
      <c r="C31" s="110" t="s">
        <v>88</v>
      </c>
      <c r="D31" s="39"/>
      <c r="E31" s="59">
        <v>19.3</v>
      </c>
      <c r="F31" s="59">
        <v>169.5</v>
      </c>
      <c r="G31" s="59">
        <v>149.1</v>
      </c>
      <c r="H31" s="59">
        <v>20.399999999999999</v>
      </c>
      <c r="I31" s="59">
        <v>19.600000000000001</v>
      </c>
      <c r="J31" s="59">
        <v>177.2</v>
      </c>
      <c r="K31" s="59">
        <v>153.69999999999999</v>
      </c>
      <c r="L31" s="59">
        <v>23.5</v>
      </c>
      <c r="M31" s="59">
        <v>18.399999999999999</v>
      </c>
      <c r="N31" s="59">
        <v>143.69999999999999</v>
      </c>
      <c r="O31" s="59">
        <v>133.80000000000001</v>
      </c>
      <c r="P31" s="59">
        <v>9.9</v>
      </c>
    </row>
    <row r="32" spans="1:17" ht="18" customHeight="1" x14ac:dyDescent="0.2">
      <c r="A32" s="108" t="s">
        <v>89</v>
      </c>
      <c r="B32" s="109"/>
      <c r="C32" s="110" t="s">
        <v>90</v>
      </c>
      <c r="D32" s="39"/>
      <c r="E32" s="59">
        <v>19.8</v>
      </c>
      <c r="F32" s="59">
        <v>160.5</v>
      </c>
      <c r="G32" s="59">
        <v>149.69999999999999</v>
      </c>
      <c r="H32" s="59">
        <v>10.8</v>
      </c>
      <c r="I32" s="59">
        <v>20.399999999999999</v>
      </c>
      <c r="J32" s="59">
        <v>170.5</v>
      </c>
      <c r="K32" s="59">
        <v>158.4</v>
      </c>
      <c r="L32" s="59">
        <v>12.1</v>
      </c>
      <c r="M32" s="59">
        <v>18.5</v>
      </c>
      <c r="N32" s="59">
        <v>140.5</v>
      </c>
      <c r="O32" s="59">
        <v>132.4</v>
      </c>
      <c r="P32" s="59">
        <v>8.1</v>
      </c>
    </row>
    <row r="33" spans="1:16" ht="18" customHeight="1" x14ac:dyDescent="0.2">
      <c r="A33" s="108" t="s">
        <v>91</v>
      </c>
      <c r="B33" s="109"/>
      <c r="C33" s="110" t="s">
        <v>92</v>
      </c>
      <c r="D33" s="39"/>
      <c r="E33" s="59">
        <v>19.3</v>
      </c>
      <c r="F33" s="59">
        <v>166.5</v>
      </c>
      <c r="G33" s="59">
        <v>148.6</v>
      </c>
      <c r="H33" s="59">
        <v>17.899999999999999</v>
      </c>
      <c r="I33" s="59">
        <v>19.5</v>
      </c>
      <c r="J33" s="59">
        <v>174.1</v>
      </c>
      <c r="K33" s="59">
        <v>152.80000000000001</v>
      </c>
      <c r="L33" s="59">
        <v>21.3</v>
      </c>
      <c r="M33" s="59">
        <v>18.899999999999999</v>
      </c>
      <c r="N33" s="59">
        <v>150.30000000000001</v>
      </c>
      <c r="O33" s="59">
        <v>139.80000000000001</v>
      </c>
      <c r="P33" s="59">
        <v>10.5</v>
      </c>
    </row>
    <row r="34" spans="1:16" ht="18" customHeight="1" x14ac:dyDescent="0.2">
      <c r="A34" s="108" t="s">
        <v>93</v>
      </c>
      <c r="B34" s="109"/>
      <c r="C34" s="110" t="s">
        <v>94</v>
      </c>
      <c r="D34" s="39"/>
      <c r="E34" s="59">
        <v>20.100000000000001</v>
      </c>
      <c r="F34" s="59">
        <v>170.6</v>
      </c>
      <c r="G34" s="59">
        <v>159.80000000000001</v>
      </c>
      <c r="H34" s="59">
        <v>10.8</v>
      </c>
      <c r="I34" s="59">
        <v>20.2</v>
      </c>
      <c r="J34" s="59">
        <v>176.9</v>
      </c>
      <c r="K34" s="59">
        <v>163.6</v>
      </c>
      <c r="L34" s="59">
        <v>13.3</v>
      </c>
      <c r="M34" s="59">
        <v>20</v>
      </c>
      <c r="N34" s="59">
        <v>155.1</v>
      </c>
      <c r="O34" s="59">
        <v>150.6</v>
      </c>
      <c r="P34" s="59">
        <v>4.5</v>
      </c>
    </row>
    <row r="35" spans="1:16" ht="18" customHeight="1" x14ac:dyDescent="0.2">
      <c r="A35" s="108" t="s">
        <v>95</v>
      </c>
      <c r="B35" s="109"/>
      <c r="C35" s="110" t="s">
        <v>96</v>
      </c>
      <c r="D35" s="39"/>
      <c r="E35" s="59">
        <v>19.2</v>
      </c>
      <c r="F35" s="59">
        <v>152.19999999999999</v>
      </c>
      <c r="G35" s="59">
        <v>144.1</v>
      </c>
      <c r="H35" s="59">
        <v>8.1</v>
      </c>
      <c r="I35" s="59">
        <v>19.399999999999999</v>
      </c>
      <c r="J35" s="59">
        <v>154.4</v>
      </c>
      <c r="K35" s="59">
        <v>145.30000000000001</v>
      </c>
      <c r="L35" s="59">
        <v>9.1</v>
      </c>
      <c r="M35" s="59">
        <v>18.3</v>
      </c>
      <c r="N35" s="59">
        <v>141.9</v>
      </c>
      <c r="O35" s="59">
        <v>138.4</v>
      </c>
      <c r="P35" s="59">
        <v>3.5</v>
      </c>
    </row>
    <row r="36" spans="1:16" ht="18" customHeight="1" x14ac:dyDescent="0.2">
      <c r="A36" s="108" t="s">
        <v>97</v>
      </c>
      <c r="B36" s="109"/>
      <c r="C36" s="110" t="s">
        <v>98</v>
      </c>
      <c r="D36" s="39"/>
      <c r="E36" s="59">
        <v>20.9</v>
      </c>
      <c r="F36" s="59">
        <v>168.2</v>
      </c>
      <c r="G36" s="59">
        <v>156.6</v>
      </c>
      <c r="H36" s="59">
        <v>11.6</v>
      </c>
      <c r="I36" s="59">
        <v>20.5</v>
      </c>
      <c r="J36" s="59">
        <v>172.3</v>
      </c>
      <c r="K36" s="59">
        <v>159.80000000000001</v>
      </c>
      <c r="L36" s="59">
        <v>12.5</v>
      </c>
      <c r="M36" s="59">
        <v>23.4</v>
      </c>
      <c r="N36" s="59">
        <v>143.9</v>
      </c>
      <c r="O36" s="59">
        <v>137.6</v>
      </c>
      <c r="P36" s="59">
        <v>6.3</v>
      </c>
    </row>
    <row r="37" spans="1:16" ht="18" customHeight="1" x14ac:dyDescent="0.2">
      <c r="A37" s="108" t="s">
        <v>99</v>
      </c>
      <c r="B37" s="109"/>
      <c r="C37" s="110" t="s">
        <v>100</v>
      </c>
      <c r="D37" s="39"/>
      <c r="E37" s="59">
        <v>20.2</v>
      </c>
      <c r="F37" s="59">
        <v>169.3</v>
      </c>
      <c r="G37" s="59">
        <v>160.30000000000001</v>
      </c>
      <c r="H37" s="59">
        <v>9</v>
      </c>
      <c r="I37" s="59">
        <v>20.3</v>
      </c>
      <c r="J37" s="59">
        <v>172.7</v>
      </c>
      <c r="K37" s="59">
        <v>162.4</v>
      </c>
      <c r="L37" s="59">
        <v>10.3</v>
      </c>
      <c r="M37" s="59">
        <v>19.600000000000001</v>
      </c>
      <c r="N37" s="59">
        <v>153.19999999999999</v>
      </c>
      <c r="O37" s="59">
        <v>150.19999999999999</v>
      </c>
      <c r="P37" s="59">
        <v>3</v>
      </c>
    </row>
    <row r="38" spans="1:16" ht="18" customHeight="1" x14ac:dyDescent="0.2">
      <c r="A38" s="108" t="s">
        <v>101</v>
      </c>
      <c r="B38" s="109"/>
      <c r="C38" s="110" t="s">
        <v>102</v>
      </c>
      <c r="D38" s="39"/>
      <c r="E38" s="59">
        <v>20</v>
      </c>
      <c r="F38" s="59">
        <v>174.6</v>
      </c>
      <c r="G38" s="59">
        <v>154.9</v>
      </c>
      <c r="H38" s="59">
        <v>19.7</v>
      </c>
      <c r="I38" s="59">
        <v>20.399999999999999</v>
      </c>
      <c r="J38" s="59">
        <v>179.8</v>
      </c>
      <c r="K38" s="59">
        <v>158.30000000000001</v>
      </c>
      <c r="L38" s="59">
        <v>21.5</v>
      </c>
      <c r="M38" s="59">
        <v>18.5</v>
      </c>
      <c r="N38" s="59">
        <v>152.69999999999999</v>
      </c>
      <c r="O38" s="59">
        <v>140.9</v>
      </c>
      <c r="P38" s="59">
        <v>11.8</v>
      </c>
    </row>
    <row r="39" spans="1:16" ht="18" customHeight="1" x14ac:dyDescent="0.2">
      <c r="A39" s="108" t="s">
        <v>103</v>
      </c>
      <c r="B39" s="109"/>
      <c r="C39" s="110" t="s">
        <v>104</v>
      </c>
      <c r="D39" s="39"/>
      <c r="E39" s="59">
        <v>20.2</v>
      </c>
      <c r="F39" s="59">
        <v>164.5</v>
      </c>
      <c r="G39" s="59">
        <v>154.9</v>
      </c>
      <c r="H39" s="59">
        <v>9.6</v>
      </c>
      <c r="I39" s="59">
        <v>20.399999999999999</v>
      </c>
      <c r="J39" s="59">
        <v>168.3</v>
      </c>
      <c r="K39" s="59">
        <v>157.19999999999999</v>
      </c>
      <c r="L39" s="59">
        <v>11.1</v>
      </c>
      <c r="M39" s="59">
        <v>19.5</v>
      </c>
      <c r="N39" s="59">
        <v>152.19999999999999</v>
      </c>
      <c r="O39" s="59">
        <v>147.4</v>
      </c>
      <c r="P39" s="59">
        <v>4.8</v>
      </c>
    </row>
    <row r="40" spans="1:16" ht="18" customHeight="1" x14ac:dyDescent="0.2">
      <c r="A40" s="108" t="s">
        <v>105</v>
      </c>
      <c r="B40" s="109"/>
      <c r="C40" s="110" t="s">
        <v>106</v>
      </c>
      <c r="D40" s="39"/>
      <c r="E40" s="59">
        <v>20.2</v>
      </c>
      <c r="F40" s="59">
        <v>179.2</v>
      </c>
      <c r="G40" s="59">
        <v>164.8</v>
      </c>
      <c r="H40" s="59">
        <v>14.4</v>
      </c>
      <c r="I40" s="59">
        <v>20.2</v>
      </c>
      <c r="J40" s="59">
        <v>180.9</v>
      </c>
      <c r="K40" s="59">
        <v>165.3</v>
      </c>
      <c r="L40" s="59">
        <v>15.6</v>
      </c>
      <c r="M40" s="59">
        <v>20.2</v>
      </c>
      <c r="N40" s="59">
        <v>169.1</v>
      </c>
      <c r="O40" s="59">
        <v>162.19999999999999</v>
      </c>
      <c r="P40" s="59">
        <v>6.9</v>
      </c>
    </row>
    <row r="41" spans="1:16" ht="18" customHeight="1" x14ac:dyDescent="0.2">
      <c r="A41" s="108" t="s">
        <v>107</v>
      </c>
      <c r="B41" s="109"/>
      <c r="C41" s="110" t="s">
        <v>108</v>
      </c>
      <c r="D41" s="39"/>
      <c r="E41" s="59">
        <v>19.899999999999999</v>
      </c>
      <c r="F41" s="59">
        <v>162.19999999999999</v>
      </c>
      <c r="G41" s="59">
        <v>150.30000000000001</v>
      </c>
      <c r="H41" s="59">
        <v>11.9</v>
      </c>
      <c r="I41" s="59">
        <v>20.2</v>
      </c>
      <c r="J41" s="59">
        <v>168.7</v>
      </c>
      <c r="K41" s="59">
        <v>154.5</v>
      </c>
      <c r="L41" s="59">
        <v>14.2</v>
      </c>
      <c r="M41" s="59">
        <v>19.2</v>
      </c>
      <c r="N41" s="59">
        <v>147</v>
      </c>
      <c r="O41" s="59">
        <v>140.6</v>
      </c>
      <c r="P41" s="59">
        <v>6.4</v>
      </c>
    </row>
    <row r="42" spans="1:16" ht="18" customHeight="1" x14ac:dyDescent="0.2">
      <c r="A42" s="108" t="s">
        <v>109</v>
      </c>
      <c r="B42" s="109"/>
      <c r="C42" s="110" t="s">
        <v>110</v>
      </c>
      <c r="D42" s="39"/>
      <c r="E42" s="59">
        <v>19.399999999999999</v>
      </c>
      <c r="F42" s="59">
        <v>162</v>
      </c>
      <c r="G42" s="59">
        <v>150.1</v>
      </c>
      <c r="H42" s="59">
        <v>11.9</v>
      </c>
      <c r="I42" s="59">
        <v>19.3</v>
      </c>
      <c r="J42" s="59">
        <v>164.1</v>
      </c>
      <c r="K42" s="59">
        <v>151.1</v>
      </c>
      <c r="L42" s="59">
        <v>13</v>
      </c>
      <c r="M42" s="59">
        <v>19.5</v>
      </c>
      <c r="N42" s="59">
        <v>154.4</v>
      </c>
      <c r="O42" s="59">
        <v>146.4</v>
      </c>
      <c r="P42" s="59">
        <v>8</v>
      </c>
    </row>
    <row r="43" spans="1:16" ht="18" customHeight="1" x14ac:dyDescent="0.2">
      <c r="A43" s="108" t="s">
        <v>111</v>
      </c>
      <c r="B43" s="109"/>
      <c r="C43" s="110" t="s">
        <v>112</v>
      </c>
      <c r="D43" s="39"/>
      <c r="E43" s="59">
        <v>21.2</v>
      </c>
      <c r="F43" s="59">
        <v>172.8</v>
      </c>
      <c r="G43" s="59">
        <v>162.6</v>
      </c>
      <c r="H43" s="59">
        <v>10.199999999999999</v>
      </c>
      <c r="I43" s="59">
        <v>21.2</v>
      </c>
      <c r="J43" s="59">
        <v>176.8</v>
      </c>
      <c r="K43" s="59">
        <v>165</v>
      </c>
      <c r="L43" s="59">
        <v>11.8</v>
      </c>
      <c r="M43" s="59">
        <v>21.1</v>
      </c>
      <c r="N43" s="59">
        <v>161.4</v>
      </c>
      <c r="O43" s="59">
        <v>155.80000000000001</v>
      </c>
      <c r="P43" s="59">
        <v>5.6</v>
      </c>
    </row>
    <row r="44" spans="1:16" ht="18" customHeight="1" x14ac:dyDescent="0.2">
      <c r="A44" s="108" t="s">
        <v>113</v>
      </c>
      <c r="B44" s="109"/>
      <c r="C44" s="110" t="s">
        <v>114</v>
      </c>
      <c r="D44" s="39"/>
      <c r="E44" s="59">
        <v>20.399999999999999</v>
      </c>
      <c r="F44" s="59">
        <v>173.3</v>
      </c>
      <c r="G44" s="59">
        <v>159.19999999999999</v>
      </c>
      <c r="H44" s="59">
        <v>14.1</v>
      </c>
      <c r="I44" s="59">
        <v>20.6</v>
      </c>
      <c r="J44" s="59">
        <v>180.5</v>
      </c>
      <c r="K44" s="59">
        <v>164.1</v>
      </c>
      <c r="L44" s="59">
        <v>16.399999999999999</v>
      </c>
      <c r="M44" s="59">
        <v>19.7</v>
      </c>
      <c r="N44" s="59">
        <v>154.5</v>
      </c>
      <c r="O44" s="59">
        <v>146.6</v>
      </c>
      <c r="P44" s="59">
        <v>7.9</v>
      </c>
    </row>
    <row r="45" spans="1:16" ht="18" customHeight="1" x14ac:dyDescent="0.2">
      <c r="A45" s="108" t="s">
        <v>115</v>
      </c>
      <c r="B45" s="109"/>
      <c r="C45" s="110" t="s">
        <v>116</v>
      </c>
      <c r="D45" s="39"/>
      <c r="E45" s="59">
        <v>19.8</v>
      </c>
      <c r="F45" s="59">
        <v>172</v>
      </c>
      <c r="G45" s="59">
        <v>158.30000000000001</v>
      </c>
      <c r="H45" s="59">
        <v>13.7</v>
      </c>
      <c r="I45" s="59">
        <v>19.7</v>
      </c>
      <c r="J45" s="59">
        <v>172.9</v>
      </c>
      <c r="K45" s="59">
        <v>159</v>
      </c>
      <c r="L45" s="59">
        <v>13.9</v>
      </c>
      <c r="M45" s="59">
        <v>19.899999999999999</v>
      </c>
      <c r="N45" s="59">
        <v>167.3</v>
      </c>
      <c r="O45" s="59">
        <v>154.5</v>
      </c>
      <c r="P45" s="59">
        <v>12.8</v>
      </c>
    </row>
    <row r="46" spans="1:16" ht="18" customHeight="1" thickBot="1" x14ac:dyDescent="0.25">
      <c r="A46" s="114" t="s">
        <v>117</v>
      </c>
      <c r="B46" s="115"/>
      <c r="C46" s="116" t="s">
        <v>118</v>
      </c>
      <c r="D46" s="117"/>
      <c r="E46" s="167">
        <v>19.899999999999999</v>
      </c>
      <c r="F46" s="167">
        <v>158.80000000000001</v>
      </c>
      <c r="G46" s="167">
        <v>153.19999999999999</v>
      </c>
      <c r="H46" s="167">
        <v>5.6</v>
      </c>
      <c r="I46" s="167">
        <v>20.7</v>
      </c>
      <c r="J46" s="167">
        <v>169.6</v>
      </c>
      <c r="K46" s="167">
        <v>163</v>
      </c>
      <c r="L46" s="167">
        <v>6.6</v>
      </c>
      <c r="M46" s="167">
        <v>19</v>
      </c>
      <c r="N46" s="167">
        <v>147.30000000000001</v>
      </c>
      <c r="O46" s="167">
        <v>142.69999999999999</v>
      </c>
      <c r="P46" s="167">
        <v>4.5999999999999996</v>
      </c>
    </row>
    <row r="47" spans="1:16" ht="18" customHeight="1" x14ac:dyDescent="0.2">
      <c r="A47" s="103" t="s">
        <v>119</v>
      </c>
      <c r="B47" s="104"/>
      <c r="C47" s="105" t="s">
        <v>120</v>
      </c>
      <c r="D47" s="34"/>
      <c r="E47" s="58">
        <v>19</v>
      </c>
      <c r="F47" s="58">
        <v>150.5</v>
      </c>
      <c r="G47" s="58">
        <v>141.30000000000001</v>
      </c>
      <c r="H47" s="58">
        <v>9.1999999999999993</v>
      </c>
      <c r="I47" s="58">
        <v>20</v>
      </c>
      <c r="J47" s="58">
        <v>168.5</v>
      </c>
      <c r="K47" s="58">
        <v>156.30000000000001</v>
      </c>
      <c r="L47" s="58">
        <v>12.2</v>
      </c>
      <c r="M47" s="58">
        <v>17.7</v>
      </c>
      <c r="N47" s="58">
        <v>127.6</v>
      </c>
      <c r="O47" s="58">
        <v>122.3</v>
      </c>
      <c r="P47" s="58">
        <v>5.3</v>
      </c>
    </row>
    <row r="48" spans="1:16" ht="18" customHeight="1" thickBot="1" x14ac:dyDescent="0.25">
      <c r="A48" s="114" t="s">
        <v>121</v>
      </c>
      <c r="B48" s="115"/>
      <c r="C48" s="116" t="s">
        <v>122</v>
      </c>
      <c r="D48" s="117"/>
      <c r="E48" s="167">
        <v>16.7</v>
      </c>
      <c r="F48" s="167">
        <v>120.5</v>
      </c>
      <c r="G48" s="167">
        <v>114.9</v>
      </c>
      <c r="H48" s="167">
        <v>5.6</v>
      </c>
      <c r="I48" s="167">
        <v>17.2</v>
      </c>
      <c r="J48" s="167">
        <v>134.5</v>
      </c>
      <c r="K48" s="167">
        <v>126.7</v>
      </c>
      <c r="L48" s="167">
        <v>7.8</v>
      </c>
      <c r="M48" s="167">
        <v>16.399999999999999</v>
      </c>
      <c r="N48" s="167">
        <v>111.9</v>
      </c>
      <c r="O48" s="167">
        <v>107.6</v>
      </c>
      <c r="P48" s="167">
        <v>4.3</v>
      </c>
    </row>
    <row r="49" spans="1:16" ht="18" customHeight="1" thickBot="1" x14ac:dyDescent="0.25">
      <c r="A49" s="125" t="s">
        <v>123</v>
      </c>
      <c r="B49" s="126"/>
      <c r="C49" s="127" t="s">
        <v>124</v>
      </c>
      <c r="D49" s="128"/>
      <c r="E49" s="168">
        <v>14.5</v>
      </c>
      <c r="F49" s="168">
        <v>107.5</v>
      </c>
      <c r="G49" s="168">
        <v>102.1</v>
      </c>
      <c r="H49" s="168">
        <v>5.4</v>
      </c>
      <c r="I49" s="168">
        <v>16.100000000000001</v>
      </c>
      <c r="J49" s="168">
        <v>140.6</v>
      </c>
      <c r="K49" s="168">
        <v>130</v>
      </c>
      <c r="L49" s="168">
        <v>10.6</v>
      </c>
      <c r="M49" s="168">
        <v>13.8</v>
      </c>
      <c r="N49" s="168">
        <v>91.9</v>
      </c>
      <c r="O49" s="168">
        <v>88.9</v>
      </c>
      <c r="P49" s="168">
        <v>3</v>
      </c>
    </row>
    <row r="50" spans="1:16" ht="18" customHeight="1" thickBot="1" x14ac:dyDescent="0.25">
      <c r="A50" s="125" t="s">
        <v>125</v>
      </c>
      <c r="B50" s="126"/>
      <c r="C50" s="127" t="s">
        <v>126</v>
      </c>
      <c r="D50" s="128"/>
      <c r="E50" s="168">
        <v>17.600000000000001</v>
      </c>
      <c r="F50" s="168">
        <v>133.9</v>
      </c>
      <c r="G50" s="168">
        <v>128.1</v>
      </c>
      <c r="H50" s="168">
        <v>5.8</v>
      </c>
      <c r="I50" s="168">
        <v>16.399999999999999</v>
      </c>
      <c r="J50" s="168">
        <v>128.19999999999999</v>
      </c>
      <c r="K50" s="168">
        <v>121.7</v>
      </c>
      <c r="L50" s="168">
        <v>6.5</v>
      </c>
      <c r="M50" s="168">
        <v>18.100000000000001</v>
      </c>
      <c r="N50" s="168">
        <v>136.30000000000001</v>
      </c>
      <c r="O50" s="168">
        <v>130.80000000000001</v>
      </c>
      <c r="P50" s="168">
        <v>5.5</v>
      </c>
    </row>
    <row r="51" spans="1:16" ht="18" customHeight="1" x14ac:dyDescent="0.2">
      <c r="A51" s="103" t="s">
        <v>127</v>
      </c>
      <c r="B51" s="104"/>
      <c r="C51" s="105" t="s">
        <v>128</v>
      </c>
      <c r="D51" s="34"/>
      <c r="E51" s="58">
        <v>18.5</v>
      </c>
      <c r="F51" s="58">
        <v>164.5</v>
      </c>
      <c r="G51" s="58">
        <v>143.19999999999999</v>
      </c>
      <c r="H51" s="58">
        <v>21.3</v>
      </c>
      <c r="I51" s="58">
        <v>18.899999999999999</v>
      </c>
      <c r="J51" s="58">
        <v>171.7</v>
      </c>
      <c r="K51" s="58">
        <v>150.4</v>
      </c>
      <c r="L51" s="58">
        <v>21.3</v>
      </c>
      <c r="M51" s="58">
        <v>17.399999999999999</v>
      </c>
      <c r="N51" s="58">
        <v>147.19999999999999</v>
      </c>
      <c r="O51" s="58">
        <v>126.1</v>
      </c>
      <c r="P51" s="58">
        <v>21.1</v>
      </c>
    </row>
    <row r="52" spans="1:16" ht="18" customHeight="1" x14ac:dyDescent="0.2">
      <c r="A52" s="132" t="s">
        <v>129</v>
      </c>
      <c r="B52" s="133"/>
      <c r="C52" s="134" t="s">
        <v>130</v>
      </c>
      <c r="D52" s="44"/>
      <c r="E52" s="60">
        <v>17.2</v>
      </c>
      <c r="F52" s="60">
        <v>116.9</v>
      </c>
      <c r="G52" s="60">
        <v>109.4</v>
      </c>
      <c r="H52" s="60">
        <v>7.5</v>
      </c>
      <c r="I52" s="60">
        <v>18</v>
      </c>
      <c r="J52" s="60">
        <v>132.1</v>
      </c>
      <c r="K52" s="60">
        <v>121.5</v>
      </c>
      <c r="L52" s="60">
        <v>10.6</v>
      </c>
      <c r="M52" s="60">
        <v>16.399999999999999</v>
      </c>
      <c r="N52" s="60">
        <v>102</v>
      </c>
      <c r="O52" s="60">
        <v>97.6</v>
      </c>
      <c r="P52" s="60">
        <v>4.4000000000000004</v>
      </c>
    </row>
    <row r="54" spans="1:16" x14ac:dyDescent="0.2">
      <c r="A54" s="2" t="s">
        <v>15</v>
      </c>
    </row>
  </sheetData>
  <mergeCells count="5">
    <mergeCell ref="A1:P1"/>
    <mergeCell ref="E6:H6"/>
    <mergeCell ref="I6:L6"/>
    <mergeCell ref="M6:P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1E228A5F-2D1A-4341-A735-75C2D3D40CC2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ED87A-909C-4224-B4BC-CB85C8344448}">
  <dimension ref="A1:Q56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2" customWidth="1"/>
    <col min="2" max="2" width="0.90625" style="2" customWidth="1"/>
    <col min="3" max="3" width="40.6328125" style="2" customWidth="1"/>
    <col min="4" max="4" width="0.90625" style="2" customWidth="1"/>
    <col min="5" max="8" width="12.7265625" style="2" customWidth="1"/>
    <col min="9" max="9" width="18.6328125" style="2" customWidth="1"/>
    <col min="10" max="10" width="14.6328125" style="2" customWidth="1"/>
    <col min="11" max="14" width="12.7265625" style="2" customWidth="1"/>
    <col min="15" max="15" width="18.6328125" style="2" customWidth="1"/>
    <col min="16" max="16" width="14.6328125" style="2" customWidth="1"/>
    <col min="17" max="16384" width="9" style="2"/>
  </cols>
  <sheetData>
    <row r="1" spans="1:17" ht="19" x14ac:dyDescent="0.3">
      <c r="A1" s="69" t="s">
        <v>132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7" ht="14" x14ac:dyDescent="0.2">
      <c r="A2" s="62" t="s">
        <v>15</v>
      </c>
      <c r="B2" s="70"/>
      <c r="C2" s="70" t="s">
        <v>15</v>
      </c>
      <c r="D2" s="70"/>
      <c r="E2" s="70"/>
      <c r="F2" s="70"/>
      <c r="G2" s="70"/>
      <c r="H2" s="70"/>
      <c r="I2" s="70"/>
      <c r="J2" s="70"/>
    </row>
    <row r="3" spans="1:17" ht="14" x14ac:dyDescent="0.2">
      <c r="A3" s="3"/>
      <c r="B3" s="3"/>
      <c r="C3" s="71"/>
      <c r="D3" s="3"/>
      <c r="E3" s="5"/>
      <c r="F3" s="5"/>
      <c r="G3" s="5"/>
      <c r="H3" s="5"/>
      <c r="I3" s="5"/>
      <c r="J3" s="5"/>
    </row>
    <row r="4" spans="1:17" x14ac:dyDescent="0.2">
      <c r="A4" s="5"/>
      <c r="B4" s="5"/>
      <c r="C4" s="4"/>
      <c r="D4" s="5"/>
      <c r="E4" s="5"/>
      <c r="F4" s="5"/>
      <c r="G4" s="5"/>
      <c r="H4" s="5"/>
      <c r="I4" s="5"/>
      <c r="J4" s="5"/>
    </row>
    <row r="5" spans="1:17" ht="18" customHeight="1" x14ac:dyDescent="0.2">
      <c r="A5" s="72"/>
      <c r="B5" s="73"/>
      <c r="C5" s="74"/>
      <c r="D5" s="75"/>
      <c r="E5" s="76" t="s">
        <v>31</v>
      </c>
      <c r="F5" s="77"/>
      <c r="G5" s="77"/>
      <c r="H5" s="77"/>
      <c r="I5" s="77"/>
      <c r="J5" s="77"/>
      <c r="K5" s="77" t="s">
        <v>1</v>
      </c>
      <c r="L5" s="77"/>
      <c r="M5" s="77"/>
      <c r="N5" s="77"/>
      <c r="O5" s="77"/>
      <c r="P5" s="78"/>
    </row>
    <row r="6" spans="1:17" ht="18" customHeight="1" x14ac:dyDescent="0.2">
      <c r="A6" s="79" t="s">
        <v>30</v>
      </c>
      <c r="B6" s="80"/>
      <c r="C6" s="80"/>
      <c r="D6" s="6"/>
      <c r="E6" s="9" t="s">
        <v>33</v>
      </c>
      <c r="F6" s="81" t="s">
        <v>34</v>
      </c>
      <c r="G6" s="82" t="s">
        <v>34</v>
      </c>
      <c r="H6" s="9" t="s">
        <v>35</v>
      </c>
      <c r="I6" s="10" t="s">
        <v>30</v>
      </c>
      <c r="J6" s="83"/>
      <c r="K6" s="84" t="s">
        <v>33</v>
      </c>
      <c r="L6" s="81" t="s">
        <v>34</v>
      </c>
      <c r="M6" s="82" t="s">
        <v>34</v>
      </c>
      <c r="N6" s="9" t="s">
        <v>35</v>
      </c>
      <c r="O6" s="10" t="s">
        <v>30</v>
      </c>
      <c r="P6" s="85"/>
    </row>
    <row r="7" spans="1:17" ht="32.25" customHeight="1" thickBot="1" x14ac:dyDescent="0.25">
      <c r="A7" s="17" t="s">
        <v>5</v>
      </c>
      <c r="B7" s="18"/>
      <c r="C7" s="18"/>
      <c r="D7" s="6"/>
      <c r="E7" s="86" t="s">
        <v>36</v>
      </c>
      <c r="F7" s="87" t="s">
        <v>37</v>
      </c>
      <c r="G7" s="87" t="s">
        <v>38</v>
      </c>
      <c r="H7" s="88" t="s">
        <v>36</v>
      </c>
      <c r="I7" s="21" t="s">
        <v>39</v>
      </c>
      <c r="J7" s="21" t="s">
        <v>40</v>
      </c>
      <c r="K7" s="89" t="s">
        <v>36</v>
      </c>
      <c r="L7" s="87" t="s">
        <v>37</v>
      </c>
      <c r="M7" s="87" t="s">
        <v>38</v>
      </c>
      <c r="N7" s="88" t="s">
        <v>36</v>
      </c>
      <c r="O7" s="21" t="s">
        <v>39</v>
      </c>
      <c r="P7" s="22" t="s">
        <v>40</v>
      </c>
    </row>
    <row r="8" spans="1:17" ht="10" customHeight="1" thickTop="1" x14ac:dyDescent="0.2">
      <c r="A8" s="90"/>
      <c r="B8" s="90"/>
      <c r="C8" s="91"/>
      <c r="D8" s="92"/>
      <c r="E8" s="93" t="s">
        <v>41</v>
      </c>
      <c r="F8" s="93" t="s">
        <v>41</v>
      </c>
      <c r="G8" s="93" t="s">
        <v>41</v>
      </c>
      <c r="H8" s="93" t="s">
        <v>41</v>
      </c>
      <c r="I8" s="93" t="s">
        <v>41</v>
      </c>
      <c r="J8" s="93" t="s">
        <v>43</v>
      </c>
      <c r="K8" s="94" t="s">
        <v>41</v>
      </c>
      <c r="L8" s="93" t="s">
        <v>41</v>
      </c>
      <c r="M8" s="93" t="s">
        <v>41</v>
      </c>
      <c r="N8" s="93" t="s">
        <v>41</v>
      </c>
      <c r="O8" s="93" t="s">
        <v>41</v>
      </c>
      <c r="P8" s="95" t="s">
        <v>43</v>
      </c>
    </row>
    <row r="9" spans="1:17" ht="18" customHeight="1" thickBot="1" x14ac:dyDescent="0.25">
      <c r="A9" s="96" t="s">
        <v>44</v>
      </c>
      <c r="B9" s="97"/>
      <c r="C9" s="98" t="s">
        <v>45</v>
      </c>
      <c r="D9" s="56"/>
      <c r="E9" s="99">
        <v>2268423</v>
      </c>
      <c r="F9" s="99">
        <v>33692</v>
      </c>
      <c r="G9" s="99">
        <v>37088</v>
      </c>
      <c r="H9" s="99">
        <v>2265027</v>
      </c>
      <c r="I9" s="99">
        <v>920258</v>
      </c>
      <c r="J9" s="100">
        <v>40.6</v>
      </c>
      <c r="K9" s="101">
        <v>1316186</v>
      </c>
      <c r="L9" s="99">
        <v>17001</v>
      </c>
      <c r="M9" s="99">
        <v>20180</v>
      </c>
      <c r="N9" s="99">
        <v>1313007</v>
      </c>
      <c r="O9" s="99">
        <v>462017</v>
      </c>
      <c r="P9" s="102">
        <v>35.200000000000003</v>
      </c>
    </row>
    <row r="10" spans="1:17" ht="18" customHeight="1" x14ac:dyDescent="0.2">
      <c r="A10" s="103" t="s">
        <v>46</v>
      </c>
      <c r="B10" s="104"/>
      <c r="C10" s="105" t="s">
        <v>47</v>
      </c>
      <c r="D10" s="34"/>
      <c r="E10" s="35" t="s">
        <v>48</v>
      </c>
      <c r="F10" s="35" t="s">
        <v>48</v>
      </c>
      <c r="G10" s="35" t="s">
        <v>48</v>
      </c>
      <c r="H10" s="35" t="s">
        <v>48</v>
      </c>
      <c r="I10" s="35" t="s">
        <v>48</v>
      </c>
      <c r="J10" s="106" t="s">
        <v>48</v>
      </c>
      <c r="K10" s="107" t="s">
        <v>48</v>
      </c>
      <c r="L10" s="35" t="s">
        <v>48</v>
      </c>
      <c r="M10" s="35" t="s">
        <v>48</v>
      </c>
      <c r="N10" s="35" t="s">
        <v>48</v>
      </c>
      <c r="O10" s="35" t="s">
        <v>48</v>
      </c>
      <c r="P10" s="35" t="s">
        <v>48</v>
      </c>
    </row>
    <row r="11" spans="1:17" ht="18" customHeight="1" x14ac:dyDescent="0.2">
      <c r="A11" s="108" t="s">
        <v>49</v>
      </c>
      <c r="B11" s="109"/>
      <c r="C11" s="110" t="s">
        <v>50</v>
      </c>
      <c r="D11" s="39"/>
      <c r="E11" s="40">
        <v>105162</v>
      </c>
      <c r="F11" s="40">
        <v>170</v>
      </c>
      <c r="G11" s="40">
        <v>622</v>
      </c>
      <c r="H11" s="40">
        <v>104710</v>
      </c>
      <c r="I11" s="40">
        <v>3347</v>
      </c>
      <c r="J11" s="111">
        <v>3.2</v>
      </c>
      <c r="K11" s="112">
        <v>34024</v>
      </c>
      <c r="L11" s="40">
        <v>170</v>
      </c>
      <c r="M11" s="40">
        <v>131</v>
      </c>
      <c r="N11" s="40">
        <v>34063</v>
      </c>
      <c r="O11" s="40">
        <v>1252</v>
      </c>
      <c r="P11" s="113">
        <v>3.7</v>
      </c>
    </row>
    <row r="12" spans="1:17" ht="18" customHeight="1" x14ac:dyDescent="0.2">
      <c r="A12" s="108" t="s">
        <v>51</v>
      </c>
      <c r="B12" s="109"/>
      <c r="C12" s="110" t="s">
        <v>52</v>
      </c>
      <c r="D12" s="39"/>
      <c r="E12" s="40">
        <v>367194</v>
      </c>
      <c r="F12" s="40">
        <v>2764</v>
      </c>
      <c r="G12" s="40">
        <v>3599</v>
      </c>
      <c r="H12" s="40">
        <v>366359</v>
      </c>
      <c r="I12" s="40">
        <v>87680</v>
      </c>
      <c r="J12" s="111">
        <v>23.9</v>
      </c>
      <c r="K12" s="112">
        <v>286217</v>
      </c>
      <c r="L12" s="40">
        <v>2057</v>
      </c>
      <c r="M12" s="40">
        <v>2372</v>
      </c>
      <c r="N12" s="40">
        <v>285902</v>
      </c>
      <c r="O12" s="40">
        <v>63680</v>
      </c>
      <c r="P12" s="113">
        <v>22.3</v>
      </c>
    </row>
    <row r="13" spans="1:17" ht="18" customHeight="1" x14ac:dyDescent="0.2">
      <c r="A13" s="108" t="s">
        <v>53</v>
      </c>
      <c r="B13" s="109"/>
      <c r="C13" s="110" t="s">
        <v>54</v>
      </c>
      <c r="D13" s="39"/>
      <c r="E13" s="40">
        <v>5520</v>
      </c>
      <c r="F13" s="40">
        <v>5</v>
      </c>
      <c r="G13" s="40">
        <v>28</v>
      </c>
      <c r="H13" s="40">
        <v>5497</v>
      </c>
      <c r="I13" s="40">
        <v>380</v>
      </c>
      <c r="J13" s="111">
        <v>6.9</v>
      </c>
      <c r="K13" s="112">
        <v>4764</v>
      </c>
      <c r="L13" s="40">
        <v>5</v>
      </c>
      <c r="M13" s="40">
        <v>28</v>
      </c>
      <c r="N13" s="40">
        <v>4741</v>
      </c>
      <c r="O13" s="40">
        <v>311</v>
      </c>
      <c r="P13" s="113">
        <v>6.6</v>
      </c>
    </row>
    <row r="14" spans="1:17" ht="18" customHeight="1" x14ac:dyDescent="0.2">
      <c r="A14" s="108" t="s">
        <v>55</v>
      </c>
      <c r="B14" s="109"/>
      <c r="C14" s="110" t="s">
        <v>56</v>
      </c>
      <c r="D14" s="39"/>
      <c r="E14" s="40">
        <v>24780</v>
      </c>
      <c r="F14" s="40">
        <v>125</v>
      </c>
      <c r="G14" s="40">
        <v>38</v>
      </c>
      <c r="H14" s="40">
        <v>24867</v>
      </c>
      <c r="I14" s="40">
        <v>934</v>
      </c>
      <c r="J14" s="111">
        <v>3.8</v>
      </c>
      <c r="K14" s="112">
        <v>19288</v>
      </c>
      <c r="L14" s="40">
        <v>125</v>
      </c>
      <c r="M14" s="40">
        <v>38</v>
      </c>
      <c r="N14" s="40">
        <v>19375</v>
      </c>
      <c r="O14" s="40">
        <v>360</v>
      </c>
      <c r="P14" s="113">
        <v>1.9</v>
      </c>
    </row>
    <row r="15" spans="1:17" ht="18" customHeight="1" x14ac:dyDescent="0.2">
      <c r="A15" s="138" t="s">
        <v>57</v>
      </c>
      <c r="B15" s="139"/>
      <c r="C15" s="140" t="s">
        <v>58</v>
      </c>
      <c r="D15" s="141"/>
      <c r="E15" s="142">
        <v>185659</v>
      </c>
      <c r="F15" s="142">
        <v>3671</v>
      </c>
      <c r="G15" s="142">
        <v>2611</v>
      </c>
      <c r="H15" s="142">
        <v>186719</v>
      </c>
      <c r="I15" s="142">
        <v>65629</v>
      </c>
      <c r="J15" s="143">
        <v>35.1</v>
      </c>
      <c r="K15" s="144">
        <v>136594</v>
      </c>
      <c r="L15" s="142">
        <v>3280</v>
      </c>
      <c r="M15" s="142">
        <v>2220</v>
      </c>
      <c r="N15" s="142">
        <v>137654</v>
      </c>
      <c r="O15" s="142">
        <v>58192</v>
      </c>
      <c r="P15" s="145">
        <v>42.3</v>
      </c>
    </row>
    <row r="16" spans="1:17" ht="18" customHeight="1" x14ac:dyDescent="0.2">
      <c r="A16" s="108" t="s">
        <v>59</v>
      </c>
      <c r="B16" s="146"/>
      <c r="C16" s="110" t="s">
        <v>13</v>
      </c>
      <c r="D16" s="39"/>
      <c r="E16" s="159">
        <v>457931</v>
      </c>
      <c r="F16" s="40">
        <v>8559</v>
      </c>
      <c r="G16" s="40">
        <v>12084</v>
      </c>
      <c r="H16" s="40">
        <v>454406</v>
      </c>
      <c r="I16" s="40">
        <v>255375</v>
      </c>
      <c r="J16" s="148">
        <v>56.2</v>
      </c>
      <c r="K16" s="112">
        <v>191446</v>
      </c>
      <c r="L16" s="40">
        <v>2672</v>
      </c>
      <c r="M16" s="40">
        <v>4297</v>
      </c>
      <c r="N16" s="40">
        <v>189821</v>
      </c>
      <c r="O16" s="40">
        <v>102453</v>
      </c>
      <c r="P16" s="149">
        <v>54</v>
      </c>
      <c r="Q16" s="150"/>
    </row>
    <row r="17" spans="1:17" ht="18" customHeight="1" x14ac:dyDescent="0.2">
      <c r="A17" s="151" t="s">
        <v>60</v>
      </c>
      <c r="B17" s="152"/>
      <c r="C17" s="153" t="s">
        <v>61</v>
      </c>
      <c r="D17" s="154"/>
      <c r="E17" s="155">
        <v>44309</v>
      </c>
      <c r="F17" s="155">
        <v>297</v>
      </c>
      <c r="G17" s="155">
        <v>164</v>
      </c>
      <c r="H17" s="155">
        <v>44442</v>
      </c>
      <c r="I17" s="155">
        <v>8543</v>
      </c>
      <c r="J17" s="156">
        <v>19.2</v>
      </c>
      <c r="K17" s="157">
        <v>25364</v>
      </c>
      <c r="L17" s="155">
        <v>297</v>
      </c>
      <c r="M17" s="155">
        <v>98</v>
      </c>
      <c r="N17" s="155">
        <v>25563</v>
      </c>
      <c r="O17" s="155">
        <v>5531</v>
      </c>
      <c r="P17" s="158">
        <v>21.6</v>
      </c>
    </row>
    <row r="18" spans="1:17" ht="18" customHeight="1" x14ac:dyDescent="0.2">
      <c r="A18" s="108" t="s">
        <v>62</v>
      </c>
      <c r="B18" s="109"/>
      <c r="C18" s="110" t="s">
        <v>63</v>
      </c>
      <c r="D18" s="39"/>
      <c r="E18" s="40">
        <v>39301</v>
      </c>
      <c r="F18" s="40">
        <v>184</v>
      </c>
      <c r="G18" s="40">
        <v>767</v>
      </c>
      <c r="H18" s="40">
        <v>38718</v>
      </c>
      <c r="I18" s="40">
        <v>5306</v>
      </c>
      <c r="J18" s="111">
        <v>13.7</v>
      </c>
      <c r="K18" s="112">
        <v>15642</v>
      </c>
      <c r="L18" s="40">
        <v>184</v>
      </c>
      <c r="M18" s="40">
        <v>194</v>
      </c>
      <c r="N18" s="40">
        <v>15632</v>
      </c>
      <c r="O18" s="40">
        <v>4665</v>
      </c>
      <c r="P18" s="113">
        <v>29.8</v>
      </c>
    </row>
    <row r="19" spans="1:17" ht="18" customHeight="1" x14ac:dyDescent="0.2">
      <c r="A19" s="108" t="s">
        <v>64</v>
      </c>
      <c r="B19" s="109"/>
      <c r="C19" s="110" t="s">
        <v>65</v>
      </c>
      <c r="D19" s="39"/>
      <c r="E19" s="40">
        <v>49287</v>
      </c>
      <c r="F19" s="40">
        <v>48</v>
      </c>
      <c r="G19" s="40">
        <v>147</v>
      </c>
      <c r="H19" s="40">
        <v>49188</v>
      </c>
      <c r="I19" s="40">
        <v>4629</v>
      </c>
      <c r="J19" s="111">
        <v>9.4</v>
      </c>
      <c r="K19" s="112">
        <v>28363</v>
      </c>
      <c r="L19" s="40">
        <v>48</v>
      </c>
      <c r="M19" s="40">
        <v>147</v>
      </c>
      <c r="N19" s="40">
        <v>28264</v>
      </c>
      <c r="O19" s="40">
        <v>2065</v>
      </c>
      <c r="P19" s="113">
        <v>7.3</v>
      </c>
    </row>
    <row r="20" spans="1:17" ht="18" customHeight="1" x14ac:dyDescent="0.2">
      <c r="A20" s="108" t="s">
        <v>66</v>
      </c>
      <c r="B20" s="109"/>
      <c r="C20" s="110" t="s">
        <v>67</v>
      </c>
      <c r="D20" s="39"/>
      <c r="E20" s="40">
        <v>215167</v>
      </c>
      <c r="F20" s="40">
        <v>7195</v>
      </c>
      <c r="G20" s="40">
        <v>5646</v>
      </c>
      <c r="H20" s="40">
        <v>216716</v>
      </c>
      <c r="I20" s="40">
        <v>184807</v>
      </c>
      <c r="J20" s="111">
        <v>85.3</v>
      </c>
      <c r="K20" s="112">
        <v>73105</v>
      </c>
      <c r="L20" s="40">
        <v>1561</v>
      </c>
      <c r="M20" s="40">
        <v>3079</v>
      </c>
      <c r="N20" s="40">
        <v>71587</v>
      </c>
      <c r="O20" s="40">
        <v>58955</v>
      </c>
      <c r="P20" s="113">
        <v>82.4</v>
      </c>
    </row>
    <row r="21" spans="1:17" ht="18" customHeight="1" x14ac:dyDescent="0.2">
      <c r="A21" s="108" t="s">
        <v>68</v>
      </c>
      <c r="B21" s="109"/>
      <c r="C21" s="110" t="s">
        <v>69</v>
      </c>
      <c r="D21" s="39"/>
      <c r="E21" s="40">
        <v>60090</v>
      </c>
      <c r="F21" s="40">
        <v>599</v>
      </c>
      <c r="G21" s="40">
        <v>1278</v>
      </c>
      <c r="H21" s="40">
        <v>59411</v>
      </c>
      <c r="I21" s="40">
        <v>39656</v>
      </c>
      <c r="J21" s="111">
        <v>66.7</v>
      </c>
      <c r="K21" s="112">
        <v>29714</v>
      </c>
      <c r="L21" s="40">
        <v>438</v>
      </c>
      <c r="M21" s="40">
        <v>637</v>
      </c>
      <c r="N21" s="40">
        <v>29515</v>
      </c>
      <c r="O21" s="40">
        <v>22014</v>
      </c>
      <c r="P21" s="113">
        <v>74.599999999999994</v>
      </c>
    </row>
    <row r="22" spans="1:17" ht="18" customHeight="1" x14ac:dyDescent="0.2">
      <c r="A22" s="138" t="s">
        <v>70</v>
      </c>
      <c r="B22" s="139"/>
      <c r="C22" s="140" t="s">
        <v>71</v>
      </c>
      <c r="D22" s="141"/>
      <c r="E22" s="142">
        <v>133404</v>
      </c>
      <c r="F22" s="142">
        <v>802</v>
      </c>
      <c r="G22" s="142">
        <v>1897</v>
      </c>
      <c r="H22" s="142">
        <v>132309</v>
      </c>
      <c r="I22" s="142">
        <v>39573</v>
      </c>
      <c r="J22" s="143">
        <v>29.9</v>
      </c>
      <c r="K22" s="144">
        <v>86596</v>
      </c>
      <c r="L22" s="142">
        <v>303</v>
      </c>
      <c r="M22" s="142">
        <v>1737</v>
      </c>
      <c r="N22" s="142">
        <v>85162</v>
      </c>
      <c r="O22" s="142">
        <v>16290</v>
      </c>
      <c r="P22" s="145">
        <v>19.100000000000001</v>
      </c>
    </row>
    <row r="23" spans="1:17" ht="18" customHeight="1" x14ac:dyDescent="0.2">
      <c r="A23" s="108" t="s">
        <v>72</v>
      </c>
      <c r="B23" s="146"/>
      <c r="C23" s="110" t="s">
        <v>14</v>
      </c>
      <c r="D23" s="39"/>
      <c r="E23" s="159">
        <v>371026</v>
      </c>
      <c r="F23" s="40">
        <v>6455</v>
      </c>
      <c r="G23" s="40">
        <v>4421</v>
      </c>
      <c r="H23" s="40">
        <v>373060</v>
      </c>
      <c r="I23" s="40">
        <v>144751</v>
      </c>
      <c r="J23" s="148">
        <v>38.799999999999997</v>
      </c>
      <c r="K23" s="112">
        <v>231566</v>
      </c>
      <c r="L23" s="40">
        <v>3139</v>
      </c>
      <c r="M23" s="40">
        <v>2460</v>
      </c>
      <c r="N23" s="40">
        <v>232245</v>
      </c>
      <c r="O23" s="40">
        <v>69720</v>
      </c>
      <c r="P23" s="149">
        <v>30</v>
      </c>
      <c r="Q23" s="150"/>
    </row>
    <row r="24" spans="1:17" ht="18" customHeight="1" x14ac:dyDescent="0.2">
      <c r="A24" s="151" t="s">
        <v>73</v>
      </c>
      <c r="B24" s="152"/>
      <c r="C24" s="153" t="s">
        <v>74</v>
      </c>
      <c r="D24" s="154"/>
      <c r="E24" s="155">
        <v>12891</v>
      </c>
      <c r="F24" s="155">
        <v>59</v>
      </c>
      <c r="G24" s="155">
        <v>54</v>
      </c>
      <c r="H24" s="155">
        <v>12896</v>
      </c>
      <c r="I24" s="155">
        <v>3062</v>
      </c>
      <c r="J24" s="156">
        <v>23.7</v>
      </c>
      <c r="K24" s="157">
        <v>9009</v>
      </c>
      <c r="L24" s="155">
        <v>59</v>
      </c>
      <c r="M24" s="155">
        <v>54</v>
      </c>
      <c r="N24" s="155">
        <v>9014</v>
      </c>
      <c r="O24" s="155">
        <v>2381</v>
      </c>
      <c r="P24" s="158">
        <v>26.4</v>
      </c>
    </row>
    <row r="25" spans="1:17" ht="18" customHeight="1" thickBot="1" x14ac:dyDescent="0.25">
      <c r="A25" s="114" t="s">
        <v>75</v>
      </c>
      <c r="B25" s="115"/>
      <c r="C25" s="116" t="s">
        <v>76</v>
      </c>
      <c r="D25" s="117"/>
      <c r="E25" s="118">
        <v>196576</v>
      </c>
      <c r="F25" s="118">
        <v>2756</v>
      </c>
      <c r="G25" s="118">
        <v>3732</v>
      </c>
      <c r="H25" s="118">
        <v>195600</v>
      </c>
      <c r="I25" s="118">
        <v>76586</v>
      </c>
      <c r="J25" s="119">
        <v>39.200000000000003</v>
      </c>
      <c r="K25" s="120">
        <v>144368</v>
      </c>
      <c r="L25" s="118">
        <v>2660</v>
      </c>
      <c r="M25" s="118">
        <v>2688</v>
      </c>
      <c r="N25" s="118">
        <v>144340</v>
      </c>
      <c r="O25" s="118">
        <v>54148</v>
      </c>
      <c r="P25" s="121">
        <v>37.5</v>
      </c>
    </row>
    <row r="26" spans="1:17" ht="18" customHeight="1" x14ac:dyDescent="0.2">
      <c r="A26" s="103" t="s">
        <v>77</v>
      </c>
      <c r="B26" s="104"/>
      <c r="C26" s="105" t="s">
        <v>78</v>
      </c>
      <c r="D26" s="34"/>
      <c r="E26" s="35">
        <v>76942</v>
      </c>
      <c r="F26" s="35">
        <v>1116</v>
      </c>
      <c r="G26" s="35">
        <v>955</v>
      </c>
      <c r="H26" s="35">
        <v>77103</v>
      </c>
      <c r="I26" s="35">
        <v>45994</v>
      </c>
      <c r="J26" s="122">
        <v>59.7</v>
      </c>
      <c r="K26" s="123">
        <v>72334</v>
      </c>
      <c r="L26" s="35">
        <v>889</v>
      </c>
      <c r="M26" s="35">
        <v>955</v>
      </c>
      <c r="N26" s="35">
        <v>72268</v>
      </c>
      <c r="O26" s="35">
        <v>42615</v>
      </c>
      <c r="P26" s="124">
        <v>59</v>
      </c>
    </row>
    <row r="27" spans="1:17" ht="18" customHeight="1" x14ac:dyDescent="0.2">
      <c r="A27" s="108" t="s">
        <v>79</v>
      </c>
      <c r="B27" s="109"/>
      <c r="C27" s="110" t="s">
        <v>80</v>
      </c>
      <c r="D27" s="39"/>
      <c r="E27" s="40">
        <v>2825</v>
      </c>
      <c r="F27" s="40">
        <v>7</v>
      </c>
      <c r="G27" s="40">
        <v>17</v>
      </c>
      <c r="H27" s="40">
        <v>2815</v>
      </c>
      <c r="I27" s="40">
        <v>577</v>
      </c>
      <c r="J27" s="111">
        <v>20.5</v>
      </c>
      <c r="K27" s="112">
        <v>2825</v>
      </c>
      <c r="L27" s="40">
        <v>7</v>
      </c>
      <c r="M27" s="40">
        <v>17</v>
      </c>
      <c r="N27" s="40">
        <v>2815</v>
      </c>
      <c r="O27" s="40">
        <v>577</v>
      </c>
      <c r="P27" s="113">
        <v>20.5</v>
      </c>
    </row>
    <row r="28" spans="1:17" ht="18" customHeight="1" x14ac:dyDescent="0.2">
      <c r="A28" s="108" t="s">
        <v>81</v>
      </c>
      <c r="B28" s="109"/>
      <c r="C28" s="110" t="s">
        <v>82</v>
      </c>
      <c r="D28" s="39"/>
      <c r="E28" s="40">
        <v>2138</v>
      </c>
      <c r="F28" s="40">
        <v>0</v>
      </c>
      <c r="G28" s="40">
        <v>6</v>
      </c>
      <c r="H28" s="40">
        <v>2132</v>
      </c>
      <c r="I28" s="40">
        <v>264</v>
      </c>
      <c r="J28" s="111">
        <v>12.4</v>
      </c>
      <c r="K28" s="112">
        <v>1040</v>
      </c>
      <c r="L28" s="40">
        <v>0</v>
      </c>
      <c r="M28" s="40">
        <v>6</v>
      </c>
      <c r="N28" s="40">
        <v>1034</v>
      </c>
      <c r="O28" s="40">
        <v>44</v>
      </c>
      <c r="P28" s="113">
        <v>4.3</v>
      </c>
    </row>
    <row r="29" spans="1:17" ht="18" customHeight="1" x14ac:dyDescent="0.2">
      <c r="A29" s="108" t="s">
        <v>83</v>
      </c>
      <c r="B29" s="109"/>
      <c r="C29" s="110" t="s">
        <v>84</v>
      </c>
      <c r="D29" s="39"/>
      <c r="E29" s="40">
        <v>4669</v>
      </c>
      <c r="F29" s="40">
        <v>6</v>
      </c>
      <c r="G29" s="40">
        <v>7</v>
      </c>
      <c r="H29" s="40">
        <v>4668</v>
      </c>
      <c r="I29" s="40">
        <v>795</v>
      </c>
      <c r="J29" s="111">
        <v>17</v>
      </c>
      <c r="K29" s="112">
        <v>2668</v>
      </c>
      <c r="L29" s="40">
        <v>6</v>
      </c>
      <c r="M29" s="40">
        <v>7</v>
      </c>
      <c r="N29" s="40">
        <v>2667</v>
      </c>
      <c r="O29" s="40">
        <v>395</v>
      </c>
      <c r="P29" s="113">
        <v>14.8</v>
      </c>
    </row>
    <row r="30" spans="1:17" ht="18" customHeight="1" x14ac:dyDescent="0.2">
      <c r="A30" s="108" t="s">
        <v>85</v>
      </c>
      <c r="B30" s="109"/>
      <c r="C30" s="110" t="s">
        <v>86</v>
      </c>
      <c r="D30" s="39"/>
      <c r="E30" s="40">
        <v>13602</v>
      </c>
      <c r="F30" s="40">
        <v>215</v>
      </c>
      <c r="G30" s="40">
        <v>40</v>
      </c>
      <c r="H30" s="40">
        <v>13777</v>
      </c>
      <c r="I30" s="40">
        <v>4756</v>
      </c>
      <c r="J30" s="111">
        <v>34.5</v>
      </c>
      <c r="K30" s="112">
        <v>9685</v>
      </c>
      <c r="L30" s="40">
        <v>215</v>
      </c>
      <c r="M30" s="40">
        <v>40</v>
      </c>
      <c r="N30" s="40">
        <v>9860</v>
      </c>
      <c r="O30" s="40">
        <v>3048</v>
      </c>
      <c r="P30" s="113">
        <v>30.9</v>
      </c>
    </row>
    <row r="31" spans="1:17" ht="18" customHeight="1" x14ac:dyDescent="0.2">
      <c r="A31" s="108" t="s">
        <v>87</v>
      </c>
      <c r="B31" s="109"/>
      <c r="C31" s="110" t="s">
        <v>88</v>
      </c>
      <c r="D31" s="39"/>
      <c r="E31" s="40">
        <v>32230</v>
      </c>
      <c r="F31" s="40">
        <v>43</v>
      </c>
      <c r="G31" s="40">
        <v>167</v>
      </c>
      <c r="H31" s="40">
        <v>32106</v>
      </c>
      <c r="I31" s="40">
        <v>6372</v>
      </c>
      <c r="J31" s="111">
        <v>19.8</v>
      </c>
      <c r="K31" s="112">
        <v>23306</v>
      </c>
      <c r="L31" s="40">
        <v>43</v>
      </c>
      <c r="M31" s="40">
        <v>167</v>
      </c>
      <c r="N31" s="40">
        <v>23182</v>
      </c>
      <c r="O31" s="40">
        <v>3318</v>
      </c>
      <c r="P31" s="113">
        <v>14.3</v>
      </c>
    </row>
    <row r="32" spans="1:17" ht="18" customHeight="1" x14ac:dyDescent="0.2">
      <c r="A32" s="108" t="s">
        <v>89</v>
      </c>
      <c r="B32" s="109"/>
      <c r="C32" s="110" t="s">
        <v>90</v>
      </c>
      <c r="D32" s="39"/>
      <c r="E32" s="40">
        <v>21779</v>
      </c>
      <c r="F32" s="40">
        <v>64</v>
      </c>
      <c r="G32" s="40">
        <v>84</v>
      </c>
      <c r="H32" s="40">
        <v>21759</v>
      </c>
      <c r="I32" s="40">
        <v>3304</v>
      </c>
      <c r="J32" s="111">
        <v>15.2</v>
      </c>
      <c r="K32" s="112">
        <v>18864</v>
      </c>
      <c r="L32" s="40">
        <v>64</v>
      </c>
      <c r="M32" s="40">
        <v>84</v>
      </c>
      <c r="N32" s="40">
        <v>18844</v>
      </c>
      <c r="O32" s="40">
        <v>2055</v>
      </c>
      <c r="P32" s="113">
        <v>10.9</v>
      </c>
    </row>
    <row r="33" spans="1:16" ht="18" customHeight="1" x14ac:dyDescent="0.2">
      <c r="A33" s="108" t="s">
        <v>91</v>
      </c>
      <c r="B33" s="109"/>
      <c r="C33" s="110" t="s">
        <v>92</v>
      </c>
      <c r="D33" s="39"/>
      <c r="E33" s="40">
        <v>22436</v>
      </c>
      <c r="F33" s="40">
        <v>128</v>
      </c>
      <c r="G33" s="40">
        <v>172</v>
      </c>
      <c r="H33" s="40">
        <v>22392</v>
      </c>
      <c r="I33" s="40">
        <v>4904</v>
      </c>
      <c r="J33" s="111">
        <v>21.9</v>
      </c>
      <c r="K33" s="112">
        <v>15497</v>
      </c>
      <c r="L33" s="40">
        <v>52</v>
      </c>
      <c r="M33" s="40">
        <v>172</v>
      </c>
      <c r="N33" s="40">
        <v>15377</v>
      </c>
      <c r="O33" s="40">
        <v>2367</v>
      </c>
      <c r="P33" s="113">
        <v>15.4</v>
      </c>
    </row>
    <row r="34" spans="1:16" ht="18" customHeight="1" x14ac:dyDescent="0.2">
      <c r="A34" s="108" t="s">
        <v>93</v>
      </c>
      <c r="B34" s="109"/>
      <c r="C34" s="110" t="s">
        <v>94</v>
      </c>
      <c r="D34" s="39"/>
      <c r="E34" s="40">
        <v>6294</v>
      </c>
      <c r="F34" s="40">
        <v>83</v>
      </c>
      <c r="G34" s="40">
        <v>84</v>
      </c>
      <c r="H34" s="40">
        <v>6293</v>
      </c>
      <c r="I34" s="40">
        <v>1378</v>
      </c>
      <c r="J34" s="111">
        <v>21.9</v>
      </c>
      <c r="K34" s="112">
        <v>4275</v>
      </c>
      <c r="L34" s="40">
        <v>11</v>
      </c>
      <c r="M34" s="40">
        <v>12</v>
      </c>
      <c r="N34" s="40">
        <v>4274</v>
      </c>
      <c r="O34" s="40">
        <v>440</v>
      </c>
      <c r="P34" s="113">
        <v>10.3</v>
      </c>
    </row>
    <row r="35" spans="1:16" ht="18" customHeight="1" x14ac:dyDescent="0.2">
      <c r="A35" s="108" t="s">
        <v>95</v>
      </c>
      <c r="B35" s="109"/>
      <c r="C35" s="110" t="s">
        <v>96</v>
      </c>
      <c r="D35" s="39"/>
      <c r="E35" s="40">
        <v>7095</v>
      </c>
      <c r="F35" s="40">
        <v>7</v>
      </c>
      <c r="G35" s="40">
        <v>7</v>
      </c>
      <c r="H35" s="40">
        <v>7095</v>
      </c>
      <c r="I35" s="40">
        <v>263</v>
      </c>
      <c r="J35" s="111">
        <v>3.7</v>
      </c>
      <c r="K35" s="112">
        <v>3635</v>
      </c>
      <c r="L35" s="40">
        <v>7</v>
      </c>
      <c r="M35" s="40">
        <v>7</v>
      </c>
      <c r="N35" s="40">
        <v>3635</v>
      </c>
      <c r="O35" s="40">
        <v>263</v>
      </c>
      <c r="P35" s="113">
        <v>7.2</v>
      </c>
    </row>
    <row r="36" spans="1:16" ht="18" customHeight="1" x14ac:dyDescent="0.2">
      <c r="A36" s="108" t="s">
        <v>97</v>
      </c>
      <c r="B36" s="109"/>
      <c r="C36" s="110" t="s">
        <v>98</v>
      </c>
      <c r="D36" s="39"/>
      <c r="E36" s="40">
        <v>3539</v>
      </c>
      <c r="F36" s="40">
        <v>0</v>
      </c>
      <c r="G36" s="40">
        <v>15</v>
      </c>
      <c r="H36" s="40">
        <v>3524</v>
      </c>
      <c r="I36" s="40">
        <v>330</v>
      </c>
      <c r="J36" s="111">
        <v>9.4</v>
      </c>
      <c r="K36" s="112">
        <v>3539</v>
      </c>
      <c r="L36" s="40">
        <v>0</v>
      </c>
      <c r="M36" s="40">
        <v>15</v>
      </c>
      <c r="N36" s="40">
        <v>3524</v>
      </c>
      <c r="O36" s="40">
        <v>330</v>
      </c>
      <c r="P36" s="113">
        <v>9.4</v>
      </c>
    </row>
    <row r="37" spans="1:16" ht="18" customHeight="1" x14ac:dyDescent="0.2">
      <c r="A37" s="108" t="s">
        <v>99</v>
      </c>
      <c r="B37" s="109"/>
      <c r="C37" s="110" t="s">
        <v>100</v>
      </c>
      <c r="D37" s="39"/>
      <c r="E37" s="40">
        <v>8426</v>
      </c>
      <c r="F37" s="40">
        <v>21</v>
      </c>
      <c r="G37" s="40">
        <v>31</v>
      </c>
      <c r="H37" s="40">
        <v>8416</v>
      </c>
      <c r="I37" s="40">
        <v>682</v>
      </c>
      <c r="J37" s="111">
        <v>8.1</v>
      </c>
      <c r="K37" s="112">
        <v>6546</v>
      </c>
      <c r="L37" s="40">
        <v>21</v>
      </c>
      <c r="M37" s="40">
        <v>31</v>
      </c>
      <c r="N37" s="40">
        <v>6536</v>
      </c>
      <c r="O37" s="40">
        <v>330</v>
      </c>
      <c r="P37" s="113">
        <v>5</v>
      </c>
    </row>
    <row r="38" spans="1:16" ht="18" customHeight="1" x14ac:dyDescent="0.2">
      <c r="A38" s="108" t="s">
        <v>101</v>
      </c>
      <c r="B38" s="109"/>
      <c r="C38" s="110" t="s">
        <v>102</v>
      </c>
      <c r="D38" s="39"/>
      <c r="E38" s="40">
        <v>29489</v>
      </c>
      <c r="F38" s="40">
        <v>364</v>
      </c>
      <c r="G38" s="40">
        <v>126</v>
      </c>
      <c r="H38" s="40">
        <v>29727</v>
      </c>
      <c r="I38" s="40">
        <v>2763</v>
      </c>
      <c r="J38" s="111">
        <v>9.3000000000000007</v>
      </c>
      <c r="K38" s="112">
        <v>16904</v>
      </c>
      <c r="L38" s="40">
        <v>165</v>
      </c>
      <c r="M38" s="40">
        <v>126</v>
      </c>
      <c r="N38" s="40">
        <v>16943</v>
      </c>
      <c r="O38" s="40">
        <v>769</v>
      </c>
      <c r="P38" s="113">
        <v>4.5</v>
      </c>
    </row>
    <row r="39" spans="1:16" ht="18" customHeight="1" x14ac:dyDescent="0.2">
      <c r="A39" s="108" t="s">
        <v>103</v>
      </c>
      <c r="B39" s="109"/>
      <c r="C39" s="110" t="s">
        <v>104</v>
      </c>
      <c r="D39" s="39"/>
      <c r="E39" s="40">
        <v>12846</v>
      </c>
      <c r="F39" s="40">
        <v>22</v>
      </c>
      <c r="G39" s="40">
        <v>35</v>
      </c>
      <c r="H39" s="40">
        <v>12833</v>
      </c>
      <c r="I39" s="40">
        <v>1091</v>
      </c>
      <c r="J39" s="111">
        <v>8.5</v>
      </c>
      <c r="K39" s="112">
        <v>9682</v>
      </c>
      <c r="L39" s="40">
        <v>22</v>
      </c>
      <c r="M39" s="40">
        <v>35</v>
      </c>
      <c r="N39" s="40">
        <v>9669</v>
      </c>
      <c r="O39" s="40">
        <v>666</v>
      </c>
      <c r="P39" s="113">
        <v>6.9</v>
      </c>
    </row>
    <row r="40" spans="1:16" ht="18" customHeight="1" x14ac:dyDescent="0.2">
      <c r="A40" s="108" t="s">
        <v>105</v>
      </c>
      <c r="B40" s="109"/>
      <c r="C40" s="110" t="s">
        <v>106</v>
      </c>
      <c r="D40" s="39"/>
      <c r="E40" s="40">
        <v>18710</v>
      </c>
      <c r="F40" s="40">
        <v>49</v>
      </c>
      <c r="G40" s="40">
        <v>400</v>
      </c>
      <c r="H40" s="40">
        <v>18359</v>
      </c>
      <c r="I40" s="40">
        <v>1691</v>
      </c>
      <c r="J40" s="111">
        <v>9.1999999999999993</v>
      </c>
      <c r="K40" s="112">
        <v>10328</v>
      </c>
      <c r="L40" s="40">
        <v>49</v>
      </c>
      <c r="M40" s="40">
        <v>22</v>
      </c>
      <c r="N40" s="40">
        <v>10355</v>
      </c>
      <c r="O40" s="40">
        <v>195</v>
      </c>
      <c r="P40" s="113">
        <v>1.9</v>
      </c>
    </row>
    <row r="41" spans="1:16" ht="18" customHeight="1" x14ac:dyDescent="0.2">
      <c r="A41" s="108" t="s">
        <v>107</v>
      </c>
      <c r="B41" s="109"/>
      <c r="C41" s="110" t="s">
        <v>108</v>
      </c>
      <c r="D41" s="39"/>
      <c r="E41" s="40">
        <v>14048</v>
      </c>
      <c r="F41" s="40">
        <v>90</v>
      </c>
      <c r="G41" s="40">
        <v>628</v>
      </c>
      <c r="H41" s="40">
        <v>13510</v>
      </c>
      <c r="I41" s="40">
        <v>2789</v>
      </c>
      <c r="J41" s="111">
        <v>20.6</v>
      </c>
      <c r="K41" s="112">
        <v>10842</v>
      </c>
      <c r="L41" s="40">
        <v>90</v>
      </c>
      <c r="M41" s="40">
        <v>61</v>
      </c>
      <c r="N41" s="40">
        <v>10871</v>
      </c>
      <c r="O41" s="40">
        <v>2070</v>
      </c>
      <c r="P41" s="113">
        <v>19</v>
      </c>
    </row>
    <row r="42" spans="1:16" ht="18" customHeight="1" x14ac:dyDescent="0.2">
      <c r="A42" s="108" t="s">
        <v>109</v>
      </c>
      <c r="B42" s="109"/>
      <c r="C42" s="110" t="s">
        <v>110</v>
      </c>
      <c r="D42" s="39"/>
      <c r="E42" s="40">
        <v>9261</v>
      </c>
      <c r="F42" s="40">
        <v>24</v>
      </c>
      <c r="G42" s="40">
        <v>83</v>
      </c>
      <c r="H42" s="40">
        <v>9202</v>
      </c>
      <c r="I42" s="40">
        <v>396</v>
      </c>
      <c r="J42" s="111">
        <v>4.3</v>
      </c>
      <c r="K42" s="112">
        <v>9261</v>
      </c>
      <c r="L42" s="40">
        <v>24</v>
      </c>
      <c r="M42" s="40">
        <v>83</v>
      </c>
      <c r="N42" s="40">
        <v>9202</v>
      </c>
      <c r="O42" s="40">
        <v>396</v>
      </c>
      <c r="P42" s="113">
        <v>4.3</v>
      </c>
    </row>
    <row r="43" spans="1:16" ht="18" customHeight="1" x14ac:dyDescent="0.2">
      <c r="A43" s="108" t="s">
        <v>111</v>
      </c>
      <c r="B43" s="109"/>
      <c r="C43" s="110" t="s">
        <v>112</v>
      </c>
      <c r="D43" s="39"/>
      <c r="E43" s="40">
        <v>19188</v>
      </c>
      <c r="F43" s="40">
        <v>175</v>
      </c>
      <c r="G43" s="40">
        <v>166</v>
      </c>
      <c r="H43" s="40">
        <v>19197</v>
      </c>
      <c r="I43" s="40">
        <v>1745</v>
      </c>
      <c r="J43" s="111">
        <v>9.1</v>
      </c>
      <c r="K43" s="112">
        <v>14429</v>
      </c>
      <c r="L43" s="40">
        <v>136</v>
      </c>
      <c r="M43" s="40">
        <v>127</v>
      </c>
      <c r="N43" s="40">
        <v>14438</v>
      </c>
      <c r="O43" s="40">
        <v>634</v>
      </c>
      <c r="P43" s="113">
        <v>4.4000000000000004</v>
      </c>
    </row>
    <row r="44" spans="1:16" ht="18" customHeight="1" x14ac:dyDescent="0.2">
      <c r="A44" s="108" t="s">
        <v>113</v>
      </c>
      <c r="B44" s="109"/>
      <c r="C44" s="110" t="s">
        <v>114</v>
      </c>
      <c r="D44" s="39"/>
      <c r="E44" s="40">
        <v>5981</v>
      </c>
      <c r="F44" s="40">
        <v>41</v>
      </c>
      <c r="G44" s="40">
        <v>57</v>
      </c>
      <c r="H44" s="40">
        <v>5965</v>
      </c>
      <c r="I44" s="40">
        <v>316</v>
      </c>
      <c r="J44" s="111">
        <v>5.3</v>
      </c>
      <c r="K44" s="112">
        <v>5981</v>
      </c>
      <c r="L44" s="40">
        <v>41</v>
      </c>
      <c r="M44" s="40">
        <v>57</v>
      </c>
      <c r="N44" s="40">
        <v>5965</v>
      </c>
      <c r="O44" s="40">
        <v>316</v>
      </c>
      <c r="P44" s="113">
        <v>5.3</v>
      </c>
    </row>
    <row r="45" spans="1:16" ht="18" customHeight="1" x14ac:dyDescent="0.2">
      <c r="A45" s="108" t="s">
        <v>115</v>
      </c>
      <c r="B45" s="109"/>
      <c r="C45" s="110" t="s">
        <v>116</v>
      </c>
      <c r="D45" s="39"/>
      <c r="E45" s="40">
        <v>39813</v>
      </c>
      <c r="F45" s="40">
        <v>237</v>
      </c>
      <c r="G45" s="40">
        <v>299</v>
      </c>
      <c r="H45" s="40">
        <v>39751</v>
      </c>
      <c r="I45" s="40">
        <v>3065</v>
      </c>
      <c r="J45" s="111">
        <v>7.7</v>
      </c>
      <c r="K45" s="112">
        <v>35375</v>
      </c>
      <c r="L45" s="40">
        <v>143</v>
      </c>
      <c r="M45" s="40">
        <v>299</v>
      </c>
      <c r="N45" s="40">
        <v>35219</v>
      </c>
      <c r="O45" s="40">
        <v>1091</v>
      </c>
      <c r="P45" s="113">
        <v>3.1</v>
      </c>
    </row>
    <row r="46" spans="1:16" ht="18" customHeight="1" thickBot="1" x14ac:dyDescent="0.25">
      <c r="A46" s="114" t="s">
        <v>117</v>
      </c>
      <c r="B46" s="115"/>
      <c r="C46" s="116" t="s">
        <v>118</v>
      </c>
      <c r="D46" s="117"/>
      <c r="E46" s="118">
        <v>15883</v>
      </c>
      <c r="F46" s="118">
        <v>72</v>
      </c>
      <c r="G46" s="118">
        <v>220</v>
      </c>
      <c r="H46" s="118">
        <v>15735</v>
      </c>
      <c r="I46" s="118">
        <v>4205</v>
      </c>
      <c r="J46" s="119">
        <v>26.7</v>
      </c>
      <c r="K46" s="120">
        <v>9201</v>
      </c>
      <c r="L46" s="118">
        <v>72</v>
      </c>
      <c r="M46" s="118">
        <v>49</v>
      </c>
      <c r="N46" s="118">
        <v>9224</v>
      </c>
      <c r="O46" s="118">
        <v>1761</v>
      </c>
      <c r="P46" s="121">
        <v>19.100000000000001</v>
      </c>
    </row>
    <row r="47" spans="1:16" ht="18" customHeight="1" x14ac:dyDescent="0.2">
      <c r="A47" s="103" t="s">
        <v>119</v>
      </c>
      <c r="B47" s="104"/>
      <c r="C47" s="105" t="s">
        <v>120</v>
      </c>
      <c r="D47" s="34"/>
      <c r="E47" s="35">
        <v>108069</v>
      </c>
      <c r="F47" s="35">
        <v>2169</v>
      </c>
      <c r="G47" s="35">
        <v>2256</v>
      </c>
      <c r="H47" s="35">
        <v>107982</v>
      </c>
      <c r="I47" s="35">
        <v>16755</v>
      </c>
      <c r="J47" s="122">
        <v>15.5</v>
      </c>
      <c r="K47" s="123">
        <v>50660</v>
      </c>
      <c r="L47" s="35">
        <v>319</v>
      </c>
      <c r="M47" s="35">
        <v>1513</v>
      </c>
      <c r="N47" s="35">
        <v>49466</v>
      </c>
      <c r="O47" s="35">
        <v>14655</v>
      </c>
      <c r="P47" s="124">
        <v>29.6</v>
      </c>
    </row>
    <row r="48" spans="1:16" ht="18" customHeight="1" thickBot="1" x14ac:dyDescent="0.25">
      <c r="A48" s="114" t="s">
        <v>121</v>
      </c>
      <c r="B48" s="115"/>
      <c r="C48" s="116" t="s">
        <v>122</v>
      </c>
      <c r="D48" s="117"/>
      <c r="E48" s="118">
        <v>349862</v>
      </c>
      <c r="F48" s="118">
        <v>6390</v>
      </c>
      <c r="G48" s="118">
        <v>9828</v>
      </c>
      <c r="H48" s="118">
        <v>346424</v>
      </c>
      <c r="I48" s="118">
        <v>238620</v>
      </c>
      <c r="J48" s="119">
        <v>68.900000000000006</v>
      </c>
      <c r="K48" s="120">
        <v>140786</v>
      </c>
      <c r="L48" s="118">
        <v>2353</v>
      </c>
      <c r="M48" s="118">
        <v>2784</v>
      </c>
      <c r="N48" s="118">
        <v>140355</v>
      </c>
      <c r="O48" s="118">
        <v>87798</v>
      </c>
      <c r="P48" s="121">
        <v>62.6</v>
      </c>
    </row>
    <row r="49" spans="1:16" ht="18" customHeight="1" thickBot="1" x14ac:dyDescent="0.25">
      <c r="A49" s="125" t="s">
        <v>123</v>
      </c>
      <c r="B49" s="126"/>
      <c r="C49" s="127" t="s">
        <v>124</v>
      </c>
      <c r="D49" s="128"/>
      <c r="E49" s="129">
        <v>11360</v>
      </c>
      <c r="F49" s="129">
        <v>85</v>
      </c>
      <c r="G49" s="129">
        <v>343</v>
      </c>
      <c r="H49" s="129">
        <v>11102</v>
      </c>
      <c r="I49" s="129">
        <v>7451</v>
      </c>
      <c r="J49" s="130">
        <v>67.099999999999994</v>
      </c>
      <c r="K49" s="131">
        <v>4755</v>
      </c>
      <c r="L49" s="129">
        <v>85</v>
      </c>
      <c r="M49" s="129">
        <v>154</v>
      </c>
      <c r="N49" s="129">
        <v>4686</v>
      </c>
      <c r="O49" s="129">
        <v>3299</v>
      </c>
      <c r="P49" s="130">
        <v>70.400000000000006</v>
      </c>
    </row>
    <row r="50" spans="1:16" ht="18" customHeight="1" thickBot="1" x14ac:dyDescent="0.25">
      <c r="A50" s="125" t="s">
        <v>125</v>
      </c>
      <c r="B50" s="126"/>
      <c r="C50" s="127" t="s">
        <v>126</v>
      </c>
      <c r="D50" s="128"/>
      <c r="E50" s="129">
        <v>162737</v>
      </c>
      <c r="F50" s="129">
        <v>3022</v>
      </c>
      <c r="G50" s="129">
        <v>2208</v>
      </c>
      <c r="H50" s="129">
        <v>163551</v>
      </c>
      <c r="I50" s="129">
        <v>52706</v>
      </c>
      <c r="J50" s="130">
        <v>32.200000000000003</v>
      </c>
      <c r="K50" s="131">
        <v>115560</v>
      </c>
      <c r="L50" s="129">
        <v>1639</v>
      </c>
      <c r="M50" s="129">
        <v>1976</v>
      </c>
      <c r="N50" s="129">
        <v>115223</v>
      </c>
      <c r="O50" s="129">
        <v>26284</v>
      </c>
      <c r="P50" s="130">
        <v>22.8</v>
      </c>
    </row>
    <row r="51" spans="1:16" ht="18" customHeight="1" x14ac:dyDescent="0.2">
      <c r="A51" s="103" t="s">
        <v>127</v>
      </c>
      <c r="B51" s="104"/>
      <c r="C51" s="105" t="s">
        <v>128</v>
      </c>
      <c r="D51" s="34"/>
      <c r="E51" s="35">
        <v>43691</v>
      </c>
      <c r="F51" s="35">
        <v>1142</v>
      </c>
      <c r="G51" s="35">
        <v>1211</v>
      </c>
      <c r="H51" s="35">
        <v>43622</v>
      </c>
      <c r="I51" s="35">
        <v>5204</v>
      </c>
      <c r="J51" s="122">
        <v>11.9</v>
      </c>
      <c r="K51" s="123">
        <v>40340</v>
      </c>
      <c r="L51" s="35">
        <v>1142</v>
      </c>
      <c r="M51" s="35">
        <v>1051</v>
      </c>
      <c r="N51" s="35">
        <v>40431</v>
      </c>
      <c r="O51" s="35">
        <v>4435</v>
      </c>
      <c r="P51" s="124">
        <v>11</v>
      </c>
    </row>
    <row r="52" spans="1:16" ht="18" customHeight="1" x14ac:dyDescent="0.2">
      <c r="A52" s="132" t="s">
        <v>129</v>
      </c>
      <c r="B52" s="133"/>
      <c r="C52" s="134" t="s">
        <v>130</v>
      </c>
      <c r="D52" s="44"/>
      <c r="E52" s="45">
        <v>108394</v>
      </c>
      <c r="F52" s="45">
        <v>1399</v>
      </c>
      <c r="G52" s="45">
        <v>2177</v>
      </c>
      <c r="H52" s="45">
        <v>107616</v>
      </c>
      <c r="I52" s="45">
        <v>63602</v>
      </c>
      <c r="J52" s="135">
        <v>59.1</v>
      </c>
      <c r="K52" s="136">
        <v>85585</v>
      </c>
      <c r="L52" s="45">
        <v>1399</v>
      </c>
      <c r="M52" s="45">
        <v>1427</v>
      </c>
      <c r="N52" s="45">
        <v>85557</v>
      </c>
      <c r="O52" s="45">
        <v>47283</v>
      </c>
      <c r="P52" s="137">
        <v>55.3</v>
      </c>
    </row>
    <row r="56" spans="1:16" x14ac:dyDescent="0.2">
      <c r="A56" s="2" t="s">
        <v>15</v>
      </c>
    </row>
  </sheetData>
  <mergeCells count="5">
    <mergeCell ref="A1:P1"/>
    <mergeCell ref="E5:J5"/>
    <mergeCell ref="K5:P5"/>
    <mergeCell ref="A6:C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1568D2BE-022E-4FBC-9493-6804AC3C04FE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F720F-C39B-4E60-8D97-DE577B84CB5F}">
  <dimension ref="A1:Q56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2" customWidth="1"/>
    <col min="2" max="2" width="0.90625" style="2" customWidth="1"/>
    <col min="3" max="3" width="40.6328125" style="2" customWidth="1"/>
    <col min="4" max="4" width="0.90625" style="2" customWidth="1"/>
    <col min="5" max="8" width="12.7265625" style="2" customWidth="1"/>
    <col min="9" max="9" width="18.6328125" style="2" customWidth="1"/>
    <col min="10" max="10" width="14.6328125" style="2" customWidth="1"/>
    <col min="11" max="14" width="12.7265625" style="2" customWidth="1"/>
    <col min="15" max="15" width="18.6328125" style="2" customWidth="1"/>
    <col min="16" max="16" width="14.6328125" style="2" customWidth="1"/>
    <col min="17" max="16384" width="9" style="2"/>
  </cols>
  <sheetData>
    <row r="1" spans="1:17" ht="19" x14ac:dyDescent="0.3">
      <c r="A1" s="69" t="s">
        <v>131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2" t="s">
        <v>15</v>
      </c>
    </row>
    <row r="2" spans="1:17" ht="14" x14ac:dyDescent="0.2">
      <c r="A2" s="62" t="s">
        <v>15</v>
      </c>
      <c r="B2" s="70"/>
      <c r="C2" s="70" t="s">
        <v>15</v>
      </c>
      <c r="D2" s="70"/>
      <c r="E2" s="70"/>
      <c r="F2" s="70"/>
      <c r="G2" s="70"/>
      <c r="H2" s="70"/>
      <c r="I2" s="70"/>
      <c r="J2" s="70"/>
    </row>
    <row r="3" spans="1:17" ht="14" x14ac:dyDescent="0.2">
      <c r="A3" s="3"/>
      <c r="B3" s="3"/>
      <c r="C3" s="71"/>
      <c r="D3" s="3"/>
      <c r="E3" s="5"/>
      <c r="F3" s="5"/>
      <c r="G3" s="5"/>
      <c r="H3" s="5"/>
      <c r="I3" s="5"/>
      <c r="J3" s="5"/>
    </row>
    <row r="4" spans="1:17" x14ac:dyDescent="0.2">
      <c r="A4" s="5"/>
      <c r="B4" s="5"/>
      <c r="C4" s="4"/>
      <c r="D4" s="5"/>
      <c r="E4" s="5"/>
      <c r="F4" s="5"/>
      <c r="G4" s="5"/>
      <c r="H4" s="5"/>
      <c r="I4" s="5"/>
      <c r="J4" s="5"/>
    </row>
    <row r="5" spans="1:17" ht="18" customHeight="1" x14ac:dyDescent="0.2">
      <c r="A5" s="72"/>
      <c r="B5" s="73"/>
      <c r="C5" s="74"/>
      <c r="D5" s="75"/>
      <c r="E5" s="76" t="s">
        <v>31</v>
      </c>
      <c r="F5" s="77"/>
      <c r="G5" s="77"/>
      <c r="H5" s="77"/>
      <c r="I5" s="77"/>
      <c r="J5" s="77"/>
      <c r="K5" s="77" t="s">
        <v>1</v>
      </c>
      <c r="L5" s="77"/>
      <c r="M5" s="77"/>
      <c r="N5" s="77"/>
      <c r="O5" s="77"/>
      <c r="P5" s="78"/>
    </row>
    <row r="6" spans="1:17" ht="18" customHeight="1" x14ac:dyDescent="0.2">
      <c r="A6" s="79" t="s">
        <v>30</v>
      </c>
      <c r="B6" s="80"/>
      <c r="C6" s="80"/>
      <c r="D6" s="6"/>
      <c r="E6" s="9" t="s">
        <v>33</v>
      </c>
      <c r="F6" s="81" t="s">
        <v>34</v>
      </c>
      <c r="G6" s="82" t="s">
        <v>34</v>
      </c>
      <c r="H6" s="9" t="s">
        <v>35</v>
      </c>
      <c r="I6" s="10" t="s">
        <v>30</v>
      </c>
      <c r="J6" s="83"/>
      <c r="K6" s="84" t="s">
        <v>33</v>
      </c>
      <c r="L6" s="81" t="s">
        <v>34</v>
      </c>
      <c r="M6" s="82" t="s">
        <v>34</v>
      </c>
      <c r="N6" s="9" t="s">
        <v>35</v>
      </c>
      <c r="O6" s="10" t="s">
        <v>30</v>
      </c>
      <c r="P6" s="85"/>
    </row>
    <row r="7" spans="1:17" ht="32.25" customHeight="1" thickBot="1" x14ac:dyDescent="0.25">
      <c r="A7" s="17" t="s">
        <v>5</v>
      </c>
      <c r="B7" s="18"/>
      <c r="C7" s="18"/>
      <c r="D7" s="6"/>
      <c r="E7" s="86" t="s">
        <v>36</v>
      </c>
      <c r="F7" s="87" t="s">
        <v>37</v>
      </c>
      <c r="G7" s="87" t="s">
        <v>38</v>
      </c>
      <c r="H7" s="88" t="s">
        <v>36</v>
      </c>
      <c r="I7" s="21" t="s">
        <v>39</v>
      </c>
      <c r="J7" s="21" t="s">
        <v>40</v>
      </c>
      <c r="K7" s="89" t="s">
        <v>36</v>
      </c>
      <c r="L7" s="87" t="s">
        <v>37</v>
      </c>
      <c r="M7" s="87" t="s">
        <v>38</v>
      </c>
      <c r="N7" s="88" t="s">
        <v>36</v>
      </c>
      <c r="O7" s="21" t="s">
        <v>39</v>
      </c>
      <c r="P7" s="22" t="s">
        <v>40</v>
      </c>
    </row>
    <row r="8" spans="1:17" ht="10" customHeight="1" thickTop="1" x14ac:dyDescent="0.2">
      <c r="A8" s="90"/>
      <c r="B8" s="90"/>
      <c r="C8" s="91"/>
      <c r="D8" s="92"/>
      <c r="E8" s="93" t="s">
        <v>41</v>
      </c>
      <c r="F8" s="93" t="s">
        <v>41</v>
      </c>
      <c r="G8" s="93" t="s">
        <v>41</v>
      </c>
      <c r="H8" s="93" t="s">
        <v>41</v>
      </c>
      <c r="I8" s="93" t="s">
        <v>42</v>
      </c>
      <c r="J8" s="93" t="s">
        <v>43</v>
      </c>
      <c r="K8" s="94" t="s">
        <v>41</v>
      </c>
      <c r="L8" s="93" t="s">
        <v>41</v>
      </c>
      <c r="M8" s="93" t="s">
        <v>41</v>
      </c>
      <c r="N8" s="93" t="s">
        <v>41</v>
      </c>
      <c r="O8" s="93" t="s">
        <v>42</v>
      </c>
      <c r="P8" s="95" t="s">
        <v>43</v>
      </c>
    </row>
    <row r="9" spans="1:17" ht="18" customHeight="1" thickBot="1" x14ac:dyDescent="0.25">
      <c r="A9" s="96" t="s">
        <v>44</v>
      </c>
      <c r="B9" s="97"/>
      <c r="C9" s="98" t="s">
        <v>45</v>
      </c>
      <c r="D9" s="56"/>
      <c r="E9" s="99">
        <v>1125643</v>
      </c>
      <c r="F9" s="99">
        <v>13998</v>
      </c>
      <c r="G9" s="99">
        <v>18287</v>
      </c>
      <c r="H9" s="99">
        <v>1121354</v>
      </c>
      <c r="I9" s="99">
        <v>244786</v>
      </c>
      <c r="J9" s="100">
        <v>21.8</v>
      </c>
      <c r="K9" s="101">
        <v>695879</v>
      </c>
      <c r="L9" s="99">
        <v>6202</v>
      </c>
      <c r="M9" s="99">
        <v>9512</v>
      </c>
      <c r="N9" s="99">
        <v>692569</v>
      </c>
      <c r="O9" s="99">
        <v>138850</v>
      </c>
      <c r="P9" s="102">
        <v>20</v>
      </c>
    </row>
    <row r="10" spans="1:17" ht="18" customHeight="1" x14ac:dyDescent="0.2">
      <c r="A10" s="103" t="s">
        <v>46</v>
      </c>
      <c r="B10" s="104"/>
      <c r="C10" s="105" t="s">
        <v>47</v>
      </c>
      <c r="D10" s="34"/>
      <c r="E10" s="35" t="s">
        <v>48</v>
      </c>
      <c r="F10" s="35" t="s">
        <v>48</v>
      </c>
      <c r="G10" s="35" t="s">
        <v>48</v>
      </c>
      <c r="H10" s="35" t="s">
        <v>48</v>
      </c>
      <c r="I10" s="35" t="s">
        <v>48</v>
      </c>
      <c r="J10" s="106" t="s">
        <v>48</v>
      </c>
      <c r="K10" s="107" t="s">
        <v>48</v>
      </c>
      <c r="L10" s="35" t="s">
        <v>48</v>
      </c>
      <c r="M10" s="35" t="s">
        <v>48</v>
      </c>
      <c r="N10" s="35" t="s">
        <v>48</v>
      </c>
      <c r="O10" s="35" t="s">
        <v>48</v>
      </c>
      <c r="P10" s="35" t="s">
        <v>48</v>
      </c>
    </row>
    <row r="11" spans="1:17" ht="18" customHeight="1" x14ac:dyDescent="0.2">
      <c r="A11" s="108" t="s">
        <v>49</v>
      </c>
      <c r="B11" s="109"/>
      <c r="C11" s="110" t="s">
        <v>50</v>
      </c>
      <c r="D11" s="39"/>
      <c r="E11" s="40">
        <v>78239</v>
      </c>
      <c r="F11" s="40">
        <v>65</v>
      </c>
      <c r="G11" s="40">
        <v>560</v>
      </c>
      <c r="H11" s="40">
        <v>77744</v>
      </c>
      <c r="I11" s="40">
        <v>364</v>
      </c>
      <c r="J11" s="111">
        <v>0.5</v>
      </c>
      <c r="K11" s="112">
        <v>22048</v>
      </c>
      <c r="L11" s="40">
        <v>65</v>
      </c>
      <c r="M11" s="40">
        <v>69</v>
      </c>
      <c r="N11" s="40">
        <v>22044</v>
      </c>
      <c r="O11" s="40">
        <v>364</v>
      </c>
      <c r="P11" s="113">
        <v>1.7</v>
      </c>
    </row>
    <row r="12" spans="1:17" ht="18" customHeight="1" x14ac:dyDescent="0.2">
      <c r="A12" s="108" t="s">
        <v>51</v>
      </c>
      <c r="B12" s="109"/>
      <c r="C12" s="110" t="s">
        <v>52</v>
      </c>
      <c r="D12" s="39"/>
      <c r="E12" s="40">
        <v>242517</v>
      </c>
      <c r="F12" s="40">
        <v>1327</v>
      </c>
      <c r="G12" s="40">
        <v>2019</v>
      </c>
      <c r="H12" s="40">
        <v>241825</v>
      </c>
      <c r="I12" s="40">
        <v>21087</v>
      </c>
      <c r="J12" s="111">
        <v>8.6999999999999993</v>
      </c>
      <c r="K12" s="112">
        <v>191866</v>
      </c>
      <c r="L12" s="40">
        <v>941</v>
      </c>
      <c r="M12" s="40">
        <v>1397</v>
      </c>
      <c r="N12" s="40">
        <v>191410</v>
      </c>
      <c r="O12" s="40">
        <v>15748</v>
      </c>
      <c r="P12" s="113">
        <v>8.1999999999999993</v>
      </c>
    </row>
    <row r="13" spans="1:17" ht="18" customHeight="1" x14ac:dyDescent="0.2">
      <c r="A13" s="108" t="s">
        <v>53</v>
      </c>
      <c r="B13" s="109"/>
      <c r="C13" s="110" t="s">
        <v>54</v>
      </c>
      <c r="D13" s="39"/>
      <c r="E13" s="40">
        <v>4474</v>
      </c>
      <c r="F13" s="40">
        <v>5</v>
      </c>
      <c r="G13" s="40">
        <v>18</v>
      </c>
      <c r="H13" s="40">
        <v>4461</v>
      </c>
      <c r="I13" s="40">
        <v>93</v>
      </c>
      <c r="J13" s="111">
        <v>2.1</v>
      </c>
      <c r="K13" s="112">
        <v>3846</v>
      </c>
      <c r="L13" s="40">
        <v>5</v>
      </c>
      <c r="M13" s="40">
        <v>18</v>
      </c>
      <c r="N13" s="40">
        <v>3833</v>
      </c>
      <c r="O13" s="40">
        <v>70</v>
      </c>
      <c r="P13" s="113">
        <v>1.8</v>
      </c>
    </row>
    <row r="14" spans="1:17" ht="18" customHeight="1" x14ac:dyDescent="0.2">
      <c r="A14" s="108" t="s">
        <v>55</v>
      </c>
      <c r="B14" s="109"/>
      <c r="C14" s="110" t="s">
        <v>56</v>
      </c>
      <c r="D14" s="39"/>
      <c r="E14" s="40">
        <v>18763</v>
      </c>
      <c r="F14" s="40">
        <v>53</v>
      </c>
      <c r="G14" s="40">
        <v>37</v>
      </c>
      <c r="H14" s="40">
        <v>18779</v>
      </c>
      <c r="I14" s="40">
        <v>259</v>
      </c>
      <c r="J14" s="111">
        <v>1.4</v>
      </c>
      <c r="K14" s="112">
        <v>14841</v>
      </c>
      <c r="L14" s="40">
        <v>53</v>
      </c>
      <c r="M14" s="40">
        <v>37</v>
      </c>
      <c r="N14" s="40">
        <v>14857</v>
      </c>
      <c r="O14" s="40">
        <v>131</v>
      </c>
      <c r="P14" s="113">
        <v>0.9</v>
      </c>
    </row>
    <row r="15" spans="1:17" ht="18" customHeight="1" x14ac:dyDescent="0.2">
      <c r="A15" s="138" t="s">
        <v>57</v>
      </c>
      <c r="B15" s="139"/>
      <c r="C15" s="140" t="s">
        <v>58</v>
      </c>
      <c r="D15" s="141"/>
      <c r="E15" s="142">
        <v>132017</v>
      </c>
      <c r="F15" s="142">
        <v>898</v>
      </c>
      <c r="G15" s="142">
        <v>1789</v>
      </c>
      <c r="H15" s="142">
        <v>131126</v>
      </c>
      <c r="I15" s="142">
        <v>29438</v>
      </c>
      <c r="J15" s="143">
        <v>22.5</v>
      </c>
      <c r="K15" s="144">
        <v>90951</v>
      </c>
      <c r="L15" s="142">
        <v>898</v>
      </c>
      <c r="M15" s="142">
        <v>1398</v>
      </c>
      <c r="N15" s="142">
        <v>90451</v>
      </c>
      <c r="O15" s="142">
        <v>23127</v>
      </c>
      <c r="P15" s="145">
        <v>25.6</v>
      </c>
    </row>
    <row r="16" spans="1:17" ht="18" customHeight="1" x14ac:dyDescent="0.2">
      <c r="A16" s="108" t="s">
        <v>59</v>
      </c>
      <c r="B16" s="146"/>
      <c r="C16" s="110" t="s">
        <v>13</v>
      </c>
      <c r="D16" s="37"/>
      <c r="E16" s="147">
        <v>192932</v>
      </c>
      <c r="F16" s="40">
        <v>3530</v>
      </c>
      <c r="G16" s="40">
        <v>4286</v>
      </c>
      <c r="H16" s="40">
        <v>192176</v>
      </c>
      <c r="I16" s="40">
        <v>59880</v>
      </c>
      <c r="J16" s="148">
        <v>31.2</v>
      </c>
      <c r="K16" s="112">
        <v>81674</v>
      </c>
      <c r="L16" s="40">
        <v>1049</v>
      </c>
      <c r="M16" s="40">
        <v>1116</v>
      </c>
      <c r="N16" s="40">
        <v>81607</v>
      </c>
      <c r="O16" s="40">
        <v>25954</v>
      </c>
      <c r="P16" s="149">
        <v>31.8</v>
      </c>
      <c r="Q16" s="150"/>
    </row>
    <row r="17" spans="1:17" ht="18" customHeight="1" x14ac:dyDescent="0.2">
      <c r="A17" s="151" t="s">
        <v>60</v>
      </c>
      <c r="B17" s="152"/>
      <c r="C17" s="153" t="s">
        <v>61</v>
      </c>
      <c r="D17" s="154"/>
      <c r="E17" s="155">
        <v>18868</v>
      </c>
      <c r="F17" s="155">
        <v>21</v>
      </c>
      <c r="G17" s="155">
        <v>20</v>
      </c>
      <c r="H17" s="155">
        <v>18869</v>
      </c>
      <c r="I17" s="155">
        <v>555</v>
      </c>
      <c r="J17" s="156">
        <v>2.9</v>
      </c>
      <c r="K17" s="157">
        <v>8278</v>
      </c>
      <c r="L17" s="155">
        <v>21</v>
      </c>
      <c r="M17" s="155">
        <v>20</v>
      </c>
      <c r="N17" s="155">
        <v>8279</v>
      </c>
      <c r="O17" s="155">
        <v>462</v>
      </c>
      <c r="P17" s="158">
        <v>5.6</v>
      </c>
    </row>
    <row r="18" spans="1:17" ht="18" customHeight="1" x14ac:dyDescent="0.2">
      <c r="A18" s="108" t="s">
        <v>62</v>
      </c>
      <c r="B18" s="109"/>
      <c r="C18" s="110" t="s">
        <v>63</v>
      </c>
      <c r="D18" s="39"/>
      <c r="E18" s="40">
        <v>27801</v>
      </c>
      <c r="F18" s="40">
        <v>121</v>
      </c>
      <c r="G18" s="40">
        <v>573</v>
      </c>
      <c r="H18" s="40">
        <v>27349</v>
      </c>
      <c r="I18" s="40">
        <v>2722</v>
      </c>
      <c r="J18" s="111">
        <v>10</v>
      </c>
      <c r="K18" s="112">
        <v>10351</v>
      </c>
      <c r="L18" s="40">
        <v>121</v>
      </c>
      <c r="M18" s="40">
        <v>139</v>
      </c>
      <c r="N18" s="40">
        <v>10333</v>
      </c>
      <c r="O18" s="40">
        <v>2636</v>
      </c>
      <c r="P18" s="113">
        <v>25.5</v>
      </c>
    </row>
    <row r="19" spans="1:17" ht="18" customHeight="1" x14ac:dyDescent="0.2">
      <c r="A19" s="108" t="s">
        <v>64</v>
      </c>
      <c r="B19" s="109"/>
      <c r="C19" s="110" t="s">
        <v>65</v>
      </c>
      <c r="D19" s="39"/>
      <c r="E19" s="40">
        <v>34133</v>
      </c>
      <c r="F19" s="40">
        <v>26</v>
      </c>
      <c r="G19" s="40">
        <v>117</v>
      </c>
      <c r="H19" s="40">
        <v>34042</v>
      </c>
      <c r="I19" s="40">
        <v>1273</v>
      </c>
      <c r="J19" s="111">
        <v>3.7</v>
      </c>
      <c r="K19" s="112">
        <v>19934</v>
      </c>
      <c r="L19" s="40">
        <v>26</v>
      </c>
      <c r="M19" s="40">
        <v>117</v>
      </c>
      <c r="N19" s="40">
        <v>19843</v>
      </c>
      <c r="O19" s="40">
        <v>698</v>
      </c>
      <c r="P19" s="113">
        <v>3.5</v>
      </c>
    </row>
    <row r="20" spans="1:17" ht="18" customHeight="1" x14ac:dyDescent="0.2">
      <c r="A20" s="108" t="s">
        <v>66</v>
      </c>
      <c r="B20" s="109"/>
      <c r="C20" s="110" t="s">
        <v>67</v>
      </c>
      <c r="D20" s="39"/>
      <c r="E20" s="40">
        <v>67471</v>
      </c>
      <c r="F20" s="40">
        <v>4525</v>
      </c>
      <c r="G20" s="40">
        <v>2181</v>
      </c>
      <c r="H20" s="40">
        <v>69815</v>
      </c>
      <c r="I20" s="40">
        <v>49487</v>
      </c>
      <c r="J20" s="111">
        <v>70.900000000000006</v>
      </c>
      <c r="K20" s="112">
        <v>23499</v>
      </c>
      <c r="L20" s="40">
        <v>406</v>
      </c>
      <c r="M20" s="40">
        <v>707</v>
      </c>
      <c r="N20" s="40">
        <v>23198</v>
      </c>
      <c r="O20" s="40">
        <v>15971</v>
      </c>
      <c r="P20" s="113">
        <v>68.8</v>
      </c>
    </row>
    <row r="21" spans="1:17" ht="18" customHeight="1" x14ac:dyDescent="0.2">
      <c r="A21" s="108" t="s">
        <v>68</v>
      </c>
      <c r="B21" s="109"/>
      <c r="C21" s="110" t="s">
        <v>69</v>
      </c>
      <c r="D21" s="39"/>
      <c r="E21" s="40">
        <v>25061</v>
      </c>
      <c r="F21" s="40">
        <v>453</v>
      </c>
      <c r="G21" s="40">
        <v>1132</v>
      </c>
      <c r="H21" s="40">
        <v>24382</v>
      </c>
      <c r="I21" s="40">
        <v>12402</v>
      </c>
      <c r="J21" s="111">
        <v>50.9</v>
      </c>
      <c r="K21" s="112">
        <v>13453</v>
      </c>
      <c r="L21" s="40">
        <v>292</v>
      </c>
      <c r="M21" s="40">
        <v>491</v>
      </c>
      <c r="N21" s="40">
        <v>13254</v>
      </c>
      <c r="O21" s="40">
        <v>8454</v>
      </c>
      <c r="P21" s="113">
        <v>63.8</v>
      </c>
    </row>
    <row r="22" spans="1:17" ht="18" customHeight="1" x14ac:dyDescent="0.2">
      <c r="A22" s="138" t="s">
        <v>70</v>
      </c>
      <c r="B22" s="139"/>
      <c r="C22" s="140" t="s">
        <v>71</v>
      </c>
      <c r="D22" s="141"/>
      <c r="E22" s="142">
        <v>68789</v>
      </c>
      <c r="F22" s="142">
        <v>72</v>
      </c>
      <c r="G22" s="142">
        <v>1169</v>
      </c>
      <c r="H22" s="142">
        <v>67692</v>
      </c>
      <c r="I22" s="142">
        <v>14645</v>
      </c>
      <c r="J22" s="143">
        <v>21.6</v>
      </c>
      <c r="K22" s="144">
        <v>50708</v>
      </c>
      <c r="L22" s="142">
        <v>72</v>
      </c>
      <c r="M22" s="142">
        <v>1169</v>
      </c>
      <c r="N22" s="142">
        <v>49611</v>
      </c>
      <c r="O22" s="142">
        <v>7570</v>
      </c>
      <c r="P22" s="145">
        <v>15.3</v>
      </c>
    </row>
    <row r="23" spans="1:17" ht="18" customHeight="1" x14ac:dyDescent="0.2">
      <c r="A23" s="108" t="s">
        <v>72</v>
      </c>
      <c r="B23" s="146"/>
      <c r="C23" s="110" t="s">
        <v>14</v>
      </c>
      <c r="D23" s="37"/>
      <c r="E23" s="147">
        <v>90528</v>
      </c>
      <c r="F23" s="40">
        <v>1349</v>
      </c>
      <c r="G23" s="40">
        <v>2228</v>
      </c>
      <c r="H23" s="40">
        <v>89649</v>
      </c>
      <c r="I23" s="40">
        <v>24019</v>
      </c>
      <c r="J23" s="148">
        <v>26.8</v>
      </c>
      <c r="K23" s="112">
        <v>72417</v>
      </c>
      <c r="L23" s="40">
        <v>796</v>
      </c>
      <c r="M23" s="40">
        <v>1267</v>
      </c>
      <c r="N23" s="40">
        <v>71946</v>
      </c>
      <c r="O23" s="40">
        <v>17009</v>
      </c>
      <c r="P23" s="113">
        <v>23.6</v>
      </c>
      <c r="Q23" s="150"/>
    </row>
    <row r="24" spans="1:17" ht="18" customHeight="1" x14ac:dyDescent="0.2">
      <c r="A24" s="151" t="s">
        <v>73</v>
      </c>
      <c r="B24" s="152"/>
      <c r="C24" s="153" t="s">
        <v>74</v>
      </c>
      <c r="D24" s="154"/>
      <c r="E24" s="155">
        <v>7747</v>
      </c>
      <c r="F24" s="155">
        <v>11</v>
      </c>
      <c r="G24" s="155">
        <v>40</v>
      </c>
      <c r="H24" s="155">
        <v>7718</v>
      </c>
      <c r="I24" s="155">
        <v>551</v>
      </c>
      <c r="J24" s="156">
        <v>7.1</v>
      </c>
      <c r="K24" s="157">
        <v>5993</v>
      </c>
      <c r="L24" s="155">
        <v>11</v>
      </c>
      <c r="M24" s="155">
        <v>40</v>
      </c>
      <c r="N24" s="155">
        <v>5964</v>
      </c>
      <c r="O24" s="155">
        <v>551</v>
      </c>
      <c r="P24" s="158">
        <v>9.1999999999999993</v>
      </c>
    </row>
    <row r="25" spans="1:17" ht="18" customHeight="1" thickBot="1" x14ac:dyDescent="0.25">
      <c r="A25" s="114" t="s">
        <v>75</v>
      </c>
      <c r="B25" s="115"/>
      <c r="C25" s="116" t="s">
        <v>76</v>
      </c>
      <c r="D25" s="117"/>
      <c r="E25" s="118">
        <v>116185</v>
      </c>
      <c r="F25" s="118">
        <v>1539</v>
      </c>
      <c r="G25" s="118">
        <v>2118</v>
      </c>
      <c r="H25" s="118">
        <v>115606</v>
      </c>
      <c r="I25" s="118">
        <v>28011</v>
      </c>
      <c r="J25" s="119">
        <v>24.2</v>
      </c>
      <c r="K25" s="120">
        <v>85902</v>
      </c>
      <c r="L25" s="118">
        <v>1443</v>
      </c>
      <c r="M25" s="118">
        <v>1527</v>
      </c>
      <c r="N25" s="118">
        <v>85818</v>
      </c>
      <c r="O25" s="118">
        <v>20105</v>
      </c>
      <c r="P25" s="121">
        <v>23.4</v>
      </c>
    </row>
    <row r="26" spans="1:17" ht="18" customHeight="1" x14ac:dyDescent="0.2">
      <c r="A26" s="103" t="s">
        <v>77</v>
      </c>
      <c r="B26" s="104"/>
      <c r="C26" s="105" t="s">
        <v>78</v>
      </c>
      <c r="D26" s="34"/>
      <c r="E26" s="35">
        <v>33239</v>
      </c>
      <c r="F26" s="35">
        <v>196</v>
      </c>
      <c r="G26" s="35">
        <v>343</v>
      </c>
      <c r="H26" s="35">
        <v>33092</v>
      </c>
      <c r="I26" s="35">
        <v>11500</v>
      </c>
      <c r="J26" s="122">
        <v>34.799999999999997</v>
      </c>
      <c r="K26" s="123">
        <v>31493</v>
      </c>
      <c r="L26" s="35">
        <v>196</v>
      </c>
      <c r="M26" s="35">
        <v>343</v>
      </c>
      <c r="N26" s="35">
        <v>31346</v>
      </c>
      <c r="O26" s="35">
        <v>10904</v>
      </c>
      <c r="P26" s="124">
        <v>34.799999999999997</v>
      </c>
    </row>
    <row r="27" spans="1:17" ht="18" customHeight="1" x14ac:dyDescent="0.2">
      <c r="A27" s="108" t="s">
        <v>79</v>
      </c>
      <c r="B27" s="109"/>
      <c r="C27" s="110" t="s">
        <v>80</v>
      </c>
      <c r="D27" s="39"/>
      <c r="E27" s="40">
        <v>1483</v>
      </c>
      <c r="F27" s="40">
        <v>2</v>
      </c>
      <c r="G27" s="40">
        <v>9</v>
      </c>
      <c r="H27" s="40">
        <v>1476</v>
      </c>
      <c r="I27" s="40">
        <v>26</v>
      </c>
      <c r="J27" s="111">
        <v>1.8</v>
      </c>
      <c r="K27" s="112">
        <v>1483</v>
      </c>
      <c r="L27" s="40">
        <v>2</v>
      </c>
      <c r="M27" s="40">
        <v>9</v>
      </c>
      <c r="N27" s="40">
        <v>1476</v>
      </c>
      <c r="O27" s="40">
        <v>26</v>
      </c>
      <c r="P27" s="113">
        <v>1.8</v>
      </c>
    </row>
    <row r="28" spans="1:17" ht="18" customHeight="1" x14ac:dyDescent="0.2">
      <c r="A28" s="108" t="s">
        <v>81</v>
      </c>
      <c r="B28" s="109"/>
      <c r="C28" s="110" t="s">
        <v>82</v>
      </c>
      <c r="D28" s="39"/>
      <c r="E28" s="40">
        <v>1905</v>
      </c>
      <c r="F28" s="40">
        <v>0</v>
      </c>
      <c r="G28" s="40">
        <v>4</v>
      </c>
      <c r="H28" s="40">
        <v>1901</v>
      </c>
      <c r="I28" s="40">
        <v>242</v>
      </c>
      <c r="J28" s="111">
        <v>12.7</v>
      </c>
      <c r="K28" s="112">
        <v>807</v>
      </c>
      <c r="L28" s="40">
        <v>0</v>
      </c>
      <c r="M28" s="40">
        <v>4</v>
      </c>
      <c r="N28" s="40">
        <v>803</v>
      </c>
      <c r="O28" s="40">
        <v>22</v>
      </c>
      <c r="P28" s="113">
        <v>2.7</v>
      </c>
    </row>
    <row r="29" spans="1:17" ht="18" customHeight="1" x14ac:dyDescent="0.2">
      <c r="A29" s="108" t="s">
        <v>83</v>
      </c>
      <c r="B29" s="109"/>
      <c r="C29" s="110" t="s">
        <v>84</v>
      </c>
      <c r="D29" s="39"/>
      <c r="E29" s="40">
        <v>3118</v>
      </c>
      <c r="F29" s="40">
        <v>3</v>
      </c>
      <c r="G29" s="40">
        <v>4</v>
      </c>
      <c r="H29" s="40">
        <v>3117</v>
      </c>
      <c r="I29" s="40">
        <v>162</v>
      </c>
      <c r="J29" s="111">
        <v>5.2</v>
      </c>
      <c r="K29" s="112">
        <v>1917</v>
      </c>
      <c r="L29" s="40">
        <v>3</v>
      </c>
      <c r="M29" s="40">
        <v>4</v>
      </c>
      <c r="N29" s="40">
        <v>1916</v>
      </c>
      <c r="O29" s="40">
        <v>162</v>
      </c>
      <c r="P29" s="113">
        <v>8.5</v>
      </c>
    </row>
    <row r="30" spans="1:17" ht="18" customHeight="1" x14ac:dyDescent="0.2">
      <c r="A30" s="108" t="s">
        <v>85</v>
      </c>
      <c r="B30" s="109"/>
      <c r="C30" s="110" t="s">
        <v>86</v>
      </c>
      <c r="D30" s="39"/>
      <c r="E30" s="40">
        <v>7663</v>
      </c>
      <c r="F30" s="40">
        <v>114</v>
      </c>
      <c r="G30" s="40">
        <v>14</v>
      </c>
      <c r="H30" s="40">
        <v>7763</v>
      </c>
      <c r="I30" s="40">
        <v>824</v>
      </c>
      <c r="J30" s="111">
        <v>10.6</v>
      </c>
      <c r="K30" s="112">
        <v>6099</v>
      </c>
      <c r="L30" s="40">
        <v>114</v>
      </c>
      <c r="M30" s="40">
        <v>14</v>
      </c>
      <c r="N30" s="40">
        <v>6199</v>
      </c>
      <c r="O30" s="40">
        <v>717</v>
      </c>
      <c r="P30" s="113">
        <v>11.6</v>
      </c>
    </row>
    <row r="31" spans="1:17" ht="18" customHeight="1" x14ac:dyDescent="0.2">
      <c r="A31" s="108" t="s">
        <v>87</v>
      </c>
      <c r="B31" s="109"/>
      <c r="C31" s="110" t="s">
        <v>88</v>
      </c>
      <c r="D31" s="39"/>
      <c r="E31" s="40">
        <v>22108</v>
      </c>
      <c r="F31" s="40">
        <v>39</v>
      </c>
      <c r="G31" s="40">
        <v>134</v>
      </c>
      <c r="H31" s="40">
        <v>22013</v>
      </c>
      <c r="I31" s="40">
        <v>1291</v>
      </c>
      <c r="J31" s="111">
        <v>5.9</v>
      </c>
      <c r="K31" s="112">
        <v>17943</v>
      </c>
      <c r="L31" s="40">
        <v>39</v>
      </c>
      <c r="M31" s="40">
        <v>134</v>
      </c>
      <c r="N31" s="40">
        <v>17848</v>
      </c>
      <c r="O31" s="40">
        <v>1046</v>
      </c>
      <c r="P31" s="113">
        <v>5.9</v>
      </c>
    </row>
    <row r="32" spans="1:17" ht="18" customHeight="1" x14ac:dyDescent="0.2">
      <c r="A32" s="108" t="s">
        <v>89</v>
      </c>
      <c r="B32" s="109"/>
      <c r="C32" s="110" t="s">
        <v>90</v>
      </c>
      <c r="D32" s="39"/>
      <c r="E32" s="40">
        <v>14173</v>
      </c>
      <c r="F32" s="40">
        <v>45</v>
      </c>
      <c r="G32" s="40">
        <v>46</v>
      </c>
      <c r="H32" s="40">
        <v>14172</v>
      </c>
      <c r="I32" s="40">
        <v>616</v>
      </c>
      <c r="J32" s="111">
        <v>4.3</v>
      </c>
      <c r="K32" s="112">
        <v>12507</v>
      </c>
      <c r="L32" s="40">
        <v>45</v>
      </c>
      <c r="M32" s="40">
        <v>46</v>
      </c>
      <c r="N32" s="40">
        <v>12506</v>
      </c>
      <c r="O32" s="40">
        <v>200</v>
      </c>
      <c r="P32" s="113">
        <v>1.6</v>
      </c>
    </row>
    <row r="33" spans="1:16" ht="18" customHeight="1" x14ac:dyDescent="0.2">
      <c r="A33" s="108" t="s">
        <v>91</v>
      </c>
      <c r="B33" s="109"/>
      <c r="C33" s="110" t="s">
        <v>92</v>
      </c>
      <c r="D33" s="39"/>
      <c r="E33" s="40">
        <v>14543</v>
      </c>
      <c r="F33" s="40">
        <v>122</v>
      </c>
      <c r="G33" s="40">
        <v>107</v>
      </c>
      <c r="H33" s="40">
        <v>14558</v>
      </c>
      <c r="I33" s="40">
        <v>709</v>
      </c>
      <c r="J33" s="111">
        <v>4.9000000000000004</v>
      </c>
      <c r="K33" s="112">
        <v>10508</v>
      </c>
      <c r="L33" s="40">
        <v>46</v>
      </c>
      <c r="M33" s="40">
        <v>107</v>
      </c>
      <c r="N33" s="40">
        <v>10447</v>
      </c>
      <c r="O33" s="40">
        <v>369</v>
      </c>
      <c r="P33" s="113">
        <v>3.5</v>
      </c>
    </row>
    <row r="34" spans="1:16" ht="18" customHeight="1" x14ac:dyDescent="0.2">
      <c r="A34" s="108" t="s">
        <v>93</v>
      </c>
      <c r="B34" s="109"/>
      <c r="C34" s="110" t="s">
        <v>94</v>
      </c>
      <c r="D34" s="39"/>
      <c r="E34" s="40">
        <v>4479</v>
      </c>
      <c r="F34" s="40">
        <v>83</v>
      </c>
      <c r="G34" s="40">
        <v>84</v>
      </c>
      <c r="H34" s="40">
        <v>4478</v>
      </c>
      <c r="I34" s="40">
        <v>674</v>
      </c>
      <c r="J34" s="111">
        <v>15.1</v>
      </c>
      <c r="K34" s="112">
        <v>3037</v>
      </c>
      <c r="L34" s="40">
        <v>11</v>
      </c>
      <c r="M34" s="40">
        <v>12</v>
      </c>
      <c r="N34" s="40">
        <v>3036</v>
      </c>
      <c r="O34" s="40">
        <v>97</v>
      </c>
      <c r="P34" s="113">
        <v>3.2</v>
      </c>
    </row>
    <row r="35" spans="1:16" ht="18" customHeight="1" x14ac:dyDescent="0.2">
      <c r="A35" s="108" t="s">
        <v>95</v>
      </c>
      <c r="B35" s="109"/>
      <c r="C35" s="110" t="s">
        <v>96</v>
      </c>
      <c r="D35" s="39"/>
      <c r="E35" s="40">
        <v>5542</v>
      </c>
      <c r="F35" s="40">
        <v>7</v>
      </c>
      <c r="G35" s="40">
        <v>7</v>
      </c>
      <c r="H35" s="40">
        <v>5542</v>
      </c>
      <c r="I35" s="40">
        <v>115</v>
      </c>
      <c r="J35" s="111">
        <v>2.1</v>
      </c>
      <c r="K35" s="112">
        <v>2980</v>
      </c>
      <c r="L35" s="40">
        <v>7</v>
      </c>
      <c r="M35" s="40">
        <v>7</v>
      </c>
      <c r="N35" s="40">
        <v>2980</v>
      </c>
      <c r="O35" s="40">
        <v>115</v>
      </c>
      <c r="P35" s="113">
        <v>3.9</v>
      </c>
    </row>
    <row r="36" spans="1:16" ht="18" customHeight="1" x14ac:dyDescent="0.2">
      <c r="A36" s="108" t="s">
        <v>97</v>
      </c>
      <c r="B36" s="109"/>
      <c r="C36" s="110" t="s">
        <v>98</v>
      </c>
      <c r="D36" s="39"/>
      <c r="E36" s="40">
        <v>3030</v>
      </c>
      <c r="F36" s="40">
        <v>0</v>
      </c>
      <c r="G36" s="40">
        <v>15</v>
      </c>
      <c r="H36" s="40">
        <v>3015</v>
      </c>
      <c r="I36" s="40">
        <v>161</v>
      </c>
      <c r="J36" s="111">
        <v>5.3</v>
      </c>
      <c r="K36" s="112">
        <v>3030</v>
      </c>
      <c r="L36" s="40">
        <v>0</v>
      </c>
      <c r="M36" s="40">
        <v>15</v>
      </c>
      <c r="N36" s="40">
        <v>3015</v>
      </c>
      <c r="O36" s="40">
        <v>161</v>
      </c>
      <c r="P36" s="113">
        <v>5.3</v>
      </c>
    </row>
    <row r="37" spans="1:16" ht="18" customHeight="1" x14ac:dyDescent="0.2">
      <c r="A37" s="108" t="s">
        <v>99</v>
      </c>
      <c r="B37" s="109"/>
      <c r="C37" s="110" t="s">
        <v>100</v>
      </c>
      <c r="D37" s="39"/>
      <c r="E37" s="40">
        <v>6940</v>
      </c>
      <c r="F37" s="40">
        <v>18</v>
      </c>
      <c r="G37" s="40">
        <v>25</v>
      </c>
      <c r="H37" s="40">
        <v>6933</v>
      </c>
      <c r="I37" s="40">
        <v>357</v>
      </c>
      <c r="J37" s="111">
        <v>5.0999999999999996</v>
      </c>
      <c r="K37" s="112">
        <v>5374</v>
      </c>
      <c r="L37" s="40">
        <v>18</v>
      </c>
      <c r="M37" s="40">
        <v>25</v>
      </c>
      <c r="N37" s="40">
        <v>5367</v>
      </c>
      <c r="O37" s="40">
        <v>143</v>
      </c>
      <c r="P37" s="113">
        <v>2.7</v>
      </c>
    </row>
    <row r="38" spans="1:16" ht="18" customHeight="1" x14ac:dyDescent="0.2">
      <c r="A38" s="108" t="s">
        <v>101</v>
      </c>
      <c r="B38" s="109"/>
      <c r="C38" s="110" t="s">
        <v>102</v>
      </c>
      <c r="D38" s="39"/>
      <c r="E38" s="40">
        <v>23315</v>
      </c>
      <c r="F38" s="40">
        <v>229</v>
      </c>
      <c r="G38" s="40">
        <v>96</v>
      </c>
      <c r="H38" s="40">
        <v>23448</v>
      </c>
      <c r="I38" s="40">
        <v>824</v>
      </c>
      <c r="J38" s="111">
        <v>3.5</v>
      </c>
      <c r="K38" s="112">
        <v>13679</v>
      </c>
      <c r="L38" s="40">
        <v>30</v>
      </c>
      <c r="M38" s="40">
        <v>96</v>
      </c>
      <c r="N38" s="40">
        <v>13613</v>
      </c>
      <c r="O38" s="40">
        <v>148</v>
      </c>
      <c r="P38" s="113">
        <v>1.1000000000000001</v>
      </c>
    </row>
    <row r="39" spans="1:16" ht="18" customHeight="1" x14ac:dyDescent="0.2">
      <c r="A39" s="108" t="s">
        <v>103</v>
      </c>
      <c r="B39" s="109"/>
      <c r="C39" s="110" t="s">
        <v>104</v>
      </c>
      <c r="D39" s="39"/>
      <c r="E39" s="40">
        <v>9967</v>
      </c>
      <c r="F39" s="40">
        <v>19</v>
      </c>
      <c r="G39" s="40">
        <v>11</v>
      </c>
      <c r="H39" s="40">
        <v>9975</v>
      </c>
      <c r="I39" s="40">
        <v>198</v>
      </c>
      <c r="J39" s="111">
        <v>2</v>
      </c>
      <c r="K39" s="112">
        <v>7359</v>
      </c>
      <c r="L39" s="40">
        <v>19</v>
      </c>
      <c r="M39" s="40">
        <v>11</v>
      </c>
      <c r="N39" s="40">
        <v>7367</v>
      </c>
      <c r="O39" s="40">
        <v>147</v>
      </c>
      <c r="P39" s="113">
        <v>2</v>
      </c>
    </row>
    <row r="40" spans="1:16" ht="18" customHeight="1" x14ac:dyDescent="0.2">
      <c r="A40" s="108" t="s">
        <v>105</v>
      </c>
      <c r="B40" s="109"/>
      <c r="C40" s="110" t="s">
        <v>106</v>
      </c>
      <c r="D40" s="39"/>
      <c r="E40" s="40">
        <v>14782</v>
      </c>
      <c r="F40" s="40">
        <v>37</v>
      </c>
      <c r="G40" s="40">
        <v>22</v>
      </c>
      <c r="H40" s="40">
        <v>14797</v>
      </c>
      <c r="I40" s="40">
        <v>514</v>
      </c>
      <c r="J40" s="111">
        <v>3.5</v>
      </c>
      <c r="K40" s="112">
        <v>8810</v>
      </c>
      <c r="L40" s="40">
        <v>37</v>
      </c>
      <c r="M40" s="40">
        <v>22</v>
      </c>
      <c r="N40" s="40">
        <v>8825</v>
      </c>
      <c r="O40" s="40">
        <v>92</v>
      </c>
      <c r="P40" s="113">
        <v>1</v>
      </c>
    </row>
    <row r="41" spans="1:16" ht="18" customHeight="1" x14ac:dyDescent="0.2">
      <c r="A41" s="108" t="s">
        <v>107</v>
      </c>
      <c r="B41" s="109"/>
      <c r="C41" s="110" t="s">
        <v>108</v>
      </c>
      <c r="D41" s="39"/>
      <c r="E41" s="40">
        <v>9450</v>
      </c>
      <c r="F41" s="40">
        <v>46</v>
      </c>
      <c r="G41" s="40">
        <v>366</v>
      </c>
      <c r="H41" s="40">
        <v>9130</v>
      </c>
      <c r="I41" s="40">
        <v>478</v>
      </c>
      <c r="J41" s="111">
        <v>5.2</v>
      </c>
      <c r="K41" s="112">
        <v>7597</v>
      </c>
      <c r="L41" s="40">
        <v>46</v>
      </c>
      <c r="M41" s="40">
        <v>26</v>
      </c>
      <c r="N41" s="40">
        <v>7617</v>
      </c>
      <c r="O41" s="40">
        <v>478</v>
      </c>
      <c r="P41" s="113">
        <v>6.3</v>
      </c>
    </row>
    <row r="42" spans="1:16" ht="18" customHeight="1" x14ac:dyDescent="0.2">
      <c r="A42" s="108" t="s">
        <v>109</v>
      </c>
      <c r="B42" s="109"/>
      <c r="C42" s="110" t="s">
        <v>110</v>
      </c>
      <c r="D42" s="39"/>
      <c r="E42" s="40">
        <v>7194</v>
      </c>
      <c r="F42" s="40">
        <v>10</v>
      </c>
      <c r="G42" s="40">
        <v>66</v>
      </c>
      <c r="H42" s="40">
        <v>7138</v>
      </c>
      <c r="I42" s="40">
        <v>109</v>
      </c>
      <c r="J42" s="111">
        <v>1.5</v>
      </c>
      <c r="K42" s="112">
        <v>7194</v>
      </c>
      <c r="L42" s="40">
        <v>10</v>
      </c>
      <c r="M42" s="40">
        <v>66</v>
      </c>
      <c r="N42" s="40">
        <v>7138</v>
      </c>
      <c r="O42" s="40">
        <v>109</v>
      </c>
      <c r="P42" s="113">
        <v>1.5</v>
      </c>
    </row>
    <row r="43" spans="1:16" ht="18" customHeight="1" x14ac:dyDescent="0.2">
      <c r="A43" s="108" t="s">
        <v>111</v>
      </c>
      <c r="B43" s="109"/>
      <c r="C43" s="110" t="s">
        <v>112</v>
      </c>
      <c r="D43" s="39"/>
      <c r="E43" s="40">
        <v>14036</v>
      </c>
      <c r="F43" s="40">
        <v>162</v>
      </c>
      <c r="G43" s="40">
        <v>137</v>
      </c>
      <c r="H43" s="40">
        <v>14061</v>
      </c>
      <c r="I43" s="40">
        <v>447</v>
      </c>
      <c r="J43" s="111">
        <v>3.2</v>
      </c>
      <c r="K43" s="112">
        <v>10717</v>
      </c>
      <c r="L43" s="40">
        <v>123</v>
      </c>
      <c r="M43" s="40">
        <v>98</v>
      </c>
      <c r="N43" s="40">
        <v>10742</v>
      </c>
      <c r="O43" s="40">
        <v>144</v>
      </c>
      <c r="P43" s="113">
        <v>1.3</v>
      </c>
    </row>
    <row r="44" spans="1:16" ht="18" customHeight="1" x14ac:dyDescent="0.2">
      <c r="A44" s="108" t="s">
        <v>113</v>
      </c>
      <c r="B44" s="109"/>
      <c r="C44" s="110" t="s">
        <v>114</v>
      </c>
      <c r="D44" s="39"/>
      <c r="E44" s="40">
        <v>4330</v>
      </c>
      <c r="F44" s="40">
        <v>25</v>
      </c>
      <c r="G44" s="40">
        <v>48</v>
      </c>
      <c r="H44" s="40">
        <v>4307</v>
      </c>
      <c r="I44" s="40">
        <v>56</v>
      </c>
      <c r="J44" s="111">
        <v>1.3</v>
      </c>
      <c r="K44" s="112">
        <v>4330</v>
      </c>
      <c r="L44" s="40">
        <v>25</v>
      </c>
      <c r="M44" s="40">
        <v>48</v>
      </c>
      <c r="N44" s="40">
        <v>4307</v>
      </c>
      <c r="O44" s="40">
        <v>56</v>
      </c>
      <c r="P44" s="113">
        <v>1.3</v>
      </c>
    </row>
    <row r="45" spans="1:16" ht="18" customHeight="1" x14ac:dyDescent="0.2">
      <c r="A45" s="108" t="s">
        <v>115</v>
      </c>
      <c r="B45" s="109"/>
      <c r="C45" s="110" t="s">
        <v>116</v>
      </c>
      <c r="D45" s="39"/>
      <c r="E45" s="40">
        <v>33454</v>
      </c>
      <c r="F45" s="40">
        <v>131</v>
      </c>
      <c r="G45" s="40">
        <v>285</v>
      </c>
      <c r="H45" s="40">
        <v>33300</v>
      </c>
      <c r="I45" s="40">
        <v>1266</v>
      </c>
      <c r="J45" s="111">
        <v>3.8</v>
      </c>
      <c r="K45" s="112">
        <v>30226</v>
      </c>
      <c r="L45" s="40">
        <v>131</v>
      </c>
      <c r="M45" s="40">
        <v>285</v>
      </c>
      <c r="N45" s="40">
        <v>30072</v>
      </c>
      <c r="O45" s="40">
        <v>373</v>
      </c>
      <c r="P45" s="113">
        <v>1.2</v>
      </c>
    </row>
    <row r="46" spans="1:16" ht="18" customHeight="1" thickBot="1" x14ac:dyDescent="0.25">
      <c r="A46" s="114" t="s">
        <v>117</v>
      </c>
      <c r="B46" s="115"/>
      <c r="C46" s="116" t="s">
        <v>118</v>
      </c>
      <c r="D46" s="117"/>
      <c r="E46" s="118">
        <v>7766</v>
      </c>
      <c r="F46" s="118">
        <v>39</v>
      </c>
      <c r="G46" s="118">
        <v>196</v>
      </c>
      <c r="H46" s="118">
        <v>7609</v>
      </c>
      <c r="I46" s="118">
        <v>518</v>
      </c>
      <c r="J46" s="119">
        <v>6.8</v>
      </c>
      <c r="K46" s="120">
        <v>4776</v>
      </c>
      <c r="L46" s="118">
        <v>39</v>
      </c>
      <c r="M46" s="118">
        <v>25</v>
      </c>
      <c r="N46" s="118">
        <v>4790</v>
      </c>
      <c r="O46" s="118">
        <v>239</v>
      </c>
      <c r="P46" s="121">
        <v>5</v>
      </c>
    </row>
    <row r="47" spans="1:16" ht="18" customHeight="1" x14ac:dyDescent="0.2">
      <c r="A47" s="103" t="s">
        <v>119</v>
      </c>
      <c r="B47" s="104"/>
      <c r="C47" s="105" t="s">
        <v>120</v>
      </c>
      <c r="D47" s="34"/>
      <c r="E47" s="35">
        <v>78310</v>
      </c>
      <c r="F47" s="35">
        <v>1412</v>
      </c>
      <c r="G47" s="35">
        <v>1041</v>
      </c>
      <c r="H47" s="35">
        <v>78681</v>
      </c>
      <c r="I47" s="35">
        <v>4432</v>
      </c>
      <c r="J47" s="122">
        <v>5.6</v>
      </c>
      <c r="K47" s="123">
        <v>28127</v>
      </c>
      <c r="L47" s="35">
        <v>76</v>
      </c>
      <c r="M47" s="35">
        <v>298</v>
      </c>
      <c r="N47" s="35">
        <v>27905</v>
      </c>
      <c r="O47" s="35">
        <v>3012</v>
      </c>
      <c r="P47" s="124">
        <v>10.8</v>
      </c>
    </row>
    <row r="48" spans="1:16" ht="18" customHeight="1" thickBot="1" x14ac:dyDescent="0.25">
      <c r="A48" s="114" t="s">
        <v>121</v>
      </c>
      <c r="B48" s="115"/>
      <c r="C48" s="116" t="s">
        <v>122</v>
      </c>
      <c r="D48" s="117"/>
      <c r="E48" s="118">
        <v>114622</v>
      </c>
      <c r="F48" s="118">
        <v>2118</v>
      </c>
      <c r="G48" s="118">
        <v>3245</v>
      </c>
      <c r="H48" s="118">
        <v>113495</v>
      </c>
      <c r="I48" s="118">
        <v>55448</v>
      </c>
      <c r="J48" s="119">
        <v>48.9</v>
      </c>
      <c r="K48" s="120">
        <v>53547</v>
      </c>
      <c r="L48" s="118">
        <v>973</v>
      </c>
      <c r="M48" s="118">
        <v>818</v>
      </c>
      <c r="N48" s="118">
        <v>53702</v>
      </c>
      <c r="O48" s="118">
        <v>22942</v>
      </c>
      <c r="P48" s="121">
        <v>42.7</v>
      </c>
    </row>
    <row r="49" spans="1:16" ht="18" customHeight="1" thickBot="1" x14ac:dyDescent="0.25">
      <c r="A49" s="125" t="s">
        <v>123</v>
      </c>
      <c r="B49" s="126"/>
      <c r="C49" s="127" t="s">
        <v>124</v>
      </c>
      <c r="D49" s="128"/>
      <c r="E49" s="129">
        <v>3969</v>
      </c>
      <c r="F49" s="129">
        <v>8</v>
      </c>
      <c r="G49" s="129">
        <v>16</v>
      </c>
      <c r="H49" s="129">
        <v>3961</v>
      </c>
      <c r="I49" s="129">
        <v>1453</v>
      </c>
      <c r="J49" s="130">
        <v>36.700000000000003</v>
      </c>
      <c r="K49" s="131">
        <v>1516</v>
      </c>
      <c r="L49" s="129">
        <v>8</v>
      </c>
      <c r="M49" s="129">
        <v>16</v>
      </c>
      <c r="N49" s="129">
        <v>1508</v>
      </c>
      <c r="O49" s="129">
        <v>698</v>
      </c>
      <c r="P49" s="130">
        <v>46.3</v>
      </c>
    </row>
    <row r="50" spans="1:16" ht="18" customHeight="1" thickBot="1" x14ac:dyDescent="0.25">
      <c r="A50" s="125" t="s">
        <v>125</v>
      </c>
      <c r="B50" s="126"/>
      <c r="C50" s="127" t="s">
        <v>126</v>
      </c>
      <c r="D50" s="128"/>
      <c r="E50" s="129">
        <v>43676</v>
      </c>
      <c r="F50" s="129">
        <v>1233</v>
      </c>
      <c r="G50" s="129">
        <v>1004</v>
      </c>
      <c r="H50" s="129">
        <v>43905</v>
      </c>
      <c r="I50" s="129">
        <v>13965</v>
      </c>
      <c r="J50" s="130">
        <v>31.8</v>
      </c>
      <c r="K50" s="131">
        <v>34998</v>
      </c>
      <c r="L50" s="129">
        <v>680</v>
      </c>
      <c r="M50" s="129">
        <v>1004</v>
      </c>
      <c r="N50" s="129">
        <v>34674</v>
      </c>
      <c r="O50" s="129">
        <v>8317</v>
      </c>
      <c r="P50" s="130">
        <v>24</v>
      </c>
    </row>
    <row r="51" spans="1:16" ht="18" customHeight="1" x14ac:dyDescent="0.2">
      <c r="A51" s="103" t="s">
        <v>127</v>
      </c>
      <c r="B51" s="104"/>
      <c r="C51" s="105" t="s">
        <v>128</v>
      </c>
      <c r="D51" s="34"/>
      <c r="E51" s="35">
        <v>30212</v>
      </c>
      <c r="F51" s="35">
        <v>568</v>
      </c>
      <c r="G51" s="35">
        <v>590</v>
      </c>
      <c r="H51" s="35">
        <v>30190</v>
      </c>
      <c r="I51" s="35">
        <v>1870</v>
      </c>
      <c r="J51" s="122">
        <v>6.2</v>
      </c>
      <c r="K51" s="123">
        <v>28451</v>
      </c>
      <c r="L51" s="35">
        <v>568</v>
      </c>
      <c r="M51" s="35">
        <v>590</v>
      </c>
      <c r="N51" s="35">
        <v>28429</v>
      </c>
      <c r="O51" s="35">
        <v>1209</v>
      </c>
      <c r="P51" s="124">
        <v>4.3</v>
      </c>
    </row>
    <row r="52" spans="1:16" ht="18" customHeight="1" x14ac:dyDescent="0.2">
      <c r="A52" s="132" t="s">
        <v>129</v>
      </c>
      <c r="B52" s="133"/>
      <c r="C52" s="134" t="s">
        <v>130</v>
      </c>
      <c r="D52" s="44"/>
      <c r="E52" s="45">
        <v>50300</v>
      </c>
      <c r="F52" s="45">
        <v>812</v>
      </c>
      <c r="G52" s="45">
        <v>1252</v>
      </c>
      <c r="H52" s="45">
        <v>49860</v>
      </c>
      <c r="I52" s="45">
        <v>21765</v>
      </c>
      <c r="J52" s="135">
        <v>43.7</v>
      </c>
      <c r="K52" s="136">
        <v>42147</v>
      </c>
      <c r="L52" s="45">
        <v>812</v>
      </c>
      <c r="M52" s="45">
        <v>795</v>
      </c>
      <c r="N52" s="45">
        <v>42164</v>
      </c>
      <c r="O52" s="45">
        <v>17524</v>
      </c>
      <c r="P52" s="137">
        <v>41.6</v>
      </c>
    </row>
    <row r="56" spans="1:16" x14ac:dyDescent="0.2">
      <c r="A56" s="2" t="s">
        <v>15</v>
      </c>
    </row>
  </sheetData>
  <mergeCells count="5">
    <mergeCell ref="A1:P1"/>
    <mergeCell ref="E5:J5"/>
    <mergeCell ref="K5:P5"/>
    <mergeCell ref="A6:C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D2D580DA-D3F2-42C8-B918-6D76209B2263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D2308-BBEA-4239-BCC4-84D22A091389}">
  <dimension ref="A1:P55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2" customWidth="1"/>
    <col min="2" max="2" width="0.90625" style="2" customWidth="1"/>
    <col min="3" max="3" width="40.6328125" style="2" customWidth="1"/>
    <col min="4" max="4" width="0.90625" style="2" customWidth="1"/>
    <col min="5" max="8" width="12.7265625" style="2" customWidth="1"/>
    <col min="9" max="9" width="18.6328125" style="2" customWidth="1"/>
    <col min="10" max="10" width="14.6328125" style="2" customWidth="1"/>
    <col min="11" max="14" width="12.7265625" style="2" customWidth="1"/>
    <col min="15" max="15" width="18.6328125" style="2" customWidth="1"/>
    <col min="16" max="16" width="14.6328125" style="2" customWidth="1"/>
    <col min="17" max="16384" width="9" style="2"/>
  </cols>
  <sheetData>
    <row r="1" spans="1:16" ht="19" x14ac:dyDescent="0.3">
      <c r="A1" s="69" t="s">
        <v>32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6" ht="14" x14ac:dyDescent="0.2">
      <c r="A2" s="62" t="s">
        <v>15</v>
      </c>
      <c r="B2" s="70"/>
      <c r="C2" s="70" t="s">
        <v>15</v>
      </c>
      <c r="D2" s="70"/>
      <c r="E2" s="70"/>
      <c r="F2" s="70"/>
      <c r="G2" s="70"/>
      <c r="H2" s="70"/>
      <c r="I2" s="70"/>
      <c r="J2" s="70"/>
    </row>
    <row r="3" spans="1:16" ht="14" x14ac:dyDescent="0.2">
      <c r="A3" s="3"/>
      <c r="B3" s="3"/>
      <c r="C3" s="71"/>
      <c r="D3" s="3"/>
      <c r="E3" s="5"/>
      <c r="F3" s="5"/>
      <c r="G3" s="5"/>
      <c r="H3" s="5"/>
      <c r="I3" s="5"/>
      <c r="J3" s="5"/>
    </row>
    <row r="4" spans="1:16" x14ac:dyDescent="0.2">
      <c r="A4" s="5"/>
      <c r="B4" s="5"/>
      <c r="C4" s="4"/>
      <c r="D4" s="5"/>
      <c r="E4" s="5"/>
      <c r="F4" s="5"/>
      <c r="G4" s="5"/>
      <c r="H4" s="5"/>
      <c r="I4" s="5"/>
      <c r="J4" s="5"/>
    </row>
    <row r="5" spans="1:16" ht="18" customHeight="1" x14ac:dyDescent="0.2">
      <c r="A5" s="72"/>
      <c r="B5" s="73"/>
      <c r="C5" s="74"/>
      <c r="D5" s="75"/>
      <c r="E5" s="76" t="s">
        <v>31</v>
      </c>
      <c r="F5" s="77"/>
      <c r="G5" s="77"/>
      <c r="H5" s="77"/>
      <c r="I5" s="77"/>
      <c r="J5" s="77"/>
      <c r="K5" s="77" t="s">
        <v>1</v>
      </c>
      <c r="L5" s="77"/>
      <c r="M5" s="77"/>
      <c r="N5" s="77"/>
      <c r="O5" s="77"/>
      <c r="P5" s="78"/>
    </row>
    <row r="6" spans="1:16" ht="18" customHeight="1" x14ac:dyDescent="0.2">
      <c r="A6" s="79" t="s">
        <v>30</v>
      </c>
      <c r="B6" s="80"/>
      <c r="C6" s="80"/>
      <c r="D6" s="6"/>
      <c r="E6" s="9" t="s">
        <v>33</v>
      </c>
      <c r="F6" s="81" t="s">
        <v>34</v>
      </c>
      <c r="G6" s="82" t="s">
        <v>34</v>
      </c>
      <c r="H6" s="9" t="s">
        <v>35</v>
      </c>
      <c r="I6" s="10" t="s">
        <v>30</v>
      </c>
      <c r="J6" s="83"/>
      <c r="K6" s="84" t="s">
        <v>33</v>
      </c>
      <c r="L6" s="81" t="s">
        <v>34</v>
      </c>
      <c r="M6" s="82" t="s">
        <v>34</v>
      </c>
      <c r="N6" s="9" t="s">
        <v>35</v>
      </c>
      <c r="O6" s="10" t="s">
        <v>30</v>
      </c>
      <c r="P6" s="85"/>
    </row>
    <row r="7" spans="1:16" ht="32.25" customHeight="1" thickBot="1" x14ac:dyDescent="0.25">
      <c r="A7" s="17" t="s">
        <v>5</v>
      </c>
      <c r="B7" s="18"/>
      <c r="C7" s="18"/>
      <c r="D7" s="6"/>
      <c r="E7" s="86" t="s">
        <v>36</v>
      </c>
      <c r="F7" s="87" t="s">
        <v>37</v>
      </c>
      <c r="G7" s="87" t="s">
        <v>38</v>
      </c>
      <c r="H7" s="88" t="s">
        <v>36</v>
      </c>
      <c r="I7" s="21" t="s">
        <v>39</v>
      </c>
      <c r="J7" s="21" t="s">
        <v>40</v>
      </c>
      <c r="K7" s="89" t="s">
        <v>36</v>
      </c>
      <c r="L7" s="87" t="s">
        <v>37</v>
      </c>
      <c r="M7" s="87" t="s">
        <v>38</v>
      </c>
      <c r="N7" s="88" t="s">
        <v>36</v>
      </c>
      <c r="O7" s="21" t="s">
        <v>39</v>
      </c>
      <c r="P7" s="22" t="s">
        <v>40</v>
      </c>
    </row>
    <row r="8" spans="1:16" ht="10" customHeight="1" thickTop="1" x14ac:dyDescent="0.2">
      <c r="A8" s="90"/>
      <c r="B8" s="90"/>
      <c r="C8" s="91"/>
      <c r="D8" s="92"/>
      <c r="E8" s="93" t="s">
        <v>41</v>
      </c>
      <c r="F8" s="93" t="s">
        <v>41</v>
      </c>
      <c r="G8" s="93" t="s">
        <v>41</v>
      </c>
      <c r="H8" s="93" t="s">
        <v>41</v>
      </c>
      <c r="I8" s="93" t="s">
        <v>42</v>
      </c>
      <c r="J8" s="93" t="s">
        <v>43</v>
      </c>
      <c r="K8" s="94" t="s">
        <v>41</v>
      </c>
      <c r="L8" s="93" t="s">
        <v>41</v>
      </c>
      <c r="M8" s="93" t="s">
        <v>41</v>
      </c>
      <c r="N8" s="93" t="s">
        <v>41</v>
      </c>
      <c r="O8" s="93" t="s">
        <v>42</v>
      </c>
      <c r="P8" s="95" t="s">
        <v>43</v>
      </c>
    </row>
    <row r="9" spans="1:16" ht="18" customHeight="1" thickBot="1" x14ac:dyDescent="0.25">
      <c r="A9" s="96" t="s">
        <v>44</v>
      </c>
      <c r="B9" s="97"/>
      <c r="C9" s="98" t="s">
        <v>45</v>
      </c>
      <c r="D9" s="56"/>
      <c r="E9" s="99">
        <v>1142780</v>
      </c>
      <c r="F9" s="99">
        <v>19694</v>
      </c>
      <c r="G9" s="99">
        <v>18801</v>
      </c>
      <c r="H9" s="99">
        <v>1143673</v>
      </c>
      <c r="I9" s="99">
        <v>675472</v>
      </c>
      <c r="J9" s="100">
        <v>59.1</v>
      </c>
      <c r="K9" s="101">
        <v>620307</v>
      </c>
      <c r="L9" s="99">
        <v>10799</v>
      </c>
      <c r="M9" s="99">
        <v>10668</v>
      </c>
      <c r="N9" s="99">
        <v>620438</v>
      </c>
      <c r="O9" s="99">
        <v>323167</v>
      </c>
      <c r="P9" s="102">
        <v>52.1</v>
      </c>
    </row>
    <row r="10" spans="1:16" ht="18" customHeight="1" x14ac:dyDescent="0.2">
      <c r="A10" s="103" t="s">
        <v>46</v>
      </c>
      <c r="B10" s="104"/>
      <c r="C10" s="105" t="s">
        <v>47</v>
      </c>
      <c r="D10" s="34"/>
      <c r="E10" s="35" t="s">
        <v>48</v>
      </c>
      <c r="F10" s="35" t="s">
        <v>48</v>
      </c>
      <c r="G10" s="35" t="s">
        <v>48</v>
      </c>
      <c r="H10" s="35" t="s">
        <v>48</v>
      </c>
      <c r="I10" s="35" t="s">
        <v>48</v>
      </c>
      <c r="J10" s="106" t="s">
        <v>48</v>
      </c>
      <c r="K10" s="107" t="s">
        <v>48</v>
      </c>
      <c r="L10" s="35" t="s">
        <v>48</v>
      </c>
      <c r="M10" s="35" t="s">
        <v>48</v>
      </c>
      <c r="N10" s="35" t="s">
        <v>48</v>
      </c>
      <c r="O10" s="35" t="s">
        <v>48</v>
      </c>
      <c r="P10" s="35" t="s">
        <v>48</v>
      </c>
    </row>
    <row r="11" spans="1:16" ht="18" customHeight="1" x14ac:dyDescent="0.2">
      <c r="A11" s="108" t="s">
        <v>49</v>
      </c>
      <c r="B11" s="109"/>
      <c r="C11" s="110" t="s">
        <v>50</v>
      </c>
      <c r="D11" s="39"/>
      <c r="E11" s="40">
        <v>26923</v>
      </c>
      <c r="F11" s="40">
        <v>105</v>
      </c>
      <c r="G11" s="40">
        <v>62</v>
      </c>
      <c r="H11" s="40">
        <v>26966</v>
      </c>
      <c r="I11" s="40">
        <v>2983</v>
      </c>
      <c r="J11" s="111">
        <v>11.1</v>
      </c>
      <c r="K11" s="112">
        <v>11976</v>
      </c>
      <c r="L11" s="40">
        <v>105</v>
      </c>
      <c r="M11" s="40">
        <v>62</v>
      </c>
      <c r="N11" s="40">
        <v>12019</v>
      </c>
      <c r="O11" s="40">
        <v>888</v>
      </c>
      <c r="P11" s="113">
        <v>7.4</v>
      </c>
    </row>
    <row r="12" spans="1:16" ht="18" customHeight="1" x14ac:dyDescent="0.2">
      <c r="A12" s="108" t="s">
        <v>51</v>
      </c>
      <c r="B12" s="109"/>
      <c r="C12" s="110" t="s">
        <v>52</v>
      </c>
      <c r="D12" s="39"/>
      <c r="E12" s="40">
        <v>124677</v>
      </c>
      <c r="F12" s="40">
        <v>1437</v>
      </c>
      <c r="G12" s="40">
        <v>1580</v>
      </c>
      <c r="H12" s="40">
        <v>124534</v>
      </c>
      <c r="I12" s="40">
        <v>66593</v>
      </c>
      <c r="J12" s="111">
        <v>53.5</v>
      </c>
      <c r="K12" s="112">
        <v>94351</v>
      </c>
      <c r="L12" s="40">
        <v>1116</v>
      </c>
      <c r="M12" s="40">
        <v>975</v>
      </c>
      <c r="N12" s="40">
        <v>94492</v>
      </c>
      <c r="O12" s="40">
        <v>47932</v>
      </c>
      <c r="P12" s="113">
        <v>50.7</v>
      </c>
    </row>
    <row r="13" spans="1:16" ht="18" customHeight="1" x14ac:dyDescent="0.2">
      <c r="A13" s="108" t="s">
        <v>53</v>
      </c>
      <c r="B13" s="109"/>
      <c r="C13" s="110" t="s">
        <v>54</v>
      </c>
      <c r="D13" s="39"/>
      <c r="E13" s="40">
        <v>1046</v>
      </c>
      <c r="F13" s="40">
        <v>0</v>
      </c>
      <c r="G13" s="40">
        <v>10</v>
      </c>
      <c r="H13" s="40">
        <v>1036</v>
      </c>
      <c r="I13" s="40">
        <v>287</v>
      </c>
      <c r="J13" s="111">
        <v>27.7</v>
      </c>
      <c r="K13" s="112">
        <v>918</v>
      </c>
      <c r="L13" s="40">
        <v>0</v>
      </c>
      <c r="M13" s="40">
        <v>10</v>
      </c>
      <c r="N13" s="40">
        <v>908</v>
      </c>
      <c r="O13" s="40">
        <v>241</v>
      </c>
      <c r="P13" s="113">
        <v>26.5</v>
      </c>
    </row>
    <row r="14" spans="1:16" ht="18" customHeight="1" x14ac:dyDescent="0.2">
      <c r="A14" s="108" t="s">
        <v>55</v>
      </c>
      <c r="B14" s="109"/>
      <c r="C14" s="110" t="s">
        <v>56</v>
      </c>
      <c r="D14" s="39"/>
      <c r="E14" s="40">
        <v>6017</v>
      </c>
      <c r="F14" s="40">
        <v>72</v>
      </c>
      <c r="G14" s="40">
        <v>1</v>
      </c>
      <c r="H14" s="40">
        <v>6088</v>
      </c>
      <c r="I14" s="40">
        <v>675</v>
      </c>
      <c r="J14" s="111">
        <v>11.1</v>
      </c>
      <c r="K14" s="112">
        <v>4447</v>
      </c>
      <c r="L14" s="40">
        <v>72</v>
      </c>
      <c r="M14" s="40">
        <v>1</v>
      </c>
      <c r="N14" s="40">
        <v>4518</v>
      </c>
      <c r="O14" s="40">
        <v>229</v>
      </c>
      <c r="P14" s="113">
        <v>5.0999999999999996</v>
      </c>
    </row>
    <row r="15" spans="1:16" ht="18" customHeight="1" x14ac:dyDescent="0.2">
      <c r="A15" s="108" t="s">
        <v>57</v>
      </c>
      <c r="B15" s="109"/>
      <c r="C15" s="110" t="s">
        <v>58</v>
      </c>
      <c r="D15" s="39"/>
      <c r="E15" s="40">
        <v>53642</v>
      </c>
      <c r="F15" s="40">
        <v>2773</v>
      </c>
      <c r="G15" s="40">
        <v>822</v>
      </c>
      <c r="H15" s="40">
        <v>55593</v>
      </c>
      <c r="I15" s="40">
        <v>36191</v>
      </c>
      <c r="J15" s="111">
        <v>65.099999999999994</v>
      </c>
      <c r="K15" s="112">
        <v>45643</v>
      </c>
      <c r="L15" s="40">
        <v>2382</v>
      </c>
      <c r="M15" s="40">
        <v>822</v>
      </c>
      <c r="N15" s="40">
        <v>47203</v>
      </c>
      <c r="O15" s="40">
        <v>35065</v>
      </c>
      <c r="P15" s="113">
        <v>74.3</v>
      </c>
    </row>
    <row r="16" spans="1:16" ht="18" customHeight="1" x14ac:dyDescent="0.2">
      <c r="A16" s="108" t="s">
        <v>59</v>
      </c>
      <c r="B16" s="109"/>
      <c r="C16" s="110" t="s">
        <v>13</v>
      </c>
      <c r="D16" s="39"/>
      <c r="E16" s="40">
        <v>264999</v>
      </c>
      <c r="F16" s="40">
        <v>5029</v>
      </c>
      <c r="G16" s="40">
        <v>7798</v>
      </c>
      <c r="H16" s="40">
        <v>262230</v>
      </c>
      <c r="I16" s="40">
        <v>195495</v>
      </c>
      <c r="J16" s="111">
        <v>74.599999999999994</v>
      </c>
      <c r="K16" s="112">
        <v>109772</v>
      </c>
      <c r="L16" s="40">
        <v>1623</v>
      </c>
      <c r="M16" s="40">
        <v>3181</v>
      </c>
      <c r="N16" s="40">
        <v>108214</v>
      </c>
      <c r="O16" s="40">
        <v>76499</v>
      </c>
      <c r="P16" s="113">
        <v>70.7</v>
      </c>
    </row>
    <row r="17" spans="1:16" ht="18" customHeight="1" x14ac:dyDescent="0.2">
      <c r="A17" s="108" t="s">
        <v>60</v>
      </c>
      <c r="B17" s="109"/>
      <c r="C17" s="110" t="s">
        <v>61</v>
      </c>
      <c r="D17" s="39"/>
      <c r="E17" s="40">
        <v>25441</v>
      </c>
      <c r="F17" s="40">
        <v>276</v>
      </c>
      <c r="G17" s="40">
        <v>144</v>
      </c>
      <c r="H17" s="40">
        <v>25573</v>
      </c>
      <c r="I17" s="40">
        <v>7988</v>
      </c>
      <c r="J17" s="111">
        <v>31.2</v>
      </c>
      <c r="K17" s="112">
        <v>17086</v>
      </c>
      <c r="L17" s="40">
        <v>276</v>
      </c>
      <c r="M17" s="40">
        <v>78</v>
      </c>
      <c r="N17" s="40">
        <v>17284</v>
      </c>
      <c r="O17" s="40">
        <v>5069</v>
      </c>
      <c r="P17" s="113">
        <v>29.3</v>
      </c>
    </row>
    <row r="18" spans="1:16" ht="18" customHeight="1" x14ac:dyDescent="0.2">
      <c r="A18" s="108" t="s">
        <v>62</v>
      </c>
      <c r="B18" s="109"/>
      <c r="C18" s="110" t="s">
        <v>63</v>
      </c>
      <c r="D18" s="39"/>
      <c r="E18" s="40">
        <v>11500</v>
      </c>
      <c r="F18" s="40">
        <v>63</v>
      </c>
      <c r="G18" s="40">
        <v>194</v>
      </c>
      <c r="H18" s="40">
        <v>11369</v>
      </c>
      <c r="I18" s="40">
        <v>2584</v>
      </c>
      <c r="J18" s="111">
        <v>22.7</v>
      </c>
      <c r="K18" s="112">
        <v>5291</v>
      </c>
      <c r="L18" s="40">
        <v>63</v>
      </c>
      <c r="M18" s="40">
        <v>55</v>
      </c>
      <c r="N18" s="40">
        <v>5299</v>
      </c>
      <c r="O18" s="40">
        <v>2029</v>
      </c>
      <c r="P18" s="113">
        <v>38.299999999999997</v>
      </c>
    </row>
    <row r="19" spans="1:16" ht="18" customHeight="1" x14ac:dyDescent="0.2">
      <c r="A19" s="108" t="s">
        <v>64</v>
      </c>
      <c r="B19" s="109"/>
      <c r="C19" s="110" t="s">
        <v>65</v>
      </c>
      <c r="D19" s="39"/>
      <c r="E19" s="40">
        <v>15154</v>
      </c>
      <c r="F19" s="40">
        <v>22</v>
      </c>
      <c r="G19" s="40">
        <v>30</v>
      </c>
      <c r="H19" s="40">
        <v>15146</v>
      </c>
      <c r="I19" s="40">
        <v>3356</v>
      </c>
      <c r="J19" s="111">
        <v>22.2</v>
      </c>
      <c r="K19" s="112">
        <v>8429</v>
      </c>
      <c r="L19" s="40">
        <v>22</v>
      </c>
      <c r="M19" s="40">
        <v>30</v>
      </c>
      <c r="N19" s="40">
        <v>8421</v>
      </c>
      <c r="O19" s="40">
        <v>1367</v>
      </c>
      <c r="P19" s="113">
        <v>16.2</v>
      </c>
    </row>
    <row r="20" spans="1:16" ht="18" customHeight="1" x14ac:dyDescent="0.2">
      <c r="A20" s="108" t="s">
        <v>66</v>
      </c>
      <c r="B20" s="109"/>
      <c r="C20" s="110" t="s">
        <v>67</v>
      </c>
      <c r="D20" s="39"/>
      <c r="E20" s="40">
        <v>147696</v>
      </c>
      <c r="F20" s="40">
        <v>2670</v>
      </c>
      <c r="G20" s="40">
        <v>3465</v>
      </c>
      <c r="H20" s="40">
        <v>146901</v>
      </c>
      <c r="I20" s="40">
        <v>135320</v>
      </c>
      <c r="J20" s="111">
        <v>92.1</v>
      </c>
      <c r="K20" s="112">
        <v>49606</v>
      </c>
      <c r="L20" s="40">
        <v>1155</v>
      </c>
      <c r="M20" s="40">
        <v>2372</v>
      </c>
      <c r="N20" s="40">
        <v>48389</v>
      </c>
      <c r="O20" s="40">
        <v>42984</v>
      </c>
      <c r="P20" s="113">
        <v>88.8</v>
      </c>
    </row>
    <row r="21" spans="1:16" ht="18" customHeight="1" x14ac:dyDescent="0.2">
      <c r="A21" s="108" t="s">
        <v>68</v>
      </c>
      <c r="B21" s="109"/>
      <c r="C21" s="110" t="s">
        <v>69</v>
      </c>
      <c r="D21" s="39"/>
      <c r="E21" s="40">
        <v>35029</v>
      </c>
      <c r="F21" s="40">
        <v>146</v>
      </c>
      <c r="G21" s="40">
        <v>146</v>
      </c>
      <c r="H21" s="40">
        <v>35029</v>
      </c>
      <c r="I21" s="40">
        <v>27254</v>
      </c>
      <c r="J21" s="111">
        <v>77.8</v>
      </c>
      <c r="K21" s="112">
        <v>16261</v>
      </c>
      <c r="L21" s="40">
        <v>146</v>
      </c>
      <c r="M21" s="40">
        <v>146</v>
      </c>
      <c r="N21" s="40">
        <v>16261</v>
      </c>
      <c r="O21" s="40">
        <v>13560</v>
      </c>
      <c r="P21" s="113">
        <v>83.4</v>
      </c>
    </row>
    <row r="22" spans="1:16" ht="18" customHeight="1" x14ac:dyDescent="0.2">
      <c r="A22" s="108" t="s">
        <v>70</v>
      </c>
      <c r="B22" s="109"/>
      <c r="C22" s="110" t="s">
        <v>71</v>
      </c>
      <c r="D22" s="39"/>
      <c r="E22" s="40">
        <v>64615</v>
      </c>
      <c r="F22" s="40">
        <v>730</v>
      </c>
      <c r="G22" s="40">
        <v>728</v>
      </c>
      <c r="H22" s="40">
        <v>64617</v>
      </c>
      <c r="I22" s="40">
        <v>24928</v>
      </c>
      <c r="J22" s="111">
        <v>38.6</v>
      </c>
      <c r="K22" s="112">
        <v>35888</v>
      </c>
      <c r="L22" s="40">
        <v>231</v>
      </c>
      <c r="M22" s="40">
        <v>568</v>
      </c>
      <c r="N22" s="40">
        <v>35551</v>
      </c>
      <c r="O22" s="40">
        <v>8720</v>
      </c>
      <c r="P22" s="113">
        <v>24.5</v>
      </c>
    </row>
    <row r="23" spans="1:16" ht="18" customHeight="1" x14ac:dyDescent="0.2">
      <c r="A23" s="108" t="s">
        <v>72</v>
      </c>
      <c r="B23" s="109"/>
      <c r="C23" s="110" t="s">
        <v>14</v>
      </c>
      <c r="D23" s="39"/>
      <c r="E23" s="40">
        <v>280498</v>
      </c>
      <c r="F23" s="40">
        <v>5106</v>
      </c>
      <c r="G23" s="40">
        <v>2193</v>
      </c>
      <c r="H23" s="40">
        <v>283411</v>
      </c>
      <c r="I23" s="40">
        <v>120732</v>
      </c>
      <c r="J23" s="111">
        <v>42.6</v>
      </c>
      <c r="K23" s="112">
        <v>159149</v>
      </c>
      <c r="L23" s="40">
        <v>2343</v>
      </c>
      <c r="M23" s="40">
        <v>1193</v>
      </c>
      <c r="N23" s="40">
        <v>160299</v>
      </c>
      <c r="O23" s="40">
        <v>52711</v>
      </c>
      <c r="P23" s="113">
        <v>32.9</v>
      </c>
    </row>
    <row r="24" spans="1:16" ht="18" customHeight="1" x14ac:dyDescent="0.2">
      <c r="A24" s="108" t="s">
        <v>73</v>
      </c>
      <c r="B24" s="109"/>
      <c r="C24" s="110" t="s">
        <v>74</v>
      </c>
      <c r="D24" s="39"/>
      <c r="E24" s="40">
        <v>5144</v>
      </c>
      <c r="F24" s="40">
        <v>48</v>
      </c>
      <c r="G24" s="40">
        <v>14</v>
      </c>
      <c r="H24" s="40">
        <v>5178</v>
      </c>
      <c r="I24" s="40">
        <v>2511</v>
      </c>
      <c r="J24" s="111">
        <v>48.5</v>
      </c>
      <c r="K24" s="112">
        <v>3016</v>
      </c>
      <c r="L24" s="40">
        <v>48</v>
      </c>
      <c r="M24" s="40">
        <v>14</v>
      </c>
      <c r="N24" s="40">
        <v>3050</v>
      </c>
      <c r="O24" s="40">
        <v>1830</v>
      </c>
      <c r="P24" s="113">
        <v>60</v>
      </c>
    </row>
    <row r="25" spans="1:16" ht="18" customHeight="1" thickBot="1" x14ac:dyDescent="0.25">
      <c r="A25" s="114" t="s">
        <v>75</v>
      </c>
      <c r="B25" s="115"/>
      <c r="C25" s="116" t="s">
        <v>76</v>
      </c>
      <c r="D25" s="117"/>
      <c r="E25" s="118">
        <v>80391</v>
      </c>
      <c r="F25" s="118">
        <v>1217</v>
      </c>
      <c r="G25" s="118">
        <v>1614</v>
      </c>
      <c r="H25" s="118">
        <v>79994</v>
      </c>
      <c r="I25" s="118">
        <v>48575</v>
      </c>
      <c r="J25" s="119">
        <v>60.7</v>
      </c>
      <c r="K25" s="120">
        <v>58466</v>
      </c>
      <c r="L25" s="118">
        <v>1217</v>
      </c>
      <c r="M25" s="118">
        <v>1161</v>
      </c>
      <c r="N25" s="118">
        <v>58522</v>
      </c>
      <c r="O25" s="118">
        <v>34043</v>
      </c>
      <c r="P25" s="121">
        <v>58.2</v>
      </c>
    </row>
    <row r="26" spans="1:16" ht="18" customHeight="1" x14ac:dyDescent="0.2">
      <c r="A26" s="103" t="s">
        <v>77</v>
      </c>
      <c r="B26" s="104"/>
      <c r="C26" s="105" t="s">
        <v>78</v>
      </c>
      <c r="D26" s="34"/>
      <c r="E26" s="35">
        <v>43703</v>
      </c>
      <c r="F26" s="35">
        <v>920</v>
      </c>
      <c r="G26" s="35">
        <v>612</v>
      </c>
      <c r="H26" s="35">
        <v>44011</v>
      </c>
      <c r="I26" s="35">
        <v>34494</v>
      </c>
      <c r="J26" s="122">
        <v>78.400000000000006</v>
      </c>
      <c r="K26" s="123">
        <v>40841</v>
      </c>
      <c r="L26" s="35">
        <v>693</v>
      </c>
      <c r="M26" s="35">
        <v>612</v>
      </c>
      <c r="N26" s="35">
        <v>40922</v>
      </c>
      <c r="O26" s="35">
        <v>31711</v>
      </c>
      <c r="P26" s="124">
        <v>77.5</v>
      </c>
    </row>
    <row r="27" spans="1:16" ht="18" customHeight="1" x14ac:dyDescent="0.2">
      <c r="A27" s="108" t="s">
        <v>79</v>
      </c>
      <c r="B27" s="109"/>
      <c r="C27" s="110" t="s">
        <v>80</v>
      </c>
      <c r="D27" s="39"/>
      <c r="E27" s="40">
        <v>1342</v>
      </c>
      <c r="F27" s="40">
        <v>5</v>
      </c>
      <c r="G27" s="40">
        <v>8</v>
      </c>
      <c r="H27" s="40">
        <v>1339</v>
      </c>
      <c r="I27" s="40">
        <v>551</v>
      </c>
      <c r="J27" s="111">
        <v>41.2</v>
      </c>
      <c r="K27" s="112">
        <v>1342</v>
      </c>
      <c r="L27" s="40">
        <v>5</v>
      </c>
      <c r="M27" s="40">
        <v>8</v>
      </c>
      <c r="N27" s="40">
        <v>1339</v>
      </c>
      <c r="O27" s="40">
        <v>551</v>
      </c>
      <c r="P27" s="113">
        <v>41.2</v>
      </c>
    </row>
    <row r="28" spans="1:16" ht="18" customHeight="1" x14ac:dyDescent="0.2">
      <c r="A28" s="108" t="s">
        <v>81</v>
      </c>
      <c r="B28" s="109"/>
      <c r="C28" s="110" t="s">
        <v>82</v>
      </c>
      <c r="D28" s="39"/>
      <c r="E28" s="40">
        <v>233</v>
      </c>
      <c r="F28" s="40">
        <v>0</v>
      </c>
      <c r="G28" s="40">
        <v>2</v>
      </c>
      <c r="H28" s="40">
        <v>231</v>
      </c>
      <c r="I28" s="40">
        <v>22</v>
      </c>
      <c r="J28" s="111">
        <v>9.5</v>
      </c>
      <c r="K28" s="112">
        <v>233</v>
      </c>
      <c r="L28" s="40">
        <v>0</v>
      </c>
      <c r="M28" s="40">
        <v>2</v>
      </c>
      <c r="N28" s="40">
        <v>231</v>
      </c>
      <c r="O28" s="40">
        <v>22</v>
      </c>
      <c r="P28" s="113">
        <v>9.5</v>
      </c>
    </row>
    <row r="29" spans="1:16" ht="18" customHeight="1" x14ac:dyDescent="0.2">
      <c r="A29" s="108" t="s">
        <v>83</v>
      </c>
      <c r="B29" s="109"/>
      <c r="C29" s="110" t="s">
        <v>84</v>
      </c>
      <c r="D29" s="39"/>
      <c r="E29" s="40">
        <v>1551</v>
      </c>
      <c r="F29" s="40">
        <v>3</v>
      </c>
      <c r="G29" s="40">
        <v>3</v>
      </c>
      <c r="H29" s="40">
        <v>1551</v>
      </c>
      <c r="I29" s="40">
        <v>633</v>
      </c>
      <c r="J29" s="111">
        <v>40.799999999999997</v>
      </c>
      <c r="K29" s="112">
        <v>751</v>
      </c>
      <c r="L29" s="40">
        <v>3</v>
      </c>
      <c r="M29" s="40">
        <v>3</v>
      </c>
      <c r="N29" s="40">
        <v>751</v>
      </c>
      <c r="O29" s="40">
        <v>233</v>
      </c>
      <c r="P29" s="113">
        <v>31</v>
      </c>
    </row>
    <row r="30" spans="1:16" ht="18" customHeight="1" x14ac:dyDescent="0.2">
      <c r="A30" s="108" t="s">
        <v>85</v>
      </c>
      <c r="B30" s="109"/>
      <c r="C30" s="110" t="s">
        <v>86</v>
      </c>
      <c r="D30" s="39"/>
      <c r="E30" s="40">
        <v>5939</v>
      </c>
      <c r="F30" s="40">
        <v>101</v>
      </c>
      <c r="G30" s="40">
        <v>26</v>
      </c>
      <c r="H30" s="40">
        <v>6014</v>
      </c>
      <c r="I30" s="40">
        <v>3932</v>
      </c>
      <c r="J30" s="111">
        <v>65.400000000000006</v>
      </c>
      <c r="K30" s="112">
        <v>3586</v>
      </c>
      <c r="L30" s="40">
        <v>101</v>
      </c>
      <c r="M30" s="40">
        <v>26</v>
      </c>
      <c r="N30" s="40">
        <v>3661</v>
      </c>
      <c r="O30" s="40">
        <v>2331</v>
      </c>
      <c r="P30" s="113">
        <v>63.7</v>
      </c>
    </row>
    <row r="31" spans="1:16" ht="18" customHeight="1" x14ac:dyDescent="0.2">
      <c r="A31" s="108" t="s">
        <v>87</v>
      </c>
      <c r="B31" s="109"/>
      <c r="C31" s="110" t="s">
        <v>88</v>
      </c>
      <c r="D31" s="39"/>
      <c r="E31" s="40">
        <v>10122</v>
      </c>
      <c r="F31" s="40">
        <v>4</v>
      </c>
      <c r="G31" s="40">
        <v>33</v>
      </c>
      <c r="H31" s="40">
        <v>10093</v>
      </c>
      <c r="I31" s="40">
        <v>5081</v>
      </c>
      <c r="J31" s="111">
        <v>50.3</v>
      </c>
      <c r="K31" s="112">
        <v>5363</v>
      </c>
      <c r="L31" s="40">
        <v>4</v>
      </c>
      <c r="M31" s="40">
        <v>33</v>
      </c>
      <c r="N31" s="40">
        <v>5334</v>
      </c>
      <c r="O31" s="40">
        <v>2272</v>
      </c>
      <c r="P31" s="113">
        <v>42.6</v>
      </c>
    </row>
    <row r="32" spans="1:16" ht="18" customHeight="1" x14ac:dyDescent="0.2">
      <c r="A32" s="108" t="s">
        <v>89</v>
      </c>
      <c r="B32" s="109"/>
      <c r="C32" s="110" t="s">
        <v>90</v>
      </c>
      <c r="D32" s="39"/>
      <c r="E32" s="40">
        <v>7606</v>
      </c>
      <c r="F32" s="40">
        <v>19</v>
      </c>
      <c r="G32" s="40">
        <v>38</v>
      </c>
      <c r="H32" s="40">
        <v>7587</v>
      </c>
      <c r="I32" s="40">
        <v>2688</v>
      </c>
      <c r="J32" s="111">
        <v>35.4</v>
      </c>
      <c r="K32" s="112">
        <v>6357</v>
      </c>
      <c r="L32" s="40">
        <v>19</v>
      </c>
      <c r="M32" s="40">
        <v>38</v>
      </c>
      <c r="N32" s="40">
        <v>6338</v>
      </c>
      <c r="O32" s="40">
        <v>1855</v>
      </c>
      <c r="P32" s="113">
        <v>29.3</v>
      </c>
    </row>
    <row r="33" spans="1:16" ht="18" customHeight="1" x14ac:dyDescent="0.2">
      <c r="A33" s="108" t="s">
        <v>91</v>
      </c>
      <c r="B33" s="109"/>
      <c r="C33" s="110" t="s">
        <v>92</v>
      </c>
      <c r="D33" s="39"/>
      <c r="E33" s="40">
        <v>7893</v>
      </c>
      <c r="F33" s="40">
        <v>6</v>
      </c>
      <c r="G33" s="40">
        <v>65</v>
      </c>
      <c r="H33" s="40">
        <v>7834</v>
      </c>
      <c r="I33" s="40">
        <v>4195</v>
      </c>
      <c r="J33" s="111">
        <v>53.5</v>
      </c>
      <c r="K33" s="112">
        <v>4989</v>
      </c>
      <c r="L33" s="40">
        <v>6</v>
      </c>
      <c r="M33" s="40">
        <v>65</v>
      </c>
      <c r="N33" s="40">
        <v>4930</v>
      </c>
      <c r="O33" s="40">
        <v>1998</v>
      </c>
      <c r="P33" s="113">
        <v>40.5</v>
      </c>
    </row>
    <row r="34" spans="1:16" ht="18" customHeight="1" x14ac:dyDescent="0.2">
      <c r="A34" s="108" t="s">
        <v>93</v>
      </c>
      <c r="B34" s="109"/>
      <c r="C34" s="110" t="s">
        <v>94</v>
      </c>
      <c r="D34" s="39"/>
      <c r="E34" s="40">
        <v>1815</v>
      </c>
      <c r="F34" s="40">
        <v>0</v>
      </c>
      <c r="G34" s="40">
        <v>0</v>
      </c>
      <c r="H34" s="40">
        <v>1815</v>
      </c>
      <c r="I34" s="40">
        <v>704</v>
      </c>
      <c r="J34" s="111">
        <v>38.799999999999997</v>
      </c>
      <c r="K34" s="112">
        <v>1238</v>
      </c>
      <c r="L34" s="40">
        <v>0</v>
      </c>
      <c r="M34" s="40">
        <v>0</v>
      </c>
      <c r="N34" s="40">
        <v>1238</v>
      </c>
      <c r="O34" s="40">
        <v>343</v>
      </c>
      <c r="P34" s="113">
        <v>27.7</v>
      </c>
    </row>
    <row r="35" spans="1:16" ht="18" customHeight="1" x14ac:dyDescent="0.2">
      <c r="A35" s="108" t="s">
        <v>95</v>
      </c>
      <c r="B35" s="109"/>
      <c r="C35" s="110" t="s">
        <v>96</v>
      </c>
      <c r="D35" s="39"/>
      <c r="E35" s="40">
        <v>1553</v>
      </c>
      <c r="F35" s="40">
        <v>0</v>
      </c>
      <c r="G35" s="40">
        <v>0</v>
      </c>
      <c r="H35" s="40">
        <v>1553</v>
      </c>
      <c r="I35" s="40">
        <v>148</v>
      </c>
      <c r="J35" s="111">
        <v>9.5</v>
      </c>
      <c r="K35" s="112">
        <v>655</v>
      </c>
      <c r="L35" s="40">
        <v>0</v>
      </c>
      <c r="M35" s="40">
        <v>0</v>
      </c>
      <c r="N35" s="40">
        <v>655</v>
      </c>
      <c r="O35" s="40">
        <v>148</v>
      </c>
      <c r="P35" s="113">
        <v>22.6</v>
      </c>
    </row>
    <row r="36" spans="1:16" ht="18" customHeight="1" x14ac:dyDescent="0.2">
      <c r="A36" s="108" t="s">
        <v>97</v>
      </c>
      <c r="B36" s="109"/>
      <c r="C36" s="110" t="s">
        <v>98</v>
      </c>
      <c r="D36" s="39"/>
      <c r="E36" s="40">
        <v>509</v>
      </c>
      <c r="F36" s="40">
        <v>0</v>
      </c>
      <c r="G36" s="40">
        <v>0</v>
      </c>
      <c r="H36" s="40">
        <v>509</v>
      </c>
      <c r="I36" s="40">
        <v>169</v>
      </c>
      <c r="J36" s="111">
        <v>33.200000000000003</v>
      </c>
      <c r="K36" s="112">
        <v>509</v>
      </c>
      <c r="L36" s="40">
        <v>0</v>
      </c>
      <c r="M36" s="40">
        <v>0</v>
      </c>
      <c r="N36" s="40">
        <v>509</v>
      </c>
      <c r="O36" s="40">
        <v>169</v>
      </c>
      <c r="P36" s="113">
        <v>33.200000000000003</v>
      </c>
    </row>
    <row r="37" spans="1:16" ht="18" customHeight="1" x14ac:dyDescent="0.2">
      <c r="A37" s="108" t="s">
        <v>99</v>
      </c>
      <c r="B37" s="109"/>
      <c r="C37" s="110" t="s">
        <v>100</v>
      </c>
      <c r="D37" s="39"/>
      <c r="E37" s="40">
        <v>1486</v>
      </c>
      <c r="F37" s="40">
        <v>3</v>
      </c>
      <c r="G37" s="40">
        <v>6</v>
      </c>
      <c r="H37" s="40">
        <v>1483</v>
      </c>
      <c r="I37" s="40">
        <v>325</v>
      </c>
      <c r="J37" s="111">
        <v>21.9</v>
      </c>
      <c r="K37" s="112">
        <v>1172</v>
      </c>
      <c r="L37" s="40">
        <v>3</v>
      </c>
      <c r="M37" s="40">
        <v>6</v>
      </c>
      <c r="N37" s="40">
        <v>1169</v>
      </c>
      <c r="O37" s="40">
        <v>187</v>
      </c>
      <c r="P37" s="113">
        <v>16</v>
      </c>
    </row>
    <row r="38" spans="1:16" ht="18" customHeight="1" x14ac:dyDescent="0.2">
      <c r="A38" s="108" t="s">
        <v>101</v>
      </c>
      <c r="B38" s="109"/>
      <c r="C38" s="110" t="s">
        <v>102</v>
      </c>
      <c r="D38" s="39"/>
      <c r="E38" s="40">
        <v>6174</v>
      </c>
      <c r="F38" s="40">
        <v>135</v>
      </c>
      <c r="G38" s="40">
        <v>30</v>
      </c>
      <c r="H38" s="40">
        <v>6279</v>
      </c>
      <c r="I38" s="40">
        <v>1939</v>
      </c>
      <c r="J38" s="111">
        <v>30.9</v>
      </c>
      <c r="K38" s="112">
        <v>3225</v>
      </c>
      <c r="L38" s="40">
        <v>135</v>
      </c>
      <c r="M38" s="40">
        <v>30</v>
      </c>
      <c r="N38" s="40">
        <v>3330</v>
      </c>
      <c r="O38" s="40">
        <v>621</v>
      </c>
      <c r="P38" s="113">
        <v>18.600000000000001</v>
      </c>
    </row>
    <row r="39" spans="1:16" ht="18" customHeight="1" x14ac:dyDescent="0.2">
      <c r="A39" s="108" t="s">
        <v>103</v>
      </c>
      <c r="B39" s="109"/>
      <c r="C39" s="110" t="s">
        <v>104</v>
      </c>
      <c r="D39" s="39"/>
      <c r="E39" s="40">
        <v>2879</v>
      </c>
      <c r="F39" s="40">
        <v>3</v>
      </c>
      <c r="G39" s="40">
        <v>24</v>
      </c>
      <c r="H39" s="40">
        <v>2858</v>
      </c>
      <c r="I39" s="40">
        <v>893</v>
      </c>
      <c r="J39" s="111">
        <v>31.2</v>
      </c>
      <c r="K39" s="112">
        <v>2323</v>
      </c>
      <c r="L39" s="40">
        <v>3</v>
      </c>
      <c r="M39" s="40">
        <v>24</v>
      </c>
      <c r="N39" s="40">
        <v>2302</v>
      </c>
      <c r="O39" s="40">
        <v>519</v>
      </c>
      <c r="P39" s="113">
        <v>22.5</v>
      </c>
    </row>
    <row r="40" spans="1:16" ht="18" customHeight="1" x14ac:dyDescent="0.2">
      <c r="A40" s="108" t="s">
        <v>105</v>
      </c>
      <c r="B40" s="109"/>
      <c r="C40" s="110" t="s">
        <v>106</v>
      </c>
      <c r="D40" s="39"/>
      <c r="E40" s="40">
        <v>3928</v>
      </c>
      <c r="F40" s="40">
        <v>12</v>
      </c>
      <c r="G40" s="40">
        <v>378</v>
      </c>
      <c r="H40" s="40">
        <v>3562</v>
      </c>
      <c r="I40" s="40">
        <v>1177</v>
      </c>
      <c r="J40" s="111">
        <v>33</v>
      </c>
      <c r="K40" s="112">
        <v>1518</v>
      </c>
      <c r="L40" s="40">
        <v>12</v>
      </c>
      <c r="M40" s="40">
        <v>0</v>
      </c>
      <c r="N40" s="40">
        <v>1530</v>
      </c>
      <c r="O40" s="40">
        <v>103</v>
      </c>
      <c r="P40" s="113">
        <v>6.7</v>
      </c>
    </row>
    <row r="41" spans="1:16" ht="18" customHeight="1" x14ac:dyDescent="0.2">
      <c r="A41" s="108" t="s">
        <v>107</v>
      </c>
      <c r="B41" s="109"/>
      <c r="C41" s="110" t="s">
        <v>108</v>
      </c>
      <c r="D41" s="39"/>
      <c r="E41" s="40">
        <v>4598</v>
      </c>
      <c r="F41" s="40">
        <v>44</v>
      </c>
      <c r="G41" s="40">
        <v>262</v>
      </c>
      <c r="H41" s="40">
        <v>4380</v>
      </c>
      <c r="I41" s="40">
        <v>2311</v>
      </c>
      <c r="J41" s="111">
        <v>52.8</v>
      </c>
      <c r="K41" s="112">
        <v>3245</v>
      </c>
      <c r="L41" s="40">
        <v>44</v>
      </c>
      <c r="M41" s="40">
        <v>35</v>
      </c>
      <c r="N41" s="40">
        <v>3254</v>
      </c>
      <c r="O41" s="40">
        <v>1592</v>
      </c>
      <c r="P41" s="113">
        <v>48.9</v>
      </c>
    </row>
    <row r="42" spans="1:16" ht="18" customHeight="1" x14ac:dyDescent="0.2">
      <c r="A42" s="108" t="s">
        <v>109</v>
      </c>
      <c r="B42" s="109"/>
      <c r="C42" s="110" t="s">
        <v>110</v>
      </c>
      <c r="D42" s="39"/>
      <c r="E42" s="40">
        <v>2067</v>
      </c>
      <c r="F42" s="40">
        <v>14</v>
      </c>
      <c r="G42" s="40">
        <v>17</v>
      </c>
      <c r="H42" s="40">
        <v>2064</v>
      </c>
      <c r="I42" s="40">
        <v>287</v>
      </c>
      <c r="J42" s="111">
        <v>13.9</v>
      </c>
      <c r="K42" s="112">
        <v>2067</v>
      </c>
      <c r="L42" s="40">
        <v>14</v>
      </c>
      <c r="M42" s="40">
        <v>17</v>
      </c>
      <c r="N42" s="40">
        <v>2064</v>
      </c>
      <c r="O42" s="40">
        <v>287</v>
      </c>
      <c r="P42" s="113">
        <v>13.9</v>
      </c>
    </row>
    <row r="43" spans="1:16" ht="18" customHeight="1" x14ac:dyDescent="0.2">
      <c r="A43" s="108" t="s">
        <v>111</v>
      </c>
      <c r="B43" s="109"/>
      <c r="C43" s="110" t="s">
        <v>112</v>
      </c>
      <c r="D43" s="39"/>
      <c r="E43" s="40">
        <v>5152</v>
      </c>
      <c r="F43" s="40">
        <v>13</v>
      </c>
      <c r="G43" s="40">
        <v>29</v>
      </c>
      <c r="H43" s="40">
        <v>5136</v>
      </c>
      <c r="I43" s="40">
        <v>1298</v>
      </c>
      <c r="J43" s="111">
        <v>25.3</v>
      </c>
      <c r="K43" s="112">
        <v>3712</v>
      </c>
      <c r="L43" s="40">
        <v>13</v>
      </c>
      <c r="M43" s="40">
        <v>29</v>
      </c>
      <c r="N43" s="40">
        <v>3696</v>
      </c>
      <c r="O43" s="40">
        <v>490</v>
      </c>
      <c r="P43" s="113">
        <v>13.3</v>
      </c>
    </row>
    <row r="44" spans="1:16" ht="18" customHeight="1" x14ac:dyDescent="0.2">
      <c r="A44" s="108" t="s">
        <v>113</v>
      </c>
      <c r="B44" s="109"/>
      <c r="C44" s="110" t="s">
        <v>114</v>
      </c>
      <c r="D44" s="39"/>
      <c r="E44" s="40">
        <v>1651</v>
      </c>
      <c r="F44" s="40">
        <v>16</v>
      </c>
      <c r="G44" s="40">
        <v>9</v>
      </c>
      <c r="H44" s="40">
        <v>1658</v>
      </c>
      <c r="I44" s="40">
        <v>260</v>
      </c>
      <c r="J44" s="111">
        <v>15.7</v>
      </c>
      <c r="K44" s="112">
        <v>1651</v>
      </c>
      <c r="L44" s="40">
        <v>16</v>
      </c>
      <c r="M44" s="40">
        <v>9</v>
      </c>
      <c r="N44" s="40">
        <v>1658</v>
      </c>
      <c r="O44" s="40">
        <v>260</v>
      </c>
      <c r="P44" s="113">
        <v>15.7</v>
      </c>
    </row>
    <row r="45" spans="1:16" ht="18" customHeight="1" x14ac:dyDescent="0.2">
      <c r="A45" s="108" t="s">
        <v>115</v>
      </c>
      <c r="B45" s="109"/>
      <c r="C45" s="110" t="s">
        <v>116</v>
      </c>
      <c r="D45" s="39"/>
      <c r="E45" s="40">
        <v>6359</v>
      </c>
      <c r="F45" s="40">
        <v>106</v>
      </c>
      <c r="G45" s="40">
        <v>14</v>
      </c>
      <c r="H45" s="40">
        <v>6451</v>
      </c>
      <c r="I45" s="40">
        <v>1799</v>
      </c>
      <c r="J45" s="111">
        <v>27.9</v>
      </c>
      <c r="K45" s="112">
        <v>5149</v>
      </c>
      <c r="L45" s="40">
        <v>12</v>
      </c>
      <c r="M45" s="40">
        <v>14</v>
      </c>
      <c r="N45" s="40">
        <v>5147</v>
      </c>
      <c r="O45" s="40">
        <v>718</v>
      </c>
      <c r="P45" s="113">
        <v>13.9</v>
      </c>
    </row>
    <row r="46" spans="1:16" ht="18" customHeight="1" thickBot="1" x14ac:dyDescent="0.25">
      <c r="A46" s="114" t="s">
        <v>117</v>
      </c>
      <c r="B46" s="115"/>
      <c r="C46" s="116" t="s">
        <v>118</v>
      </c>
      <c r="D46" s="117"/>
      <c r="E46" s="118">
        <v>8117</v>
      </c>
      <c r="F46" s="118">
        <v>33</v>
      </c>
      <c r="G46" s="118">
        <v>24</v>
      </c>
      <c r="H46" s="118">
        <v>8126</v>
      </c>
      <c r="I46" s="118">
        <v>3687</v>
      </c>
      <c r="J46" s="119">
        <v>45.4</v>
      </c>
      <c r="K46" s="120">
        <v>4425</v>
      </c>
      <c r="L46" s="118">
        <v>33</v>
      </c>
      <c r="M46" s="118">
        <v>24</v>
      </c>
      <c r="N46" s="118">
        <v>4434</v>
      </c>
      <c r="O46" s="118">
        <v>1522</v>
      </c>
      <c r="P46" s="121">
        <v>34.299999999999997</v>
      </c>
    </row>
    <row r="47" spans="1:16" ht="18" customHeight="1" x14ac:dyDescent="0.2">
      <c r="A47" s="103" t="s">
        <v>119</v>
      </c>
      <c r="B47" s="104"/>
      <c r="C47" s="105" t="s">
        <v>120</v>
      </c>
      <c r="D47" s="34"/>
      <c r="E47" s="35">
        <v>29759</v>
      </c>
      <c r="F47" s="35">
        <v>757</v>
      </c>
      <c r="G47" s="35">
        <v>1215</v>
      </c>
      <c r="H47" s="35">
        <v>29301</v>
      </c>
      <c r="I47" s="35">
        <v>12323</v>
      </c>
      <c r="J47" s="122">
        <v>42.1</v>
      </c>
      <c r="K47" s="123">
        <v>22533</v>
      </c>
      <c r="L47" s="35">
        <v>243</v>
      </c>
      <c r="M47" s="35">
        <v>1215</v>
      </c>
      <c r="N47" s="35">
        <v>21561</v>
      </c>
      <c r="O47" s="35">
        <v>11643</v>
      </c>
      <c r="P47" s="124">
        <v>54</v>
      </c>
    </row>
    <row r="48" spans="1:16" ht="18" customHeight="1" thickBot="1" x14ac:dyDescent="0.25">
      <c r="A48" s="114" t="s">
        <v>121</v>
      </c>
      <c r="B48" s="115"/>
      <c r="C48" s="116" t="s">
        <v>122</v>
      </c>
      <c r="D48" s="117"/>
      <c r="E48" s="118">
        <v>235240</v>
      </c>
      <c r="F48" s="118">
        <v>4272</v>
      </c>
      <c r="G48" s="118">
        <v>6583</v>
      </c>
      <c r="H48" s="118">
        <v>232929</v>
      </c>
      <c r="I48" s="118">
        <v>183172</v>
      </c>
      <c r="J48" s="119">
        <v>78.599999999999994</v>
      </c>
      <c r="K48" s="120">
        <v>87239</v>
      </c>
      <c r="L48" s="118">
        <v>1380</v>
      </c>
      <c r="M48" s="118">
        <v>1966</v>
      </c>
      <c r="N48" s="118">
        <v>86653</v>
      </c>
      <c r="O48" s="118">
        <v>64856</v>
      </c>
      <c r="P48" s="121">
        <v>74.8</v>
      </c>
    </row>
    <row r="49" spans="1:16" ht="18" customHeight="1" thickBot="1" x14ac:dyDescent="0.25">
      <c r="A49" s="125" t="s">
        <v>123</v>
      </c>
      <c r="B49" s="126"/>
      <c r="C49" s="127" t="s">
        <v>124</v>
      </c>
      <c r="D49" s="128"/>
      <c r="E49" s="129">
        <v>7391</v>
      </c>
      <c r="F49" s="129">
        <v>77</v>
      </c>
      <c r="G49" s="129">
        <v>327</v>
      </c>
      <c r="H49" s="129">
        <v>7141</v>
      </c>
      <c r="I49" s="129">
        <v>5998</v>
      </c>
      <c r="J49" s="130">
        <v>84</v>
      </c>
      <c r="K49" s="131">
        <v>3239</v>
      </c>
      <c r="L49" s="129">
        <v>77</v>
      </c>
      <c r="M49" s="129">
        <v>138</v>
      </c>
      <c r="N49" s="129">
        <v>3178</v>
      </c>
      <c r="O49" s="129">
        <v>2601</v>
      </c>
      <c r="P49" s="130">
        <v>81.8</v>
      </c>
    </row>
    <row r="50" spans="1:16" ht="18" customHeight="1" thickBot="1" x14ac:dyDescent="0.25">
      <c r="A50" s="125" t="s">
        <v>125</v>
      </c>
      <c r="B50" s="126"/>
      <c r="C50" s="127" t="s">
        <v>126</v>
      </c>
      <c r="D50" s="128"/>
      <c r="E50" s="129">
        <v>119061</v>
      </c>
      <c r="F50" s="129">
        <v>1789</v>
      </c>
      <c r="G50" s="129">
        <v>1204</v>
      </c>
      <c r="H50" s="129">
        <v>119646</v>
      </c>
      <c r="I50" s="129">
        <v>38741</v>
      </c>
      <c r="J50" s="130">
        <v>32.4</v>
      </c>
      <c r="K50" s="131">
        <v>80562</v>
      </c>
      <c r="L50" s="129">
        <v>959</v>
      </c>
      <c r="M50" s="129">
        <v>972</v>
      </c>
      <c r="N50" s="129">
        <v>80549</v>
      </c>
      <c r="O50" s="129">
        <v>17967</v>
      </c>
      <c r="P50" s="130">
        <v>22.3</v>
      </c>
    </row>
    <row r="51" spans="1:16" ht="18" customHeight="1" x14ac:dyDescent="0.2">
      <c r="A51" s="103" t="s">
        <v>127</v>
      </c>
      <c r="B51" s="104"/>
      <c r="C51" s="105" t="s">
        <v>128</v>
      </c>
      <c r="D51" s="34"/>
      <c r="E51" s="35">
        <v>13479</v>
      </c>
      <c r="F51" s="35">
        <v>574</v>
      </c>
      <c r="G51" s="35">
        <v>621</v>
      </c>
      <c r="H51" s="35">
        <v>13432</v>
      </c>
      <c r="I51" s="35">
        <v>3334</v>
      </c>
      <c r="J51" s="122">
        <v>24.8</v>
      </c>
      <c r="K51" s="123">
        <v>11889</v>
      </c>
      <c r="L51" s="35">
        <v>574</v>
      </c>
      <c r="M51" s="35">
        <v>461</v>
      </c>
      <c r="N51" s="35">
        <v>12002</v>
      </c>
      <c r="O51" s="35">
        <v>3226</v>
      </c>
      <c r="P51" s="124">
        <v>26.9</v>
      </c>
    </row>
    <row r="52" spans="1:16" ht="18" customHeight="1" x14ac:dyDescent="0.2">
      <c r="A52" s="132" t="s">
        <v>129</v>
      </c>
      <c r="B52" s="133"/>
      <c r="C52" s="134" t="s">
        <v>130</v>
      </c>
      <c r="D52" s="44"/>
      <c r="E52" s="45">
        <v>58094</v>
      </c>
      <c r="F52" s="45">
        <v>587</v>
      </c>
      <c r="G52" s="45">
        <v>925</v>
      </c>
      <c r="H52" s="45">
        <v>57756</v>
      </c>
      <c r="I52" s="45">
        <v>41837</v>
      </c>
      <c r="J52" s="135">
        <v>72.400000000000006</v>
      </c>
      <c r="K52" s="136">
        <v>43438</v>
      </c>
      <c r="L52" s="45">
        <v>587</v>
      </c>
      <c r="M52" s="45">
        <v>632</v>
      </c>
      <c r="N52" s="45">
        <v>43393</v>
      </c>
      <c r="O52" s="45">
        <v>29759</v>
      </c>
      <c r="P52" s="137">
        <v>68.599999999999994</v>
      </c>
    </row>
    <row r="55" spans="1:16" x14ac:dyDescent="0.2">
      <c r="A55" s="2" t="s">
        <v>15</v>
      </c>
    </row>
  </sheetData>
  <mergeCells count="5">
    <mergeCell ref="A1:P1"/>
    <mergeCell ref="E5:J5"/>
    <mergeCell ref="K5:P5"/>
    <mergeCell ref="A6:C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5D796D55-2761-4CCB-8D32-793ECEF2111A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DC236-3E86-4D9D-8DC2-75ED3086D3A5}">
  <sheetPr>
    <pageSetUpPr fitToPage="1"/>
  </sheetPr>
  <dimension ref="A1:AD66"/>
  <sheetViews>
    <sheetView zoomScale="55" zoomScaleNormal="55" workbookViewId="0">
      <pane xSplit="1" topLeftCell="B1" activePane="topRight" state="frozen"/>
      <selection pane="topRight"/>
    </sheetView>
  </sheetViews>
  <sheetFormatPr defaultColWidth="9" defaultRowHeight="13" x14ac:dyDescent="0.2"/>
  <cols>
    <col min="1" max="1" width="33.08984375" style="2" customWidth="1"/>
    <col min="2" max="2" width="14.26953125" style="2" customWidth="1"/>
    <col min="3" max="3" width="10.36328125" style="2" customWidth="1"/>
    <col min="4" max="4" width="1.6328125" style="2" customWidth="1"/>
    <col min="5" max="5" width="11.6328125" style="2" customWidth="1"/>
    <col min="6" max="6" width="10.36328125" style="2" customWidth="1"/>
    <col min="7" max="7" width="1.6328125" style="2" customWidth="1"/>
    <col min="8" max="8" width="11.6328125" style="2" customWidth="1"/>
    <col min="9" max="9" width="10.36328125" style="2" customWidth="1"/>
    <col min="10" max="10" width="10.6328125" style="2" customWidth="1"/>
    <col min="11" max="11" width="10.36328125" style="2" customWidth="1"/>
    <col min="12" max="12" width="10.6328125" style="2" customWidth="1"/>
    <col min="13" max="17" width="10.36328125" style="2" customWidth="1"/>
    <col min="18" max="18" width="15.08984375" style="2" customWidth="1"/>
    <col min="19" max="19" width="10.36328125" style="2" customWidth="1"/>
    <col min="20" max="20" width="1.6328125" style="2" customWidth="1"/>
    <col min="21" max="21" width="15.08984375" style="2" customWidth="1"/>
    <col min="22" max="22" width="10.36328125" style="2" customWidth="1"/>
    <col min="23" max="23" width="1.6328125" style="2" customWidth="1"/>
    <col min="24" max="24" width="11.6328125" style="2" customWidth="1"/>
    <col min="25" max="25" width="10.36328125" style="2" customWidth="1"/>
    <col min="26" max="26" width="1.6328125" style="2" customWidth="1"/>
    <col min="27" max="27" width="10.36328125" style="2" customWidth="1"/>
    <col min="28" max="28" width="1.6328125" style="2" customWidth="1"/>
    <col min="29" max="16384" width="9" style="2"/>
  </cols>
  <sheetData>
    <row r="1" spans="1:28" ht="15" customHeight="1" x14ac:dyDescent="0.2"/>
    <row r="2" spans="1:28" ht="22" customHeight="1" x14ac:dyDescent="0.2">
      <c r="A2" s="279" t="s">
        <v>251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80"/>
      <c r="R2" s="280"/>
      <c r="S2" s="280"/>
      <c r="T2" s="280"/>
      <c r="U2" s="280"/>
      <c r="V2" s="280"/>
      <c r="W2" s="280"/>
      <c r="Y2" s="280"/>
      <c r="Z2" s="280"/>
    </row>
    <row r="3" spans="1:28" ht="22" customHeight="1" x14ac:dyDescent="0.2">
      <c r="A3" s="280" t="s">
        <v>30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280"/>
      <c r="U3" s="280"/>
      <c r="V3" s="280"/>
      <c r="W3" s="280"/>
      <c r="Y3" s="280"/>
      <c r="Z3" s="280"/>
    </row>
    <row r="4" spans="1:28" ht="20.149999999999999" customHeight="1" x14ac:dyDescent="0.2">
      <c r="A4" s="281" t="s">
        <v>252</v>
      </c>
    </row>
    <row r="5" spans="1:28" ht="17.149999999999999" customHeight="1" x14ac:dyDescent="0.2">
      <c r="A5" s="282" t="s">
        <v>253</v>
      </c>
      <c r="B5" s="13" t="s">
        <v>142</v>
      </c>
      <c r="C5" s="14"/>
      <c r="D5" s="160"/>
      <c r="E5" s="13" t="s">
        <v>254</v>
      </c>
      <c r="F5" s="14"/>
      <c r="G5" s="160"/>
      <c r="H5" s="13" t="s">
        <v>143</v>
      </c>
      <c r="I5" s="160"/>
      <c r="J5" s="13" t="s">
        <v>255</v>
      </c>
      <c r="K5" s="160"/>
      <c r="L5" s="13" t="s">
        <v>152</v>
      </c>
      <c r="M5" s="160"/>
      <c r="N5" s="13" t="s">
        <v>256</v>
      </c>
      <c r="O5" s="160"/>
      <c r="P5" s="13" t="s">
        <v>16</v>
      </c>
      <c r="Q5" s="160"/>
      <c r="R5" s="13" t="s">
        <v>257</v>
      </c>
      <c r="S5" s="14"/>
      <c r="T5" s="14"/>
      <c r="U5" s="14"/>
      <c r="V5" s="14"/>
      <c r="W5" s="14"/>
      <c r="X5" s="14"/>
      <c r="Y5" s="14"/>
      <c r="Z5" s="14"/>
      <c r="AA5" s="14"/>
      <c r="AB5" s="160"/>
    </row>
    <row r="6" spans="1:28" ht="15" customHeight="1" x14ac:dyDescent="0.2">
      <c r="A6" s="282"/>
      <c r="B6" s="283" t="s">
        <v>258</v>
      </c>
      <c r="C6" s="284" t="s">
        <v>259</v>
      </c>
      <c r="D6" s="285"/>
      <c r="E6" s="283" t="s">
        <v>258</v>
      </c>
      <c r="F6" s="284" t="s">
        <v>259</v>
      </c>
      <c r="G6" s="285"/>
      <c r="H6" s="283" t="s">
        <v>258</v>
      </c>
      <c r="I6" s="286" t="s">
        <v>259</v>
      </c>
      <c r="J6" s="287" t="s">
        <v>258</v>
      </c>
      <c r="K6" s="286" t="s">
        <v>259</v>
      </c>
      <c r="L6" s="283" t="s">
        <v>258</v>
      </c>
      <c r="M6" s="286" t="s">
        <v>259</v>
      </c>
      <c r="N6" s="283" t="s">
        <v>258</v>
      </c>
      <c r="O6" s="286" t="s">
        <v>259</v>
      </c>
      <c r="P6" s="283" t="s">
        <v>258</v>
      </c>
      <c r="Q6" s="286" t="s">
        <v>260</v>
      </c>
      <c r="R6" s="283" t="s">
        <v>258</v>
      </c>
      <c r="S6" s="284" t="s">
        <v>259</v>
      </c>
      <c r="T6" s="285"/>
      <c r="U6" s="244" t="s">
        <v>261</v>
      </c>
      <c r="V6" s="284" t="s">
        <v>259</v>
      </c>
      <c r="W6" s="285"/>
      <c r="X6" s="244" t="s">
        <v>261</v>
      </c>
      <c r="Y6" s="284" t="s">
        <v>259</v>
      </c>
      <c r="Z6" s="285"/>
      <c r="AA6" s="288" t="s">
        <v>262</v>
      </c>
      <c r="AB6" s="289"/>
    </row>
    <row r="7" spans="1:28" ht="15" customHeight="1" x14ac:dyDescent="0.2">
      <c r="A7" s="282"/>
      <c r="B7" s="283"/>
      <c r="C7" s="290" t="s">
        <v>263</v>
      </c>
      <c r="D7" s="291"/>
      <c r="E7" s="283"/>
      <c r="F7" s="290" t="s">
        <v>263</v>
      </c>
      <c r="G7" s="291"/>
      <c r="H7" s="283"/>
      <c r="I7" s="292" t="s">
        <v>263</v>
      </c>
      <c r="J7" s="293"/>
      <c r="K7" s="292" t="s">
        <v>263</v>
      </c>
      <c r="L7" s="283"/>
      <c r="M7" s="292" t="s">
        <v>263</v>
      </c>
      <c r="N7" s="283"/>
      <c r="O7" s="292" t="s">
        <v>263</v>
      </c>
      <c r="P7" s="283"/>
      <c r="Q7" s="292" t="s">
        <v>264</v>
      </c>
      <c r="R7" s="283"/>
      <c r="S7" s="290" t="s">
        <v>263</v>
      </c>
      <c r="T7" s="291"/>
      <c r="U7" s="294" t="s">
        <v>265</v>
      </c>
      <c r="V7" s="290" t="s">
        <v>263</v>
      </c>
      <c r="W7" s="291"/>
      <c r="X7" s="295" t="s">
        <v>266</v>
      </c>
      <c r="Y7" s="290" t="s">
        <v>263</v>
      </c>
      <c r="Z7" s="291"/>
      <c r="AA7" s="296" t="s">
        <v>267</v>
      </c>
      <c r="AB7" s="297"/>
    </row>
    <row r="8" spans="1:28" ht="19" customHeight="1" x14ac:dyDescent="0.2">
      <c r="A8" s="298"/>
      <c r="B8" s="299" t="s">
        <v>268</v>
      </c>
      <c r="C8" s="300" t="s">
        <v>43</v>
      </c>
      <c r="D8" s="300"/>
      <c r="E8" s="300" t="s">
        <v>268</v>
      </c>
      <c r="F8" s="300" t="s">
        <v>43</v>
      </c>
      <c r="G8" s="300"/>
      <c r="H8" s="300" t="s">
        <v>268</v>
      </c>
      <c r="I8" s="301" t="s">
        <v>43</v>
      </c>
      <c r="J8" s="299" t="s">
        <v>21</v>
      </c>
      <c r="K8" s="300" t="s">
        <v>43</v>
      </c>
      <c r="L8" s="300" t="s">
        <v>21</v>
      </c>
      <c r="M8" s="300" t="s">
        <v>43</v>
      </c>
      <c r="N8" s="300" t="s">
        <v>21</v>
      </c>
      <c r="O8" s="300" t="s">
        <v>43</v>
      </c>
      <c r="P8" s="300" t="s">
        <v>269</v>
      </c>
      <c r="Q8" s="301" t="s">
        <v>270</v>
      </c>
      <c r="R8" s="299" t="s">
        <v>42</v>
      </c>
      <c r="S8" s="300" t="s">
        <v>43</v>
      </c>
      <c r="T8" s="300"/>
      <c r="U8" s="300" t="s">
        <v>42</v>
      </c>
      <c r="V8" s="300" t="s">
        <v>43</v>
      </c>
      <c r="W8" s="300"/>
      <c r="X8" s="300" t="s">
        <v>42</v>
      </c>
      <c r="Y8" s="300" t="s">
        <v>43</v>
      </c>
      <c r="Z8" s="300"/>
      <c r="AA8" s="300" t="s">
        <v>43</v>
      </c>
      <c r="AB8" s="301"/>
    </row>
    <row r="9" spans="1:28" ht="21" customHeight="1" x14ac:dyDescent="0.2">
      <c r="A9" s="292" t="s">
        <v>45</v>
      </c>
      <c r="B9" s="302">
        <v>299818</v>
      </c>
      <c r="C9" s="303">
        <v>4.0999999999999996</v>
      </c>
      <c r="D9" s="304"/>
      <c r="E9" s="305">
        <v>280447</v>
      </c>
      <c r="F9" s="303">
        <v>3.3</v>
      </c>
      <c r="G9" s="304"/>
      <c r="H9" s="305">
        <v>258969</v>
      </c>
      <c r="I9" s="306">
        <v>3.9</v>
      </c>
      <c r="J9" s="307">
        <v>139.9</v>
      </c>
      <c r="K9" s="303">
        <v>-0.6</v>
      </c>
      <c r="L9" s="308">
        <v>129.69999999999999</v>
      </c>
      <c r="M9" s="303">
        <v>0.4</v>
      </c>
      <c r="N9" s="308">
        <v>10.199999999999999</v>
      </c>
      <c r="O9" s="303">
        <v>-11.3</v>
      </c>
      <c r="P9" s="308">
        <v>17.899999999999999</v>
      </c>
      <c r="Q9" s="309">
        <v>9.9999999999997868E-2</v>
      </c>
      <c r="R9" s="302">
        <v>1313007</v>
      </c>
      <c r="S9" s="303">
        <v>-0.1</v>
      </c>
      <c r="T9" s="304"/>
      <c r="U9" s="305">
        <v>850990</v>
      </c>
      <c r="V9" s="303">
        <v>0.2</v>
      </c>
      <c r="W9" s="304"/>
      <c r="X9" s="305">
        <v>462017</v>
      </c>
      <c r="Y9" s="303">
        <v>-0.5</v>
      </c>
      <c r="Z9" s="304"/>
      <c r="AA9" s="303">
        <v>35.200000000000003</v>
      </c>
      <c r="AB9" s="310"/>
    </row>
    <row r="10" spans="1:28" ht="21" customHeight="1" x14ac:dyDescent="0.2">
      <c r="A10" s="311" t="s">
        <v>47</v>
      </c>
      <c r="B10" s="312" t="s">
        <v>48</v>
      </c>
      <c r="C10" s="313" t="s">
        <v>48</v>
      </c>
      <c r="D10" s="314"/>
      <c r="E10" s="315" t="s">
        <v>48</v>
      </c>
      <c r="F10" s="313" t="s">
        <v>48</v>
      </c>
      <c r="G10" s="314"/>
      <c r="H10" s="315" t="s">
        <v>48</v>
      </c>
      <c r="I10" s="316" t="s">
        <v>48</v>
      </c>
      <c r="J10" s="317" t="s">
        <v>48</v>
      </c>
      <c r="K10" s="313" t="s">
        <v>48</v>
      </c>
      <c r="L10" s="318" t="s">
        <v>48</v>
      </c>
      <c r="M10" s="313" t="s">
        <v>48</v>
      </c>
      <c r="N10" s="318" t="s">
        <v>48</v>
      </c>
      <c r="O10" s="313" t="s">
        <v>48</v>
      </c>
      <c r="P10" s="318" t="s">
        <v>48</v>
      </c>
      <c r="Q10" s="319" t="s">
        <v>48</v>
      </c>
      <c r="R10" s="312" t="s">
        <v>48</v>
      </c>
      <c r="S10" s="313" t="s">
        <v>48</v>
      </c>
      <c r="T10" s="314"/>
      <c r="U10" s="315" t="s">
        <v>48</v>
      </c>
      <c r="V10" s="313" t="s">
        <v>48</v>
      </c>
      <c r="W10" s="314"/>
      <c r="X10" s="315" t="s">
        <v>48</v>
      </c>
      <c r="Y10" s="313" t="s">
        <v>48</v>
      </c>
      <c r="Z10" s="314"/>
      <c r="AA10" s="313" t="s">
        <v>48</v>
      </c>
      <c r="AB10" s="310"/>
    </row>
    <row r="11" spans="1:28" ht="21" customHeight="1" x14ac:dyDescent="0.2">
      <c r="A11" s="292" t="s">
        <v>50</v>
      </c>
      <c r="B11" s="302">
        <v>425331</v>
      </c>
      <c r="C11" s="303">
        <v>0</v>
      </c>
      <c r="D11" s="304"/>
      <c r="E11" s="305">
        <v>421083</v>
      </c>
      <c r="F11" s="303">
        <v>-0.9</v>
      </c>
      <c r="G11" s="304"/>
      <c r="H11" s="305">
        <v>385430</v>
      </c>
      <c r="I11" s="306">
        <v>2.2999999999999998</v>
      </c>
      <c r="J11" s="307">
        <v>165.4</v>
      </c>
      <c r="K11" s="303">
        <v>-7.8</v>
      </c>
      <c r="L11" s="308">
        <v>148.4</v>
      </c>
      <c r="M11" s="303">
        <v>-5.7</v>
      </c>
      <c r="N11" s="308">
        <v>17</v>
      </c>
      <c r="O11" s="303">
        <v>-22.7</v>
      </c>
      <c r="P11" s="308">
        <v>19.399999999999999</v>
      </c>
      <c r="Q11" s="309">
        <v>-0.70000000000000284</v>
      </c>
      <c r="R11" s="302">
        <v>34063</v>
      </c>
      <c r="S11" s="303">
        <v>2.2000000000000002</v>
      </c>
      <c r="T11" s="304"/>
      <c r="U11" s="305">
        <v>32811</v>
      </c>
      <c r="V11" s="303">
        <v>1.8</v>
      </c>
      <c r="W11" s="304"/>
      <c r="X11" s="305">
        <v>1252</v>
      </c>
      <c r="Y11" s="303">
        <v>15.1</v>
      </c>
      <c r="Z11" s="304"/>
      <c r="AA11" s="303">
        <v>3.7</v>
      </c>
      <c r="AB11" s="310"/>
    </row>
    <row r="12" spans="1:28" ht="21" customHeight="1" x14ac:dyDescent="0.2">
      <c r="A12" s="292" t="s">
        <v>52</v>
      </c>
      <c r="B12" s="302">
        <v>339635</v>
      </c>
      <c r="C12" s="303">
        <v>-1.5</v>
      </c>
      <c r="D12" s="304"/>
      <c r="E12" s="305">
        <v>319537</v>
      </c>
      <c r="F12" s="303">
        <v>0.8</v>
      </c>
      <c r="G12" s="304"/>
      <c r="H12" s="305">
        <v>288843</v>
      </c>
      <c r="I12" s="306">
        <v>1.8</v>
      </c>
      <c r="J12" s="307">
        <v>165.2</v>
      </c>
      <c r="K12" s="303">
        <v>0.2</v>
      </c>
      <c r="L12" s="308">
        <v>150.19999999999999</v>
      </c>
      <c r="M12" s="303">
        <v>0.9</v>
      </c>
      <c r="N12" s="308">
        <v>15</v>
      </c>
      <c r="O12" s="303">
        <v>-6.8</v>
      </c>
      <c r="P12" s="308">
        <v>19.600000000000001</v>
      </c>
      <c r="Q12" s="309">
        <v>0.30000000000000071</v>
      </c>
      <c r="R12" s="302">
        <v>285902</v>
      </c>
      <c r="S12" s="303">
        <v>0.1</v>
      </c>
      <c r="T12" s="304"/>
      <c r="U12" s="305">
        <v>222222</v>
      </c>
      <c r="V12" s="303">
        <v>-3.2</v>
      </c>
      <c r="W12" s="304"/>
      <c r="X12" s="305">
        <v>63680</v>
      </c>
      <c r="Y12" s="303">
        <v>14.3</v>
      </c>
      <c r="Z12" s="304"/>
      <c r="AA12" s="303">
        <v>22.3</v>
      </c>
      <c r="AB12" s="310"/>
    </row>
    <row r="13" spans="1:28" ht="21" customHeight="1" x14ac:dyDescent="0.2">
      <c r="A13" s="292" t="s">
        <v>54</v>
      </c>
      <c r="B13" s="302">
        <v>472743</v>
      </c>
      <c r="C13" s="303">
        <v>-0.7</v>
      </c>
      <c r="D13" s="304"/>
      <c r="E13" s="305">
        <v>472452</v>
      </c>
      <c r="F13" s="303">
        <v>-0.8</v>
      </c>
      <c r="G13" s="304"/>
      <c r="H13" s="305">
        <v>419739</v>
      </c>
      <c r="I13" s="306">
        <v>1.4</v>
      </c>
      <c r="J13" s="307">
        <v>152.1</v>
      </c>
      <c r="K13" s="303">
        <v>-0.6</v>
      </c>
      <c r="L13" s="308">
        <v>139.4</v>
      </c>
      <c r="M13" s="303">
        <v>1.5</v>
      </c>
      <c r="N13" s="308">
        <v>12.7</v>
      </c>
      <c r="O13" s="303">
        <v>-18.600000000000001</v>
      </c>
      <c r="P13" s="308">
        <v>18.399999999999999</v>
      </c>
      <c r="Q13" s="309">
        <v>0</v>
      </c>
      <c r="R13" s="302">
        <v>4741</v>
      </c>
      <c r="S13" s="303">
        <v>-8.8000000000000007</v>
      </c>
      <c r="T13" s="304"/>
      <c r="U13" s="305">
        <v>4430</v>
      </c>
      <c r="V13" s="303">
        <v>-9.1</v>
      </c>
      <c r="W13" s="304"/>
      <c r="X13" s="305">
        <v>311</v>
      </c>
      <c r="Y13" s="303">
        <v>-3.3</v>
      </c>
      <c r="Z13" s="304"/>
      <c r="AA13" s="303">
        <v>6.6</v>
      </c>
      <c r="AB13" s="310"/>
    </row>
    <row r="14" spans="1:28" ht="21" customHeight="1" x14ac:dyDescent="0.2">
      <c r="A14" s="292" t="s">
        <v>56</v>
      </c>
      <c r="B14" s="302">
        <v>504814</v>
      </c>
      <c r="C14" s="303">
        <v>-9.3000000000000007</v>
      </c>
      <c r="D14" s="304"/>
      <c r="E14" s="305">
        <v>382761</v>
      </c>
      <c r="F14" s="303">
        <v>-4.8</v>
      </c>
      <c r="G14" s="304"/>
      <c r="H14" s="305">
        <v>340580</v>
      </c>
      <c r="I14" s="306">
        <v>-3.2</v>
      </c>
      <c r="J14" s="307">
        <v>162</v>
      </c>
      <c r="K14" s="303">
        <v>-0.8</v>
      </c>
      <c r="L14" s="308">
        <v>145</v>
      </c>
      <c r="M14" s="303">
        <v>0</v>
      </c>
      <c r="N14" s="308">
        <v>17</v>
      </c>
      <c r="O14" s="303">
        <v>-7.1</v>
      </c>
      <c r="P14" s="308">
        <v>18.899999999999999</v>
      </c>
      <c r="Q14" s="309">
        <v>-0.10000000000000142</v>
      </c>
      <c r="R14" s="302">
        <v>19375</v>
      </c>
      <c r="S14" s="303">
        <v>17.100000000000001</v>
      </c>
      <c r="T14" s="304"/>
      <c r="U14" s="305">
        <v>19015</v>
      </c>
      <c r="V14" s="303">
        <v>19.399999999999999</v>
      </c>
      <c r="W14" s="304"/>
      <c r="X14" s="305">
        <v>360</v>
      </c>
      <c r="Y14" s="303">
        <v>-42.9</v>
      </c>
      <c r="Z14" s="304"/>
      <c r="AA14" s="303">
        <v>1.9</v>
      </c>
      <c r="AB14" s="310"/>
    </row>
    <row r="15" spans="1:28" ht="21" customHeight="1" x14ac:dyDescent="0.2">
      <c r="A15" s="292" t="s">
        <v>58</v>
      </c>
      <c r="B15" s="302">
        <v>267572</v>
      </c>
      <c r="C15" s="303">
        <v>8</v>
      </c>
      <c r="D15" s="304"/>
      <c r="E15" s="305">
        <v>261060</v>
      </c>
      <c r="F15" s="303">
        <v>5.4</v>
      </c>
      <c r="G15" s="304"/>
      <c r="H15" s="305">
        <v>229732</v>
      </c>
      <c r="I15" s="306">
        <v>7.7</v>
      </c>
      <c r="J15" s="307">
        <v>144.69999999999999</v>
      </c>
      <c r="K15" s="303">
        <v>-4.5999999999999996</v>
      </c>
      <c r="L15" s="308">
        <v>131.1</v>
      </c>
      <c r="M15" s="303">
        <v>-1.4</v>
      </c>
      <c r="N15" s="308">
        <v>13.6</v>
      </c>
      <c r="O15" s="303">
        <v>-27.7</v>
      </c>
      <c r="P15" s="308">
        <v>18.3</v>
      </c>
      <c r="Q15" s="309">
        <v>-0.39999999999999858</v>
      </c>
      <c r="R15" s="302">
        <v>137654</v>
      </c>
      <c r="S15" s="303">
        <v>-1.9</v>
      </c>
      <c r="T15" s="304"/>
      <c r="U15" s="305">
        <v>79462</v>
      </c>
      <c r="V15" s="303">
        <v>-1.3</v>
      </c>
      <c r="W15" s="304"/>
      <c r="X15" s="305">
        <v>58192</v>
      </c>
      <c r="Y15" s="303">
        <v>-2.9</v>
      </c>
      <c r="Z15" s="304"/>
      <c r="AA15" s="303">
        <v>42.3</v>
      </c>
      <c r="AB15" s="310"/>
    </row>
    <row r="16" spans="1:28" ht="21" customHeight="1" x14ac:dyDescent="0.2">
      <c r="A16" s="292" t="s">
        <v>13</v>
      </c>
      <c r="B16" s="302">
        <v>253805</v>
      </c>
      <c r="C16" s="303">
        <v>17.3</v>
      </c>
      <c r="D16" s="304"/>
      <c r="E16" s="305">
        <v>227098</v>
      </c>
      <c r="F16" s="303">
        <v>5.8</v>
      </c>
      <c r="G16" s="304"/>
      <c r="H16" s="305">
        <v>217816</v>
      </c>
      <c r="I16" s="306">
        <v>6.3</v>
      </c>
      <c r="J16" s="307">
        <v>128.4</v>
      </c>
      <c r="K16" s="303">
        <v>-0.8</v>
      </c>
      <c r="L16" s="308">
        <v>121.8</v>
      </c>
      <c r="M16" s="303">
        <v>-1.2</v>
      </c>
      <c r="N16" s="308">
        <v>6.6</v>
      </c>
      <c r="O16" s="303">
        <v>10</v>
      </c>
      <c r="P16" s="308">
        <v>17.3</v>
      </c>
      <c r="Q16" s="309">
        <v>-9.9999999999997868E-2</v>
      </c>
      <c r="R16" s="302">
        <v>189821</v>
      </c>
      <c r="S16" s="303">
        <v>-2.2999999999999998</v>
      </c>
      <c r="T16" s="304"/>
      <c r="U16" s="305">
        <v>87368</v>
      </c>
      <c r="V16" s="303">
        <v>-5.9</v>
      </c>
      <c r="W16" s="304"/>
      <c r="X16" s="305">
        <v>102453</v>
      </c>
      <c r="Y16" s="303">
        <v>0.8</v>
      </c>
      <c r="Z16" s="304"/>
      <c r="AA16" s="303">
        <v>54</v>
      </c>
      <c r="AB16" s="310"/>
    </row>
    <row r="17" spans="1:30" ht="21" customHeight="1" x14ac:dyDescent="0.2">
      <c r="A17" s="292" t="s">
        <v>61</v>
      </c>
      <c r="B17" s="302">
        <v>372457</v>
      </c>
      <c r="C17" s="303">
        <v>26</v>
      </c>
      <c r="D17" s="304"/>
      <c r="E17" s="305">
        <v>369257</v>
      </c>
      <c r="F17" s="303">
        <v>25.7</v>
      </c>
      <c r="G17" s="304"/>
      <c r="H17" s="305">
        <v>342753</v>
      </c>
      <c r="I17" s="306">
        <v>23.8</v>
      </c>
      <c r="J17" s="307">
        <v>144.1</v>
      </c>
      <c r="K17" s="303">
        <v>5.0999999999999996</v>
      </c>
      <c r="L17" s="308">
        <v>133.6</v>
      </c>
      <c r="M17" s="303">
        <v>4</v>
      </c>
      <c r="N17" s="308">
        <v>10.5</v>
      </c>
      <c r="O17" s="303">
        <v>19.3</v>
      </c>
      <c r="P17" s="308">
        <v>18.3</v>
      </c>
      <c r="Q17" s="309">
        <v>0.19999999999999929</v>
      </c>
      <c r="R17" s="302">
        <v>25563</v>
      </c>
      <c r="S17" s="303">
        <v>9.5</v>
      </c>
      <c r="T17" s="304"/>
      <c r="U17" s="305">
        <v>20032</v>
      </c>
      <c r="V17" s="303">
        <v>27.3</v>
      </c>
      <c r="W17" s="304"/>
      <c r="X17" s="305">
        <v>5531</v>
      </c>
      <c r="Y17" s="303">
        <v>-27.1</v>
      </c>
      <c r="Z17" s="304"/>
      <c r="AA17" s="303">
        <v>21.6</v>
      </c>
      <c r="AB17" s="310"/>
    </row>
    <row r="18" spans="1:30" ht="21" customHeight="1" x14ac:dyDescent="0.2">
      <c r="A18" s="292" t="s">
        <v>63</v>
      </c>
      <c r="B18" s="302">
        <v>268365</v>
      </c>
      <c r="C18" s="303">
        <v>-12.7</v>
      </c>
      <c r="D18" s="304"/>
      <c r="E18" s="305">
        <v>266523</v>
      </c>
      <c r="F18" s="303">
        <v>0.4</v>
      </c>
      <c r="G18" s="304"/>
      <c r="H18" s="305">
        <v>249051</v>
      </c>
      <c r="I18" s="306">
        <v>0.7</v>
      </c>
      <c r="J18" s="307">
        <v>150.9</v>
      </c>
      <c r="K18" s="303">
        <v>3.7</v>
      </c>
      <c r="L18" s="308">
        <v>141.80000000000001</v>
      </c>
      <c r="M18" s="303">
        <v>4.5</v>
      </c>
      <c r="N18" s="308">
        <v>9.1</v>
      </c>
      <c r="O18" s="303">
        <v>-9</v>
      </c>
      <c r="P18" s="308">
        <v>19.3</v>
      </c>
      <c r="Q18" s="309">
        <v>-0.30000000000000071</v>
      </c>
      <c r="R18" s="302">
        <v>15632</v>
      </c>
      <c r="S18" s="303">
        <v>-1.8</v>
      </c>
      <c r="T18" s="304"/>
      <c r="U18" s="305">
        <v>10967</v>
      </c>
      <c r="V18" s="303">
        <v>-6</v>
      </c>
      <c r="W18" s="304"/>
      <c r="X18" s="305">
        <v>4665</v>
      </c>
      <c r="Y18" s="303">
        <v>9.6999999999999993</v>
      </c>
      <c r="Z18" s="304"/>
      <c r="AA18" s="303">
        <v>29.8</v>
      </c>
      <c r="AB18" s="310"/>
      <c r="AD18" s="314"/>
    </row>
    <row r="19" spans="1:30" ht="21" customHeight="1" x14ac:dyDescent="0.2">
      <c r="A19" s="292" t="s">
        <v>65</v>
      </c>
      <c r="B19" s="302">
        <v>439429</v>
      </c>
      <c r="C19" s="303">
        <v>12.4</v>
      </c>
      <c r="D19" s="304"/>
      <c r="E19" s="305">
        <v>388834</v>
      </c>
      <c r="F19" s="303">
        <v>-0.3</v>
      </c>
      <c r="G19" s="304"/>
      <c r="H19" s="305">
        <v>360976</v>
      </c>
      <c r="I19" s="306">
        <v>0.2</v>
      </c>
      <c r="J19" s="307">
        <v>150.69999999999999</v>
      </c>
      <c r="K19" s="303">
        <v>-2</v>
      </c>
      <c r="L19" s="308">
        <v>138.30000000000001</v>
      </c>
      <c r="M19" s="303">
        <v>-2.1</v>
      </c>
      <c r="N19" s="308">
        <v>12.4</v>
      </c>
      <c r="O19" s="303">
        <v>-1.6</v>
      </c>
      <c r="P19" s="308">
        <v>18.5</v>
      </c>
      <c r="Q19" s="309">
        <v>-0.10000000000000142</v>
      </c>
      <c r="R19" s="302">
        <v>28264</v>
      </c>
      <c r="S19" s="303">
        <v>-1.2</v>
      </c>
      <c r="T19" s="304"/>
      <c r="U19" s="305">
        <v>26199</v>
      </c>
      <c r="V19" s="303">
        <v>0.4</v>
      </c>
      <c r="W19" s="304"/>
      <c r="X19" s="305">
        <v>2065</v>
      </c>
      <c r="Y19" s="303">
        <v>-17.399999999999999</v>
      </c>
      <c r="Z19" s="304"/>
      <c r="AA19" s="303">
        <v>7.3</v>
      </c>
      <c r="AB19" s="310"/>
      <c r="AD19" s="314"/>
    </row>
    <row r="20" spans="1:30" ht="21" customHeight="1" x14ac:dyDescent="0.2">
      <c r="A20" s="292" t="s">
        <v>67</v>
      </c>
      <c r="B20" s="302">
        <v>128766</v>
      </c>
      <c r="C20" s="303">
        <v>10.1</v>
      </c>
      <c r="D20" s="304"/>
      <c r="E20" s="305">
        <v>128672</v>
      </c>
      <c r="F20" s="303">
        <v>10.199999999999999</v>
      </c>
      <c r="G20" s="304"/>
      <c r="H20" s="305">
        <v>122186</v>
      </c>
      <c r="I20" s="306">
        <v>10.6</v>
      </c>
      <c r="J20" s="307">
        <v>87.4</v>
      </c>
      <c r="K20" s="303">
        <v>0.8</v>
      </c>
      <c r="L20" s="308">
        <v>82.5</v>
      </c>
      <c r="M20" s="303">
        <v>1.8</v>
      </c>
      <c r="N20" s="308">
        <v>4.9000000000000004</v>
      </c>
      <c r="O20" s="303">
        <v>-12.5</v>
      </c>
      <c r="P20" s="308">
        <v>13.1</v>
      </c>
      <c r="Q20" s="309">
        <v>0</v>
      </c>
      <c r="R20" s="302">
        <v>71587</v>
      </c>
      <c r="S20" s="303">
        <v>4.2</v>
      </c>
      <c r="T20" s="304"/>
      <c r="U20" s="305">
        <v>12632</v>
      </c>
      <c r="V20" s="303">
        <v>19.100000000000001</v>
      </c>
      <c r="W20" s="304"/>
      <c r="X20" s="305">
        <v>58955</v>
      </c>
      <c r="Y20" s="303">
        <v>1.6</v>
      </c>
      <c r="Z20" s="304"/>
      <c r="AA20" s="303">
        <v>82.4</v>
      </c>
      <c r="AB20" s="310"/>
      <c r="AD20" s="314"/>
    </row>
    <row r="21" spans="1:30" ht="21" customHeight="1" x14ac:dyDescent="0.2">
      <c r="A21" s="292" t="s">
        <v>69</v>
      </c>
      <c r="B21" s="302">
        <v>157214</v>
      </c>
      <c r="C21" s="303">
        <v>12.7</v>
      </c>
      <c r="D21" s="304"/>
      <c r="E21" s="305">
        <v>155311</v>
      </c>
      <c r="F21" s="303">
        <v>11.4</v>
      </c>
      <c r="G21" s="304"/>
      <c r="H21" s="305">
        <v>149880</v>
      </c>
      <c r="I21" s="306">
        <v>12.4</v>
      </c>
      <c r="J21" s="307">
        <v>94.9</v>
      </c>
      <c r="K21" s="303">
        <v>12.9</v>
      </c>
      <c r="L21" s="308">
        <v>90.6</v>
      </c>
      <c r="M21" s="303">
        <v>16.899999999999999</v>
      </c>
      <c r="N21" s="308">
        <v>4.3</v>
      </c>
      <c r="O21" s="303">
        <v>-34.9</v>
      </c>
      <c r="P21" s="308">
        <v>14.8</v>
      </c>
      <c r="Q21" s="309">
        <v>2</v>
      </c>
      <c r="R21" s="302">
        <v>29515</v>
      </c>
      <c r="S21" s="303">
        <v>-0.1</v>
      </c>
      <c r="T21" s="304"/>
      <c r="U21" s="305">
        <v>7501</v>
      </c>
      <c r="V21" s="303">
        <v>30.1</v>
      </c>
      <c r="W21" s="304"/>
      <c r="X21" s="305">
        <v>22014</v>
      </c>
      <c r="Y21" s="303">
        <v>-7.4</v>
      </c>
      <c r="Z21" s="304"/>
      <c r="AA21" s="303">
        <v>74.599999999999994</v>
      </c>
      <c r="AB21" s="310"/>
      <c r="AD21" s="314"/>
    </row>
    <row r="22" spans="1:30" ht="21" customHeight="1" x14ac:dyDescent="0.2">
      <c r="A22" s="292" t="s">
        <v>71</v>
      </c>
      <c r="B22" s="302">
        <v>354064</v>
      </c>
      <c r="C22" s="303">
        <v>2.9</v>
      </c>
      <c r="D22" s="304"/>
      <c r="E22" s="305">
        <v>353991</v>
      </c>
      <c r="F22" s="303">
        <v>3.1</v>
      </c>
      <c r="G22" s="304"/>
      <c r="H22" s="305">
        <v>351126</v>
      </c>
      <c r="I22" s="306">
        <v>3</v>
      </c>
      <c r="J22" s="307">
        <v>135.1</v>
      </c>
      <c r="K22" s="303">
        <v>-0.6</v>
      </c>
      <c r="L22" s="308">
        <v>125</v>
      </c>
      <c r="M22" s="303">
        <v>3.6</v>
      </c>
      <c r="N22" s="308">
        <v>10.1</v>
      </c>
      <c r="O22" s="303">
        <v>-34</v>
      </c>
      <c r="P22" s="308">
        <v>17.399999999999999</v>
      </c>
      <c r="Q22" s="309">
        <v>1</v>
      </c>
      <c r="R22" s="302">
        <v>85162</v>
      </c>
      <c r="S22" s="303">
        <v>-2.7</v>
      </c>
      <c r="T22" s="304"/>
      <c r="U22" s="305">
        <v>68872</v>
      </c>
      <c r="V22" s="303">
        <v>5.0999999999999996</v>
      </c>
      <c r="W22" s="304"/>
      <c r="X22" s="305">
        <v>16290</v>
      </c>
      <c r="Y22" s="303">
        <v>-25.5</v>
      </c>
      <c r="Z22" s="304"/>
      <c r="AA22" s="303">
        <v>19.100000000000001</v>
      </c>
      <c r="AB22" s="310"/>
      <c r="AD22" s="304"/>
    </row>
    <row r="23" spans="1:30" ht="21" customHeight="1" x14ac:dyDescent="0.2">
      <c r="A23" s="292" t="s">
        <v>14</v>
      </c>
      <c r="B23" s="302">
        <v>305173</v>
      </c>
      <c r="C23" s="303">
        <v>-0.5</v>
      </c>
      <c r="D23" s="304"/>
      <c r="E23" s="305">
        <v>294483</v>
      </c>
      <c r="F23" s="303">
        <v>2.6</v>
      </c>
      <c r="G23" s="304"/>
      <c r="H23" s="305">
        <v>273429</v>
      </c>
      <c r="I23" s="306">
        <v>1.7</v>
      </c>
      <c r="J23" s="307">
        <v>132.69999999999999</v>
      </c>
      <c r="K23" s="303">
        <v>0</v>
      </c>
      <c r="L23" s="308">
        <v>128.6</v>
      </c>
      <c r="M23" s="303">
        <v>0.2</v>
      </c>
      <c r="N23" s="308">
        <v>4.0999999999999996</v>
      </c>
      <c r="O23" s="303">
        <v>-6.8</v>
      </c>
      <c r="P23" s="308">
        <v>17.600000000000001</v>
      </c>
      <c r="Q23" s="309">
        <v>0.10000000000000142</v>
      </c>
      <c r="R23" s="302">
        <v>232245</v>
      </c>
      <c r="S23" s="303">
        <v>0.2</v>
      </c>
      <c r="T23" s="304"/>
      <c r="U23" s="305">
        <v>162525</v>
      </c>
      <c r="V23" s="303">
        <v>-3.6</v>
      </c>
      <c r="W23" s="304"/>
      <c r="X23" s="305">
        <v>69720</v>
      </c>
      <c r="Y23" s="303">
        <v>10</v>
      </c>
      <c r="Z23" s="304"/>
      <c r="AA23" s="303">
        <v>30</v>
      </c>
      <c r="AB23" s="310"/>
      <c r="AD23" s="304"/>
    </row>
    <row r="24" spans="1:30" ht="21" customHeight="1" x14ac:dyDescent="0.2">
      <c r="A24" s="292" t="s">
        <v>74</v>
      </c>
      <c r="B24" s="302">
        <v>301089</v>
      </c>
      <c r="C24" s="303">
        <v>3.6</v>
      </c>
      <c r="D24" s="304"/>
      <c r="E24" s="305">
        <v>300477</v>
      </c>
      <c r="F24" s="303">
        <v>3.5</v>
      </c>
      <c r="G24" s="304"/>
      <c r="H24" s="305">
        <v>273990</v>
      </c>
      <c r="I24" s="306">
        <v>3.8</v>
      </c>
      <c r="J24" s="307">
        <v>141.69999999999999</v>
      </c>
      <c r="K24" s="303">
        <v>-1.1000000000000001</v>
      </c>
      <c r="L24" s="308">
        <v>130</v>
      </c>
      <c r="M24" s="303">
        <v>0</v>
      </c>
      <c r="N24" s="308">
        <v>11.7</v>
      </c>
      <c r="O24" s="303">
        <v>-11.4</v>
      </c>
      <c r="P24" s="308">
        <v>18.399999999999999</v>
      </c>
      <c r="Q24" s="309">
        <v>-0.10000000000000142</v>
      </c>
      <c r="R24" s="302">
        <v>9014</v>
      </c>
      <c r="S24" s="303">
        <v>-0.6</v>
      </c>
      <c r="T24" s="304"/>
      <c r="U24" s="305">
        <v>6633</v>
      </c>
      <c r="V24" s="303">
        <v>-2.8</v>
      </c>
      <c r="W24" s="304"/>
      <c r="X24" s="305">
        <v>2381</v>
      </c>
      <c r="Y24" s="303">
        <v>6.1</v>
      </c>
      <c r="Z24" s="304"/>
      <c r="AA24" s="303">
        <v>26.4</v>
      </c>
      <c r="AB24" s="310"/>
      <c r="AD24" s="304"/>
    </row>
    <row r="25" spans="1:30" ht="21" customHeight="1" x14ac:dyDescent="0.2">
      <c r="A25" s="320" t="s">
        <v>76</v>
      </c>
      <c r="B25" s="302">
        <v>286195</v>
      </c>
      <c r="C25" s="303">
        <v>6.3</v>
      </c>
      <c r="D25" s="304"/>
      <c r="E25" s="305">
        <v>237327</v>
      </c>
      <c r="F25" s="303">
        <v>2.9</v>
      </c>
      <c r="G25" s="304"/>
      <c r="H25" s="305">
        <v>213994</v>
      </c>
      <c r="I25" s="306">
        <v>4</v>
      </c>
      <c r="J25" s="321">
        <v>136.5</v>
      </c>
      <c r="K25" s="322">
        <v>0.1</v>
      </c>
      <c r="L25" s="323">
        <v>123.7</v>
      </c>
      <c r="M25" s="322">
        <v>-0.2</v>
      </c>
      <c r="N25" s="323">
        <v>12.8</v>
      </c>
      <c r="O25" s="322">
        <v>4</v>
      </c>
      <c r="P25" s="323">
        <v>18</v>
      </c>
      <c r="Q25" s="324">
        <v>0</v>
      </c>
      <c r="R25" s="325">
        <v>144340</v>
      </c>
      <c r="S25" s="322">
        <v>-0.2</v>
      </c>
      <c r="T25" s="326"/>
      <c r="U25" s="327">
        <v>90192</v>
      </c>
      <c r="V25" s="322">
        <v>-2.2000000000000002</v>
      </c>
      <c r="W25" s="326"/>
      <c r="X25" s="327">
        <v>54148</v>
      </c>
      <c r="Y25" s="322">
        <v>3.6</v>
      </c>
      <c r="Z25" s="326"/>
      <c r="AA25" s="322">
        <v>37.5</v>
      </c>
      <c r="AB25" s="328"/>
      <c r="AD25" s="314"/>
    </row>
    <row r="26" spans="1:30" ht="15" customHeight="1" x14ac:dyDescent="0.2">
      <c r="A26" s="329" t="s">
        <v>271</v>
      </c>
      <c r="B26" s="329"/>
      <c r="C26" s="329"/>
      <c r="D26" s="329"/>
      <c r="E26" s="329"/>
      <c r="F26" s="329"/>
      <c r="G26" s="329"/>
      <c r="H26" s="329"/>
      <c r="I26" s="329"/>
    </row>
    <row r="27" spans="1:30" ht="15" customHeight="1" x14ac:dyDescent="0.2">
      <c r="A27" s="2" t="s">
        <v>272</v>
      </c>
    </row>
    <row r="28" spans="1:30" ht="15" customHeight="1" x14ac:dyDescent="0.2">
      <c r="A28" s="2" t="s">
        <v>273</v>
      </c>
    </row>
    <row r="29" spans="1:30" ht="15" customHeight="1" x14ac:dyDescent="0.2">
      <c r="A29" s="2" t="s">
        <v>274</v>
      </c>
    </row>
    <row r="30" spans="1:30" ht="15" customHeight="1" x14ac:dyDescent="0.2"/>
    <row r="31" spans="1:30" ht="15" customHeight="1" x14ac:dyDescent="0.2"/>
    <row r="32" spans="1:30" ht="14.15" customHeight="1" x14ac:dyDescent="0.2"/>
    <row r="33" ht="14.15" customHeight="1" x14ac:dyDescent="0.2"/>
    <row r="34" ht="14.15" customHeight="1" x14ac:dyDescent="0.2"/>
    <row r="35" ht="14.15" customHeight="1" x14ac:dyDescent="0.2"/>
    <row r="36" ht="14.15" customHeight="1" x14ac:dyDescent="0.2"/>
    <row r="37" ht="14.15" customHeight="1" x14ac:dyDescent="0.2"/>
    <row r="38" ht="14.15" customHeight="1" x14ac:dyDescent="0.2"/>
    <row r="39" ht="14.15" customHeight="1" x14ac:dyDescent="0.2"/>
    <row r="40" ht="14.15" customHeight="1" x14ac:dyDescent="0.2"/>
    <row r="41" ht="14.15" customHeight="1" x14ac:dyDescent="0.2"/>
    <row r="42" ht="14.15" customHeight="1" x14ac:dyDescent="0.2"/>
    <row r="43" ht="14.15" customHeight="1" x14ac:dyDescent="0.2"/>
    <row r="44" ht="14.15" customHeight="1" x14ac:dyDescent="0.2"/>
    <row r="45" ht="14.15" customHeight="1" x14ac:dyDescent="0.2"/>
    <row r="46" ht="14.15" customHeight="1" x14ac:dyDescent="0.2"/>
    <row r="47" ht="14.15" customHeight="1" x14ac:dyDescent="0.2"/>
    <row r="48" ht="14.15" customHeight="1" x14ac:dyDescent="0.2"/>
    <row r="49" ht="14.15" customHeight="1" x14ac:dyDescent="0.2"/>
    <row r="50" ht="14.15" customHeight="1" x14ac:dyDescent="0.2"/>
    <row r="51" ht="14.15" customHeight="1" x14ac:dyDescent="0.2"/>
    <row r="52" ht="14.15" customHeight="1" x14ac:dyDescent="0.2"/>
    <row r="53" ht="14.15" customHeight="1" x14ac:dyDescent="0.2"/>
    <row r="54" ht="14.15" customHeight="1" x14ac:dyDescent="0.2"/>
    <row r="55" ht="14.15" customHeight="1" x14ac:dyDescent="0.2"/>
    <row r="56" ht="14.15" customHeight="1" x14ac:dyDescent="0.2"/>
    <row r="57" ht="14.15" customHeight="1" x14ac:dyDescent="0.2"/>
    <row r="58" ht="14.15" customHeight="1" x14ac:dyDescent="0.2"/>
    <row r="59" ht="14.15" customHeight="1" x14ac:dyDescent="0.2"/>
    <row r="60" ht="14.15" customHeight="1" x14ac:dyDescent="0.2"/>
    <row r="61" ht="14.15" customHeight="1" x14ac:dyDescent="0.2"/>
    <row r="62" ht="14.15" customHeight="1" x14ac:dyDescent="0.2"/>
    <row r="63" ht="14.15" customHeight="1" x14ac:dyDescent="0.2"/>
    <row r="64" ht="14.15" customHeight="1" x14ac:dyDescent="0.2"/>
    <row r="65" ht="14.15" customHeight="1" x14ac:dyDescent="0.2"/>
    <row r="66" ht="14.15" customHeight="1" x14ac:dyDescent="0.2"/>
  </sheetData>
  <mergeCells count="31">
    <mergeCell ref="AA7:AB7"/>
    <mergeCell ref="A26:I26"/>
    <mergeCell ref="R6:R7"/>
    <mergeCell ref="S6:T6"/>
    <mergeCell ref="V6:W6"/>
    <mergeCell ref="Y6:Z6"/>
    <mergeCell ref="AA6:AB6"/>
    <mergeCell ref="C7:D7"/>
    <mergeCell ref="F7:G7"/>
    <mergeCell ref="S7:T7"/>
    <mergeCell ref="V7:W7"/>
    <mergeCell ref="Y7:Z7"/>
    <mergeCell ref="R5:AB5"/>
    <mergeCell ref="B6:B7"/>
    <mergeCell ref="C6:D6"/>
    <mergeCell ref="E6:E7"/>
    <mergeCell ref="F6:G6"/>
    <mergeCell ref="H6:H7"/>
    <mergeCell ref="J6:J7"/>
    <mergeCell ref="L6:L7"/>
    <mergeCell ref="N6:N7"/>
    <mergeCell ref="P6:P7"/>
    <mergeCell ref="A2:P2"/>
    <mergeCell ref="A5:A7"/>
    <mergeCell ref="B5:D5"/>
    <mergeCell ref="E5:G5"/>
    <mergeCell ref="H5:I5"/>
    <mergeCell ref="J5:K5"/>
    <mergeCell ref="L5:M5"/>
    <mergeCell ref="N5:O5"/>
    <mergeCell ref="P5:Q5"/>
  </mergeCells>
  <phoneticPr fontId="3"/>
  <printOptions horizontalCentered="1" verticalCentered="1"/>
  <pageMargins left="0.6692913385826772" right="0.47244094488188981" top="0.78740157480314965" bottom="0.51181102362204722" header="0.51181102362204722" footer="0.51181102362204722"/>
  <pageSetup paperSize="9" scale="46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E4674-A9CE-40A4-8716-07D781FA9954}">
  <dimension ref="A1:O32"/>
  <sheetViews>
    <sheetView zoomScale="75" workbookViewId="0">
      <selection activeCell="A2" sqref="A2"/>
    </sheetView>
  </sheetViews>
  <sheetFormatPr defaultColWidth="9" defaultRowHeight="13" x14ac:dyDescent="0.2"/>
  <cols>
    <col min="1" max="1" width="2.08984375" style="2" customWidth="1"/>
    <col min="2" max="2" width="1.6328125" style="2" customWidth="1"/>
    <col min="3" max="3" width="38.6328125" style="2" customWidth="1"/>
    <col min="4" max="4" width="1.6328125" style="2" customWidth="1"/>
    <col min="5" max="14" width="14.6328125" style="2" customWidth="1"/>
    <col min="15" max="16384" width="9" style="2"/>
  </cols>
  <sheetData>
    <row r="1" spans="1:15" ht="20.149999999999999" customHeight="1" x14ac:dyDescent="0.25">
      <c r="A1" s="61" t="s">
        <v>29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5" ht="20.149999999999999" customHeight="1" x14ac:dyDescent="0.2">
      <c r="A2" s="62" t="s">
        <v>30</v>
      </c>
      <c r="B2" s="7"/>
      <c r="C2" s="7"/>
      <c r="D2" s="7"/>
      <c r="E2" s="7"/>
      <c r="F2" s="5"/>
      <c r="G2" s="5"/>
      <c r="H2" s="5"/>
      <c r="I2" s="5"/>
      <c r="J2" s="5"/>
      <c r="K2" s="5"/>
      <c r="L2" s="5"/>
    </row>
    <row r="3" spans="1:15" ht="20.149999999999999" customHeight="1" x14ac:dyDescent="0.2">
      <c r="A3" s="62"/>
      <c r="B3" s="7"/>
      <c r="C3" s="7"/>
      <c r="D3" s="7"/>
      <c r="E3" s="7"/>
      <c r="F3" s="5"/>
      <c r="G3" s="5"/>
      <c r="H3" s="5"/>
      <c r="I3" s="5"/>
      <c r="J3" s="5"/>
      <c r="K3" s="5"/>
      <c r="L3" s="5"/>
    </row>
    <row r="4" spans="1:15" ht="20.149999999999999" customHeight="1" x14ac:dyDescent="0.2">
      <c r="A4" s="3"/>
      <c r="B4" s="3"/>
      <c r="C4" s="4"/>
      <c r="D4" s="5"/>
      <c r="E4" s="5"/>
      <c r="F4" s="5"/>
      <c r="G4" s="5"/>
      <c r="H4" s="5"/>
      <c r="I4" s="6"/>
      <c r="J4" s="7"/>
      <c r="K4" s="6"/>
      <c r="L4" s="7"/>
    </row>
    <row r="5" spans="1:15" ht="20.149999999999999" customHeight="1" x14ac:dyDescent="0.2">
      <c r="A5" s="5"/>
      <c r="B5" s="5"/>
      <c r="C5" s="8" t="s">
        <v>31</v>
      </c>
      <c r="D5" s="5"/>
      <c r="E5" s="8"/>
      <c r="F5" s="5"/>
      <c r="G5" s="5"/>
      <c r="H5" s="5"/>
      <c r="I5" s="5"/>
      <c r="J5" s="5"/>
      <c r="K5" s="5"/>
      <c r="L5" s="5"/>
      <c r="M5" s="5"/>
      <c r="N5" s="2" t="s">
        <v>2</v>
      </c>
    </row>
    <row r="6" spans="1:15" ht="20.149999999999999" customHeight="1" x14ac:dyDescent="0.2">
      <c r="A6" s="9"/>
      <c r="B6" s="10"/>
      <c r="C6" s="11"/>
      <c r="D6" s="12"/>
      <c r="E6" s="13" t="s">
        <v>3</v>
      </c>
      <c r="F6" s="14"/>
      <c r="G6" s="14"/>
      <c r="H6" s="15"/>
      <c r="I6" s="16"/>
      <c r="J6" s="13" t="s">
        <v>4</v>
      </c>
      <c r="K6" s="15"/>
      <c r="L6" s="15"/>
      <c r="M6" s="15"/>
      <c r="N6" s="16"/>
    </row>
    <row r="7" spans="1:15" ht="36" customHeight="1" thickBot="1" x14ac:dyDescent="0.25">
      <c r="A7" s="17" t="s">
        <v>5</v>
      </c>
      <c r="B7" s="18"/>
      <c r="C7" s="18"/>
      <c r="D7" s="19"/>
      <c r="E7" s="20" t="s">
        <v>6</v>
      </c>
      <c r="F7" s="21" t="s">
        <v>7</v>
      </c>
      <c r="G7" s="21" t="s">
        <v>8</v>
      </c>
      <c r="H7" s="22" t="s">
        <v>9</v>
      </c>
      <c r="I7" s="21" t="s">
        <v>10</v>
      </c>
      <c r="J7" s="23" t="s">
        <v>6</v>
      </c>
      <c r="K7" s="24" t="s">
        <v>7</v>
      </c>
      <c r="L7" s="24" t="s">
        <v>8</v>
      </c>
      <c r="M7" s="22" t="s">
        <v>9</v>
      </c>
      <c r="N7" s="25" t="s">
        <v>10</v>
      </c>
    </row>
    <row r="8" spans="1:15" ht="18" customHeight="1" thickTop="1" thickBot="1" x14ac:dyDescent="0.25">
      <c r="A8" s="26"/>
      <c r="B8" s="27"/>
      <c r="C8" s="28" t="s">
        <v>11</v>
      </c>
      <c r="D8" s="29"/>
      <c r="E8" s="30">
        <v>392827</v>
      </c>
      <c r="F8" s="30">
        <v>361297</v>
      </c>
      <c r="G8" s="30">
        <v>333527</v>
      </c>
      <c r="H8" s="30">
        <v>27770</v>
      </c>
      <c r="I8" s="30">
        <v>31530</v>
      </c>
      <c r="J8" s="30">
        <v>115453</v>
      </c>
      <c r="K8" s="30">
        <v>114612</v>
      </c>
      <c r="L8" s="30">
        <v>110652</v>
      </c>
      <c r="M8" s="30">
        <v>3960</v>
      </c>
      <c r="N8" s="30">
        <v>841</v>
      </c>
      <c r="O8" s="63"/>
    </row>
    <row r="9" spans="1:15" ht="18" customHeight="1" x14ac:dyDescent="0.2">
      <c r="A9" s="31"/>
      <c r="B9" s="32"/>
      <c r="C9" s="33" t="s">
        <v>12</v>
      </c>
      <c r="D9" s="34"/>
      <c r="E9" s="35">
        <v>381399</v>
      </c>
      <c r="F9" s="35">
        <v>359191</v>
      </c>
      <c r="G9" s="35">
        <v>327032</v>
      </c>
      <c r="H9" s="35">
        <v>32159</v>
      </c>
      <c r="I9" s="35">
        <v>22208</v>
      </c>
      <c r="J9" s="35">
        <v>151419</v>
      </c>
      <c r="K9" s="35">
        <v>149866</v>
      </c>
      <c r="L9" s="35">
        <v>138806</v>
      </c>
      <c r="M9" s="35">
        <v>11060</v>
      </c>
      <c r="N9" s="35">
        <v>1553</v>
      </c>
      <c r="O9" s="63"/>
    </row>
    <row r="10" spans="1:15" ht="18" customHeight="1" x14ac:dyDescent="0.2">
      <c r="A10" s="36"/>
      <c r="B10" s="37"/>
      <c r="C10" s="38" t="s">
        <v>13</v>
      </c>
      <c r="D10" s="39"/>
      <c r="E10" s="40">
        <v>394787</v>
      </c>
      <c r="F10" s="40">
        <v>364589</v>
      </c>
      <c r="G10" s="40">
        <v>344936</v>
      </c>
      <c r="H10" s="40">
        <v>19653</v>
      </c>
      <c r="I10" s="40">
        <v>30198</v>
      </c>
      <c r="J10" s="40">
        <v>105984</v>
      </c>
      <c r="K10" s="40">
        <v>105440</v>
      </c>
      <c r="L10" s="40">
        <v>102623</v>
      </c>
      <c r="M10" s="40">
        <v>2817</v>
      </c>
      <c r="N10" s="40">
        <v>544</v>
      </c>
      <c r="O10" s="63"/>
    </row>
    <row r="11" spans="1:15" ht="18" customHeight="1" x14ac:dyDescent="0.2">
      <c r="A11" s="41"/>
      <c r="B11" s="42"/>
      <c r="C11" s="43" t="s">
        <v>14</v>
      </c>
      <c r="D11" s="44"/>
      <c r="E11" s="45">
        <v>358515</v>
      </c>
      <c r="F11" s="45">
        <v>340784</v>
      </c>
      <c r="G11" s="45">
        <v>317783</v>
      </c>
      <c r="H11" s="45">
        <v>23001</v>
      </c>
      <c r="I11" s="45">
        <v>17731</v>
      </c>
      <c r="J11" s="45">
        <v>154627</v>
      </c>
      <c r="K11" s="45">
        <v>154150</v>
      </c>
      <c r="L11" s="45">
        <v>150999</v>
      </c>
      <c r="M11" s="45">
        <v>3151</v>
      </c>
      <c r="N11" s="45">
        <v>477</v>
      </c>
      <c r="O11" s="63"/>
    </row>
    <row r="12" spans="1:15" ht="20.149999999999999" customHeight="1" x14ac:dyDescent="0.2"/>
    <row r="13" spans="1:15" ht="20.149999999999999" customHeight="1" x14ac:dyDescent="0.2">
      <c r="A13" s="62" t="s">
        <v>30</v>
      </c>
      <c r="B13" s="7"/>
      <c r="C13" s="7"/>
      <c r="D13" s="7"/>
      <c r="E13" s="7"/>
      <c r="F13" s="5"/>
      <c r="G13" s="5"/>
      <c r="H13" s="5"/>
      <c r="I13" s="5"/>
      <c r="J13" s="5"/>
      <c r="K13" s="5"/>
      <c r="L13" s="5"/>
    </row>
    <row r="14" spans="1:15" ht="20.149999999999999" customHeight="1" x14ac:dyDescent="0.2">
      <c r="A14" s="5"/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</row>
    <row r="15" spans="1:15" ht="20.149999999999999" customHeight="1" x14ac:dyDescent="0.2">
      <c r="A15" s="5"/>
      <c r="B15" s="5"/>
      <c r="C15" s="8" t="s">
        <v>31</v>
      </c>
      <c r="D15" s="5"/>
      <c r="F15" s="5"/>
      <c r="G15" s="5"/>
      <c r="H15" s="5"/>
      <c r="I15" s="5"/>
      <c r="J15" s="5"/>
      <c r="K15" s="5"/>
      <c r="L15" s="2" t="s">
        <v>15</v>
      </c>
    </row>
    <row r="16" spans="1:15" ht="20.149999999999999" customHeight="1" x14ac:dyDescent="0.2">
      <c r="A16" s="9"/>
      <c r="B16" s="10"/>
      <c r="C16" s="11"/>
      <c r="D16" s="12"/>
      <c r="E16" s="13" t="s">
        <v>3</v>
      </c>
      <c r="F16" s="15"/>
      <c r="G16" s="15"/>
      <c r="H16" s="16"/>
      <c r="I16" s="13" t="s">
        <v>4</v>
      </c>
      <c r="J16" s="15"/>
      <c r="K16" s="15"/>
      <c r="L16" s="16"/>
    </row>
    <row r="17" spans="1:14" ht="36" customHeight="1" thickBot="1" x14ac:dyDescent="0.35">
      <c r="A17" s="17" t="s">
        <v>5</v>
      </c>
      <c r="B17" s="18"/>
      <c r="C17" s="18"/>
      <c r="D17" s="19"/>
      <c r="E17" s="46" t="s">
        <v>16</v>
      </c>
      <c r="F17" s="21" t="s">
        <v>17</v>
      </c>
      <c r="G17" s="21" t="s">
        <v>18</v>
      </c>
      <c r="H17" s="22" t="s">
        <v>19</v>
      </c>
      <c r="I17" s="46" t="s">
        <v>16</v>
      </c>
      <c r="J17" s="21" t="s">
        <v>17</v>
      </c>
      <c r="K17" s="21" t="s">
        <v>18</v>
      </c>
      <c r="L17" s="22" t="s">
        <v>19</v>
      </c>
      <c r="M17" s="64"/>
      <c r="N17" s="64"/>
    </row>
    <row r="18" spans="1:14" ht="10" customHeight="1" thickTop="1" x14ac:dyDescent="0.2">
      <c r="A18" s="47"/>
      <c r="B18" s="6"/>
      <c r="C18" s="48"/>
      <c r="D18" s="49"/>
      <c r="E18" s="50" t="s">
        <v>20</v>
      </c>
      <c r="F18" s="51" t="s">
        <v>21</v>
      </c>
      <c r="G18" s="52" t="s">
        <v>21</v>
      </c>
      <c r="H18" s="52" t="s">
        <v>21</v>
      </c>
      <c r="I18" s="52" t="s">
        <v>20</v>
      </c>
      <c r="J18" s="52" t="s">
        <v>21</v>
      </c>
      <c r="K18" s="52" t="s">
        <v>21</v>
      </c>
      <c r="L18" s="50" t="s">
        <v>21</v>
      </c>
      <c r="M18" s="5"/>
      <c r="N18" s="5"/>
    </row>
    <row r="19" spans="1:14" ht="18" customHeight="1" thickBot="1" x14ac:dyDescent="0.25">
      <c r="A19" s="53"/>
      <c r="B19" s="54"/>
      <c r="C19" s="55" t="s">
        <v>11</v>
      </c>
      <c r="D19" s="56"/>
      <c r="E19" s="57">
        <v>20</v>
      </c>
      <c r="F19" s="57">
        <v>167.3</v>
      </c>
      <c r="G19" s="57">
        <v>153.80000000000001</v>
      </c>
      <c r="H19" s="57">
        <v>13.5</v>
      </c>
      <c r="I19" s="57">
        <v>13.8</v>
      </c>
      <c r="J19" s="57">
        <v>84.5</v>
      </c>
      <c r="K19" s="57">
        <v>81.599999999999994</v>
      </c>
      <c r="L19" s="57">
        <v>2.9</v>
      </c>
      <c r="M19" s="65"/>
      <c r="N19" s="65"/>
    </row>
    <row r="20" spans="1:14" ht="18" customHeight="1" x14ac:dyDescent="0.2">
      <c r="A20" s="31"/>
      <c r="B20" s="32"/>
      <c r="C20" s="33" t="s">
        <v>12</v>
      </c>
      <c r="D20" s="34"/>
      <c r="E20" s="58">
        <v>20.399999999999999</v>
      </c>
      <c r="F20" s="58">
        <v>175.9</v>
      </c>
      <c r="G20" s="58">
        <v>160.30000000000001</v>
      </c>
      <c r="H20" s="58">
        <v>15.6</v>
      </c>
      <c r="I20" s="58">
        <v>16.899999999999999</v>
      </c>
      <c r="J20" s="58">
        <v>119.2</v>
      </c>
      <c r="K20" s="58">
        <v>112</v>
      </c>
      <c r="L20" s="58">
        <v>7.2</v>
      </c>
      <c r="M20" s="7"/>
      <c r="N20" s="7"/>
    </row>
    <row r="21" spans="1:14" ht="18" customHeight="1" x14ac:dyDescent="0.2">
      <c r="A21" s="36"/>
      <c r="B21" s="37"/>
      <c r="C21" s="38" t="s">
        <v>13</v>
      </c>
      <c r="D21" s="39"/>
      <c r="E21" s="59">
        <v>20</v>
      </c>
      <c r="F21" s="59">
        <v>167</v>
      </c>
      <c r="G21" s="59">
        <v>156.1</v>
      </c>
      <c r="H21" s="59">
        <v>10.9</v>
      </c>
      <c r="I21" s="59">
        <v>14.1</v>
      </c>
      <c r="J21" s="59">
        <v>85.7</v>
      </c>
      <c r="K21" s="59">
        <v>83.1</v>
      </c>
      <c r="L21" s="59">
        <v>2.6</v>
      </c>
      <c r="M21" s="7"/>
      <c r="N21" s="7"/>
    </row>
    <row r="22" spans="1:14" ht="18" customHeight="1" x14ac:dyDescent="0.2">
      <c r="A22" s="41"/>
      <c r="B22" s="42"/>
      <c r="C22" s="43" t="s">
        <v>14</v>
      </c>
      <c r="D22" s="44"/>
      <c r="E22" s="60">
        <v>19.3</v>
      </c>
      <c r="F22" s="60">
        <v>153.30000000000001</v>
      </c>
      <c r="G22" s="60">
        <v>148</v>
      </c>
      <c r="H22" s="60">
        <v>5.3</v>
      </c>
      <c r="I22" s="60">
        <v>13.5</v>
      </c>
      <c r="J22" s="60">
        <v>85.1</v>
      </c>
      <c r="K22" s="60">
        <v>82.6</v>
      </c>
      <c r="L22" s="60">
        <v>2.5</v>
      </c>
      <c r="M22" s="7"/>
      <c r="N22" s="7"/>
    </row>
    <row r="23" spans="1:14" ht="20.149999999999999" customHeight="1" x14ac:dyDescent="0.2">
      <c r="C23" s="66"/>
      <c r="E23" s="67"/>
      <c r="F23" s="67"/>
      <c r="G23" s="67"/>
      <c r="H23" s="67"/>
      <c r="I23" s="67"/>
      <c r="J23" s="67"/>
      <c r="K23" s="67"/>
      <c r="L23" s="67"/>
      <c r="M23" s="7"/>
      <c r="N23" s="7"/>
    </row>
    <row r="24" spans="1:14" ht="20.149999999999999" customHeight="1" x14ac:dyDescent="0.2">
      <c r="C24" s="66"/>
      <c r="E24" s="68"/>
      <c r="F24" s="68"/>
      <c r="G24" s="68"/>
      <c r="H24" s="68"/>
      <c r="I24" s="68"/>
      <c r="J24" s="68"/>
      <c r="K24" s="68"/>
      <c r="L24" s="68"/>
      <c r="M24" s="7"/>
      <c r="N24" s="7"/>
    </row>
    <row r="25" spans="1:14" ht="20.149999999999999" customHeight="1" x14ac:dyDescent="0.2">
      <c r="A25" s="5"/>
      <c r="B25" s="5"/>
      <c r="C25" s="4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1:14" ht="20.149999999999999" customHeight="1" x14ac:dyDescent="0.2">
      <c r="A26" s="5"/>
      <c r="B26" s="5"/>
      <c r="C26" s="8" t="s">
        <v>31</v>
      </c>
      <c r="D26" s="5"/>
      <c r="F26" s="5"/>
      <c r="G26" s="5"/>
      <c r="H26" s="5"/>
      <c r="I26" s="5"/>
      <c r="J26" s="5"/>
      <c r="K26" s="5"/>
      <c r="L26" s="2" t="s">
        <v>22</v>
      </c>
    </row>
    <row r="27" spans="1:14" ht="20.149999999999999" customHeight="1" x14ac:dyDescent="0.2">
      <c r="A27" s="9"/>
      <c r="B27" s="10"/>
      <c r="C27" s="11"/>
      <c r="D27" s="12"/>
      <c r="E27" s="13" t="s">
        <v>3</v>
      </c>
      <c r="F27" s="15"/>
      <c r="G27" s="15"/>
      <c r="H27" s="16"/>
      <c r="I27" s="13" t="s">
        <v>4</v>
      </c>
      <c r="J27" s="15"/>
      <c r="K27" s="15"/>
      <c r="L27" s="16"/>
    </row>
    <row r="28" spans="1:14" ht="36" customHeight="1" thickBot="1" x14ac:dyDescent="0.25">
      <c r="A28" s="17" t="s">
        <v>5</v>
      </c>
      <c r="B28" s="18"/>
      <c r="C28" s="18"/>
      <c r="D28" s="19"/>
      <c r="E28" s="22" t="s">
        <v>23</v>
      </c>
      <c r="F28" s="21" t="s">
        <v>24</v>
      </c>
      <c r="G28" s="21" t="s">
        <v>25</v>
      </c>
      <c r="H28" s="22" t="s">
        <v>26</v>
      </c>
      <c r="I28" s="46" t="s">
        <v>27</v>
      </c>
      <c r="J28" s="21" t="s">
        <v>28</v>
      </c>
      <c r="K28" s="21" t="s">
        <v>25</v>
      </c>
      <c r="L28" s="22" t="s">
        <v>26</v>
      </c>
    </row>
    <row r="29" spans="1:14" ht="18" customHeight="1" thickTop="1" thickBot="1" x14ac:dyDescent="0.25">
      <c r="A29" s="26"/>
      <c r="B29" s="27"/>
      <c r="C29" s="28" t="s">
        <v>11</v>
      </c>
      <c r="D29" s="29"/>
      <c r="E29" s="30">
        <v>1347980</v>
      </c>
      <c r="F29" s="30">
        <v>12786</v>
      </c>
      <c r="G29" s="30">
        <v>17384</v>
      </c>
      <c r="H29" s="30">
        <v>1344769</v>
      </c>
      <c r="I29" s="30">
        <v>920443</v>
      </c>
      <c r="J29" s="30">
        <v>20906</v>
      </c>
      <c r="K29" s="30">
        <v>19704</v>
      </c>
      <c r="L29" s="30">
        <v>920258</v>
      </c>
    </row>
    <row r="30" spans="1:14" ht="18" customHeight="1" x14ac:dyDescent="0.2">
      <c r="A30" s="31"/>
      <c r="B30" s="32"/>
      <c r="C30" s="33" t="s">
        <v>12</v>
      </c>
      <c r="D30" s="34"/>
      <c r="E30" s="35">
        <v>279919</v>
      </c>
      <c r="F30" s="35">
        <v>1267</v>
      </c>
      <c r="G30" s="35">
        <v>2477</v>
      </c>
      <c r="H30" s="35">
        <v>278679</v>
      </c>
      <c r="I30" s="35">
        <v>87275</v>
      </c>
      <c r="J30" s="35">
        <v>1497</v>
      </c>
      <c r="K30" s="35">
        <v>1122</v>
      </c>
      <c r="L30" s="35">
        <v>87680</v>
      </c>
    </row>
    <row r="31" spans="1:14" ht="18" customHeight="1" x14ac:dyDescent="0.2">
      <c r="A31" s="36"/>
      <c r="B31" s="37"/>
      <c r="C31" s="38" t="s">
        <v>13</v>
      </c>
      <c r="D31" s="39"/>
      <c r="E31" s="40">
        <v>198399</v>
      </c>
      <c r="F31" s="40">
        <v>4610</v>
      </c>
      <c r="G31" s="40">
        <v>4301</v>
      </c>
      <c r="H31" s="40">
        <v>199031</v>
      </c>
      <c r="I31" s="40">
        <v>259532</v>
      </c>
      <c r="J31" s="40">
        <v>3949</v>
      </c>
      <c r="K31" s="40">
        <v>7783</v>
      </c>
      <c r="L31" s="40">
        <v>255375</v>
      </c>
    </row>
    <row r="32" spans="1:14" ht="18" customHeight="1" x14ac:dyDescent="0.2">
      <c r="A32" s="41"/>
      <c r="B32" s="42"/>
      <c r="C32" s="43" t="s">
        <v>14</v>
      </c>
      <c r="D32" s="44"/>
      <c r="E32" s="45">
        <v>227448</v>
      </c>
      <c r="F32" s="45">
        <v>3165</v>
      </c>
      <c r="G32" s="45">
        <v>2606</v>
      </c>
      <c r="H32" s="45">
        <v>228309</v>
      </c>
      <c r="I32" s="45">
        <v>143578</v>
      </c>
      <c r="J32" s="45">
        <v>3290</v>
      </c>
      <c r="K32" s="45">
        <v>1815</v>
      </c>
      <c r="L32" s="45">
        <v>144751</v>
      </c>
    </row>
  </sheetData>
  <mergeCells count="11">
    <mergeCell ref="A17:C17"/>
    <mergeCell ref="M19:N19"/>
    <mergeCell ref="E27:H27"/>
    <mergeCell ref="I27:L27"/>
    <mergeCell ref="A28:C28"/>
    <mergeCell ref="A1:L1"/>
    <mergeCell ref="E6:I6"/>
    <mergeCell ref="J6:N6"/>
    <mergeCell ref="A7:C7"/>
    <mergeCell ref="E16:H16"/>
    <mergeCell ref="I16:L16"/>
  </mergeCells>
  <phoneticPr fontId="3"/>
  <dataValidations count="1">
    <dataValidation type="whole" allowBlank="1" showInputMessage="1" showErrorMessage="1" errorTitle="入力エラー" error="入力した値に誤りがあります" sqref="A29:D32 A19:D24 A8:D11" xr:uid="{8CE239CF-E01C-4E4E-8D7B-E72D4D50CE95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59B72-7AED-418F-8F97-A706A68FDA24}">
  <dimension ref="A1:N32"/>
  <sheetViews>
    <sheetView zoomScale="75" workbookViewId="0">
      <selection activeCell="A2" sqref="A2"/>
    </sheetView>
  </sheetViews>
  <sheetFormatPr defaultColWidth="9" defaultRowHeight="13" x14ac:dyDescent="0.2"/>
  <cols>
    <col min="1" max="1" width="2.08984375" style="2" customWidth="1"/>
    <col min="2" max="2" width="1.6328125" style="2" customWidth="1"/>
    <col min="3" max="3" width="38.6328125" style="2" customWidth="1"/>
    <col min="4" max="4" width="1.6328125" style="2" customWidth="1"/>
    <col min="5" max="14" width="14.6328125" style="2" customWidth="1"/>
    <col min="15" max="16384" width="9" style="2"/>
  </cols>
  <sheetData>
    <row r="1" spans="1:14" ht="20.149999999999999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4" ht="20.149999999999999" customHeight="1" x14ac:dyDescent="0.2">
      <c r="A2" s="3"/>
      <c r="B2" s="3"/>
      <c r="C2" s="4"/>
      <c r="D2" s="5"/>
      <c r="E2" s="5"/>
      <c r="F2" s="5"/>
      <c r="G2" s="5"/>
      <c r="H2" s="5"/>
      <c r="I2" s="6"/>
      <c r="J2" s="7"/>
      <c r="K2" s="6"/>
      <c r="L2" s="7"/>
    </row>
    <row r="3" spans="1:14" ht="20.149999999999999" customHeight="1" x14ac:dyDescent="0.2">
      <c r="A3" s="3"/>
      <c r="B3" s="3"/>
      <c r="C3" s="4"/>
      <c r="D3" s="5"/>
      <c r="E3" s="5"/>
      <c r="F3" s="5"/>
      <c r="G3" s="5"/>
      <c r="H3" s="5"/>
      <c r="I3" s="6"/>
      <c r="J3" s="7"/>
      <c r="K3" s="6"/>
      <c r="L3" s="7"/>
    </row>
    <row r="4" spans="1:14" ht="20.149999999999999" customHeight="1" x14ac:dyDescent="0.2">
      <c r="A4" s="5"/>
      <c r="B4" s="5"/>
      <c r="C4" s="4"/>
      <c r="D4" s="5"/>
      <c r="E4" s="5"/>
      <c r="F4" s="5"/>
      <c r="G4" s="5"/>
      <c r="H4" s="5"/>
      <c r="I4" s="5"/>
      <c r="J4" s="5"/>
      <c r="K4" s="5"/>
      <c r="L4" s="5"/>
    </row>
    <row r="5" spans="1:14" ht="20.149999999999999" customHeight="1" x14ac:dyDescent="0.2">
      <c r="A5" s="5"/>
      <c r="B5" s="5"/>
      <c r="C5" s="8" t="s">
        <v>1</v>
      </c>
      <c r="D5" s="5"/>
      <c r="E5" s="8"/>
      <c r="F5" s="5"/>
      <c r="G5" s="5"/>
      <c r="H5" s="5"/>
      <c r="I5" s="5"/>
      <c r="J5" s="5"/>
      <c r="K5" s="5"/>
      <c r="L5" s="5"/>
      <c r="M5" s="5"/>
      <c r="N5" s="2" t="s">
        <v>2</v>
      </c>
    </row>
    <row r="6" spans="1:14" ht="20.149999999999999" customHeight="1" x14ac:dyDescent="0.2">
      <c r="A6" s="9"/>
      <c r="B6" s="10"/>
      <c r="C6" s="11"/>
      <c r="D6" s="12"/>
      <c r="E6" s="13" t="s">
        <v>3</v>
      </c>
      <c r="F6" s="14"/>
      <c r="G6" s="14"/>
      <c r="H6" s="15"/>
      <c r="I6" s="16"/>
      <c r="J6" s="13" t="s">
        <v>4</v>
      </c>
      <c r="K6" s="15"/>
      <c r="L6" s="15"/>
      <c r="M6" s="15"/>
      <c r="N6" s="16"/>
    </row>
    <row r="7" spans="1:14" ht="36" customHeight="1" thickBot="1" x14ac:dyDescent="0.25">
      <c r="A7" s="17" t="s">
        <v>5</v>
      </c>
      <c r="B7" s="18"/>
      <c r="C7" s="18"/>
      <c r="D7" s="19"/>
      <c r="E7" s="20" t="s">
        <v>6</v>
      </c>
      <c r="F7" s="21" t="s">
        <v>7</v>
      </c>
      <c r="G7" s="21" t="s">
        <v>8</v>
      </c>
      <c r="H7" s="22" t="s">
        <v>9</v>
      </c>
      <c r="I7" s="21" t="s">
        <v>10</v>
      </c>
      <c r="J7" s="23" t="s">
        <v>6</v>
      </c>
      <c r="K7" s="24" t="s">
        <v>7</v>
      </c>
      <c r="L7" s="24" t="s">
        <v>8</v>
      </c>
      <c r="M7" s="22" t="s">
        <v>9</v>
      </c>
      <c r="N7" s="25" t="s">
        <v>10</v>
      </c>
    </row>
    <row r="8" spans="1:14" ht="18" customHeight="1" thickTop="1" thickBot="1" x14ac:dyDescent="0.25">
      <c r="A8" s="26"/>
      <c r="B8" s="27"/>
      <c r="C8" s="28" t="s">
        <v>11</v>
      </c>
      <c r="D8" s="29"/>
      <c r="E8" s="30">
        <v>394048</v>
      </c>
      <c r="F8" s="30">
        <v>364567</v>
      </c>
      <c r="G8" s="30">
        <v>333560</v>
      </c>
      <c r="H8" s="30">
        <v>31007</v>
      </c>
      <c r="I8" s="30">
        <v>29481</v>
      </c>
      <c r="J8" s="30">
        <v>126385</v>
      </c>
      <c r="K8" s="30">
        <v>125622</v>
      </c>
      <c r="L8" s="30">
        <v>121682</v>
      </c>
      <c r="M8" s="30">
        <v>3940</v>
      </c>
      <c r="N8" s="30">
        <v>763</v>
      </c>
    </row>
    <row r="9" spans="1:14" ht="18" customHeight="1" x14ac:dyDescent="0.2">
      <c r="A9" s="31"/>
      <c r="B9" s="32"/>
      <c r="C9" s="33" t="s">
        <v>12</v>
      </c>
      <c r="D9" s="34"/>
      <c r="E9" s="35">
        <v>389598</v>
      </c>
      <c r="F9" s="35">
        <v>364264</v>
      </c>
      <c r="G9" s="35">
        <v>328870</v>
      </c>
      <c r="H9" s="35">
        <v>35394</v>
      </c>
      <c r="I9" s="35">
        <v>25334</v>
      </c>
      <c r="J9" s="35">
        <v>164678</v>
      </c>
      <c r="K9" s="35">
        <v>162914</v>
      </c>
      <c r="L9" s="35">
        <v>148679</v>
      </c>
      <c r="M9" s="35">
        <v>14235</v>
      </c>
      <c r="N9" s="35">
        <v>1764</v>
      </c>
    </row>
    <row r="10" spans="1:14" ht="18" customHeight="1" x14ac:dyDescent="0.2">
      <c r="A10" s="36"/>
      <c r="B10" s="37"/>
      <c r="C10" s="38" t="s">
        <v>13</v>
      </c>
      <c r="D10" s="39"/>
      <c r="E10" s="40">
        <v>418684</v>
      </c>
      <c r="F10" s="40">
        <v>360628</v>
      </c>
      <c r="G10" s="40">
        <v>342417</v>
      </c>
      <c r="H10" s="40">
        <v>18211</v>
      </c>
      <c r="I10" s="40">
        <v>58056</v>
      </c>
      <c r="J10" s="40">
        <v>114377</v>
      </c>
      <c r="K10" s="40">
        <v>114180</v>
      </c>
      <c r="L10" s="40">
        <v>112449</v>
      </c>
      <c r="M10" s="40">
        <v>1731</v>
      </c>
      <c r="N10" s="40">
        <v>197</v>
      </c>
    </row>
    <row r="11" spans="1:14" ht="18" customHeight="1" x14ac:dyDescent="0.2">
      <c r="A11" s="41"/>
      <c r="B11" s="42"/>
      <c r="C11" s="43" t="s">
        <v>14</v>
      </c>
      <c r="D11" s="44"/>
      <c r="E11" s="45">
        <v>364914</v>
      </c>
      <c r="F11" s="45">
        <v>349997</v>
      </c>
      <c r="G11" s="45">
        <v>321099</v>
      </c>
      <c r="H11" s="45">
        <v>28898</v>
      </c>
      <c r="I11" s="45">
        <v>14917</v>
      </c>
      <c r="J11" s="45">
        <v>165933</v>
      </c>
      <c r="K11" s="45">
        <v>165094</v>
      </c>
      <c r="L11" s="45">
        <v>162323</v>
      </c>
      <c r="M11" s="45">
        <v>2771</v>
      </c>
      <c r="N11" s="45">
        <v>839</v>
      </c>
    </row>
    <row r="12" spans="1:14" ht="20.149999999999999" customHeight="1" x14ac:dyDescent="0.2"/>
    <row r="13" spans="1:14" ht="20.149999999999999" customHeight="1" x14ac:dyDescent="0.2"/>
    <row r="14" spans="1:14" ht="20.149999999999999" customHeight="1" x14ac:dyDescent="0.2"/>
    <row r="15" spans="1:14" ht="20.149999999999999" customHeight="1" x14ac:dyDescent="0.2">
      <c r="A15" s="5"/>
      <c r="B15" s="5"/>
      <c r="C15" s="8" t="s">
        <v>1</v>
      </c>
      <c r="D15" s="5"/>
      <c r="F15" s="5"/>
      <c r="G15" s="5"/>
      <c r="H15" s="5"/>
      <c r="I15" s="5"/>
      <c r="J15" s="5"/>
      <c r="K15" s="5"/>
      <c r="L15" s="2" t="s">
        <v>15</v>
      </c>
    </row>
    <row r="16" spans="1:14" ht="20.149999999999999" customHeight="1" x14ac:dyDescent="0.2">
      <c r="A16" s="9"/>
      <c r="B16" s="10"/>
      <c r="C16" s="11"/>
      <c r="D16" s="12"/>
      <c r="E16" s="13" t="s">
        <v>3</v>
      </c>
      <c r="F16" s="15"/>
      <c r="G16" s="15"/>
      <c r="H16" s="16"/>
      <c r="I16" s="13" t="s">
        <v>4</v>
      </c>
      <c r="J16" s="15"/>
      <c r="K16" s="15"/>
      <c r="L16" s="16"/>
    </row>
    <row r="17" spans="1:12" ht="36" customHeight="1" thickBot="1" x14ac:dyDescent="0.25">
      <c r="A17" s="17" t="s">
        <v>5</v>
      </c>
      <c r="B17" s="18"/>
      <c r="C17" s="18"/>
      <c r="D17" s="19"/>
      <c r="E17" s="46" t="s">
        <v>16</v>
      </c>
      <c r="F17" s="21" t="s">
        <v>17</v>
      </c>
      <c r="G17" s="21" t="s">
        <v>18</v>
      </c>
      <c r="H17" s="22" t="s">
        <v>19</v>
      </c>
      <c r="I17" s="46" t="s">
        <v>16</v>
      </c>
      <c r="J17" s="21" t="s">
        <v>17</v>
      </c>
      <c r="K17" s="21" t="s">
        <v>18</v>
      </c>
      <c r="L17" s="22" t="s">
        <v>19</v>
      </c>
    </row>
    <row r="18" spans="1:12" ht="10" customHeight="1" thickTop="1" x14ac:dyDescent="0.2">
      <c r="A18" s="47"/>
      <c r="B18" s="6"/>
      <c r="C18" s="48"/>
      <c r="D18" s="49"/>
      <c r="E18" s="50" t="s">
        <v>20</v>
      </c>
      <c r="F18" s="51" t="s">
        <v>21</v>
      </c>
      <c r="G18" s="52" t="s">
        <v>21</v>
      </c>
      <c r="H18" s="52" t="s">
        <v>21</v>
      </c>
      <c r="I18" s="52" t="s">
        <v>20</v>
      </c>
      <c r="J18" s="52" t="s">
        <v>21</v>
      </c>
      <c r="K18" s="52" t="s">
        <v>21</v>
      </c>
      <c r="L18" s="50" t="s">
        <v>21</v>
      </c>
    </row>
    <row r="19" spans="1:12" ht="18" customHeight="1" thickBot="1" x14ac:dyDescent="0.25">
      <c r="A19" s="53"/>
      <c r="B19" s="54"/>
      <c r="C19" s="55" t="s">
        <v>11</v>
      </c>
      <c r="D19" s="56"/>
      <c r="E19" s="57">
        <v>19.8</v>
      </c>
      <c r="F19" s="57">
        <v>166.8</v>
      </c>
      <c r="G19" s="57">
        <v>152.69999999999999</v>
      </c>
      <c r="H19" s="57">
        <v>14.1</v>
      </c>
      <c r="I19" s="57">
        <v>14.3</v>
      </c>
      <c r="J19" s="57">
        <v>90.3</v>
      </c>
      <c r="K19" s="57">
        <v>87.3</v>
      </c>
      <c r="L19" s="57">
        <v>3</v>
      </c>
    </row>
    <row r="20" spans="1:12" ht="18" customHeight="1" x14ac:dyDescent="0.2">
      <c r="A20" s="31"/>
      <c r="B20" s="32"/>
      <c r="C20" s="33" t="s">
        <v>12</v>
      </c>
      <c r="D20" s="34"/>
      <c r="E20" s="58">
        <v>20.2</v>
      </c>
      <c r="F20" s="58">
        <v>175.7</v>
      </c>
      <c r="G20" s="58">
        <v>159.1</v>
      </c>
      <c r="H20" s="58">
        <v>16.600000000000001</v>
      </c>
      <c r="I20" s="58">
        <v>17.3</v>
      </c>
      <c r="J20" s="58">
        <v>128.1</v>
      </c>
      <c r="K20" s="58">
        <v>118.9</v>
      </c>
      <c r="L20" s="58">
        <v>9.1999999999999993</v>
      </c>
    </row>
    <row r="21" spans="1:12" ht="18" customHeight="1" x14ac:dyDescent="0.2">
      <c r="A21" s="36"/>
      <c r="B21" s="37"/>
      <c r="C21" s="38" t="s">
        <v>13</v>
      </c>
      <c r="D21" s="39"/>
      <c r="E21" s="59">
        <v>19.899999999999999</v>
      </c>
      <c r="F21" s="59">
        <v>169.4</v>
      </c>
      <c r="G21" s="59">
        <v>158.69999999999999</v>
      </c>
      <c r="H21" s="59">
        <v>10.7</v>
      </c>
      <c r="I21" s="59">
        <v>15.1</v>
      </c>
      <c r="J21" s="59">
        <v>93.7</v>
      </c>
      <c r="K21" s="59">
        <v>90.7</v>
      </c>
      <c r="L21" s="59">
        <v>3</v>
      </c>
    </row>
    <row r="22" spans="1:12" ht="18" customHeight="1" x14ac:dyDescent="0.2">
      <c r="A22" s="41"/>
      <c r="B22" s="42"/>
      <c r="C22" s="43" t="s">
        <v>14</v>
      </c>
      <c r="D22" s="44"/>
      <c r="E22" s="60">
        <v>19.5</v>
      </c>
      <c r="F22" s="60">
        <v>154.5</v>
      </c>
      <c r="G22" s="60">
        <v>148.9</v>
      </c>
      <c r="H22" s="60">
        <v>5.6</v>
      </c>
      <c r="I22" s="60">
        <v>12.9</v>
      </c>
      <c r="J22" s="60">
        <v>81.8</v>
      </c>
      <c r="K22" s="60">
        <v>81.2</v>
      </c>
      <c r="L22" s="60">
        <v>0.6</v>
      </c>
    </row>
    <row r="23" spans="1:12" ht="20.149999999999999" customHeight="1" x14ac:dyDescent="0.2"/>
    <row r="24" spans="1:12" ht="20.149999999999999" customHeight="1" x14ac:dyDescent="0.2"/>
    <row r="25" spans="1:12" ht="20.149999999999999" customHeight="1" x14ac:dyDescent="0.2"/>
    <row r="26" spans="1:12" ht="20.149999999999999" customHeight="1" x14ac:dyDescent="0.2">
      <c r="A26" s="5"/>
      <c r="B26" s="5"/>
      <c r="C26" s="8" t="s">
        <v>1</v>
      </c>
      <c r="D26" s="5"/>
      <c r="F26" s="5"/>
      <c r="G26" s="5"/>
      <c r="H26" s="5"/>
      <c r="I26" s="5"/>
      <c r="J26" s="5"/>
      <c r="K26" s="5"/>
      <c r="L26" s="2" t="s">
        <v>22</v>
      </c>
    </row>
    <row r="27" spans="1:12" ht="20.149999999999999" customHeight="1" x14ac:dyDescent="0.2">
      <c r="A27" s="9"/>
      <c r="B27" s="10"/>
      <c r="C27" s="11"/>
      <c r="D27" s="12"/>
      <c r="E27" s="13" t="s">
        <v>3</v>
      </c>
      <c r="F27" s="15"/>
      <c r="G27" s="15"/>
      <c r="H27" s="16"/>
      <c r="I27" s="13" t="s">
        <v>4</v>
      </c>
      <c r="J27" s="15"/>
      <c r="K27" s="15"/>
      <c r="L27" s="16"/>
    </row>
    <row r="28" spans="1:12" ht="36" customHeight="1" thickBot="1" x14ac:dyDescent="0.25">
      <c r="A28" s="17" t="s">
        <v>5</v>
      </c>
      <c r="B28" s="18"/>
      <c r="C28" s="18"/>
      <c r="D28" s="19"/>
      <c r="E28" s="22" t="s">
        <v>23</v>
      </c>
      <c r="F28" s="21" t="s">
        <v>24</v>
      </c>
      <c r="G28" s="21" t="s">
        <v>25</v>
      </c>
      <c r="H28" s="22" t="s">
        <v>26</v>
      </c>
      <c r="I28" s="46" t="s">
        <v>27</v>
      </c>
      <c r="J28" s="21" t="s">
        <v>28</v>
      </c>
      <c r="K28" s="21" t="s">
        <v>25</v>
      </c>
      <c r="L28" s="22" t="s">
        <v>26</v>
      </c>
    </row>
    <row r="29" spans="1:12" ht="18" customHeight="1" thickTop="1" thickBot="1" x14ac:dyDescent="0.25">
      <c r="A29" s="26"/>
      <c r="B29" s="27"/>
      <c r="C29" s="28" t="s">
        <v>11</v>
      </c>
      <c r="D29" s="29"/>
      <c r="E29" s="30">
        <v>852601</v>
      </c>
      <c r="F29" s="30">
        <v>6275</v>
      </c>
      <c r="G29" s="30">
        <v>8666</v>
      </c>
      <c r="H29" s="30">
        <v>850990</v>
      </c>
      <c r="I29" s="30">
        <v>463585</v>
      </c>
      <c r="J29" s="30">
        <v>10726</v>
      </c>
      <c r="K29" s="30">
        <v>11514</v>
      </c>
      <c r="L29" s="30">
        <v>462017</v>
      </c>
    </row>
    <row r="30" spans="1:12" ht="18" customHeight="1" x14ac:dyDescent="0.2">
      <c r="A30" s="31"/>
      <c r="B30" s="32"/>
      <c r="C30" s="33" t="s">
        <v>12</v>
      </c>
      <c r="D30" s="34"/>
      <c r="E30" s="35">
        <v>222809</v>
      </c>
      <c r="F30" s="35">
        <v>1029</v>
      </c>
      <c r="G30" s="35">
        <v>1588</v>
      </c>
      <c r="H30" s="35">
        <v>222222</v>
      </c>
      <c r="I30" s="35">
        <v>63408</v>
      </c>
      <c r="J30" s="35">
        <v>1028</v>
      </c>
      <c r="K30" s="35">
        <v>784</v>
      </c>
      <c r="L30" s="35">
        <v>63680</v>
      </c>
    </row>
    <row r="31" spans="1:12" ht="18" customHeight="1" x14ac:dyDescent="0.2">
      <c r="A31" s="36"/>
      <c r="B31" s="37"/>
      <c r="C31" s="38" t="s">
        <v>13</v>
      </c>
      <c r="D31" s="39"/>
      <c r="E31" s="40">
        <v>87322</v>
      </c>
      <c r="F31" s="40">
        <v>1117</v>
      </c>
      <c r="G31" s="40">
        <v>1393</v>
      </c>
      <c r="H31" s="40">
        <v>87368</v>
      </c>
      <c r="I31" s="40">
        <v>104124</v>
      </c>
      <c r="J31" s="40">
        <v>1555</v>
      </c>
      <c r="K31" s="40">
        <v>2904</v>
      </c>
      <c r="L31" s="40">
        <v>102453</v>
      </c>
    </row>
    <row r="32" spans="1:12" ht="18" customHeight="1" x14ac:dyDescent="0.2">
      <c r="A32" s="41"/>
      <c r="B32" s="42"/>
      <c r="C32" s="43" t="s">
        <v>14</v>
      </c>
      <c r="D32" s="44"/>
      <c r="E32" s="45">
        <v>162036</v>
      </c>
      <c r="F32" s="45">
        <v>1374</v>
      </c>
      <c r="G32" s="45">
        <v>979</v>
      </c>
      <c r="H32" s="45">
        <v>162525</v>
      </c>
      <c r="I32" s="45">
        <v>69530</v>
      </c>
      <c r="J32" s="45">
        <v>1765</v>
      </c>
      <c r="K32" s="45">
        <v>1481</v>
      </c>
      <c r="L32" s="45">
        <v>69720</v>
      </c>
    </row>
  </sheetData>
  <mergeCells count="10">
    <mergeCell ref="A17:C17"/>
    <mergeCell ref="E27:H27"/>
    <mergeCell ref="I27:L27"/>
    <mergeCell ref="A28:C28"/>
    <mergeCell ref="A1:L1"/>
    <mergeCell ref="E6:I6"/>
    <mergeCell ref="J6:N6"/>
    <mergeCell ref="A7:C7"/>
    <mergeCell ref="E16:H16"/>
    <mergeCell ref="I16:L16"/>
  </mergeCells>
  <phoneticPr fontId="3"/>
  <dataValidations count="1">
    <dataValidation type="whole" allowBlank="1" showInputMessage="1" showErrorMessage="1" errorTitle="入力エラー" error="入力した値に誤りがあります" sqref="A8:D11 A29:D32 A19:D22" xr:uid="{B0FC730D-50B6-4682-9A36-7F27A24D961F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E58DC-D6A6-4B99-8166-8F092E5ED456}">
  <dimension ref="A2:R72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9" width="11.08984375" style="2" customWidth="1"/>
    <col min="20" max="16384" width="9" style="2"/>
  </cols>
  <sheetData>
    <row r="2" spans="1:18" ht="16.5" x14ac:dyDescent="0.2">
      <c r="A2" s="203" t="s">
        <v>249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</row>
    <row r="3" spans="1:18" ht="14" x14ac:dyDescent="0.2">
      <c r="A3" s="204" t="s">
        <v>160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</row>
    <row r="5" spans="1:18" s="213" customFormat="1" x14ac:dyDescent="0.2">
      <c r="A5" s="205" t="s">
        <v>161</v>
      </c>
      <c r="B5" s="206" t="s">
        <v>162</v>
      </c>
      <c r="C5" s="207" t="s">
        <v>163</v>
      </c>
      <c r="D5" s="208" t="s">
        <v>50</v>
      </c>
      <c r="E5" s="208" t="s">
        <v>52</v>
      </c>
      <c r="F5" s="209" t="s">
        <v>164</v>
      </c>
      <c r="G5" s="208" t="s">
        <v>56</v>
      </c>
      <c r="H5" s="210" t="s">
        <v>165</v>
      </c>
      <c r="I5" s="210" t="s">
        <v>166</v>
      </c>
      <c r="J5" s="210" t="s">
        <v>167</v>
      </c>
      <c r="K5" s="210" t="s">
        <v>168</v>
      </c>
      <c r="L5" s="211" t="s">
        <v>169</v>
      </c>
      <c r="M5" s="211" t="s">
        <v>170</v>
      </c>
      <c r="N5" s="211" t="s">
        <v>171</v>
      </c>
      <c r="O5" s="210" t="s">
        <v>172</v>
      </c>
      <c r="P5" s="208" t="s">
        <v>14</v>
      </c>
      <c r="Q5" s="210" t="s">
        <v>173</v>
      </c>
      <c r="R5" s="212" t="s">
        <v>174</v>
      </c>
    </row>
    <row r="6" spans="1:18" s="213" customFormat="1" x14ac:dyDescent="0.2">
      <c r="A6" s="214"/>
      <c r="B6" s="215"/>
      <c r="C6" s="216" t="s">
        <v>175</v>
      </c>
      <c r="D6" s="217"/>
      <c r="E6" s="217"/>
      <c r="F6" s="218" t="s">
        <v>176</v>
      </c>
      <c r="G6" s="217"/>
      <c r="H6" s="219" t="s">
        <v>177</v>
      </c>
      <c r="I6" s="219" t="s">
        <v>178</v>
      </c>
      <c r="J6" s="219" t="s">
        <v>179</v>
      </c>
      <c r="K6" s="219" t="s">
        <v>180</v>
      </c>
      <c r="L6" s="220" t="s">
        <v>181</v>
      </c>
      <c r="M6" s="220" t="s">
        <v>182</v>
      </c>
      <c r="N6" s="220" t="s">
        <v>183</v>
      </c>
      <c r="O6" s="219" t="s">
        <v>184</v>
      </c>
      <c r="P6" s="217"/>
      <c r="Q6" s="219" t="s">
        <v>185</v>
      </c>
      <c r="R6" s="221"/>
    </row>
    <row r="7" spans="1:18" x14ac:dyDescent="0.2">
      <c r="A7" s="222"/>
      <c r="B7" s="223" t="s">
        <v>186</v>
      </c>
      <c r="C7" s="224" t="s">
        <v>186</v>
      </c>
      <c r="D7" s="224" t="s">
        <v>186</v>
      </c>
      <c r="E7" s="224" t="s">
        <v>186</v>
      </c>
      <c r="F7" s="225" t="s">
        <v>186</v>
      </c>
      <c r="G7" s="225"/>
      <c r="H7" s="225"/>
      <c r="I7" s="225"/>
      <c r="J7" s="225"/>
      <c r="K7" s="225"/>
      <c r="L7" s="11"/>
      <c r="M7" s="225"/>
    </row>
    <row r="8" spans="1:18" x14ac:dyDescent="0.2">
      <c r="A8" s="276" t="s">
        <v>187</v>
      </c>
      <c r="B8" s="228">
        <v>100.1</v>
      </c>
      <c r="C8" s="229">
        <v>121.8</v>
      </c>
      <c r="D8" s="229">
        <v>99.3</v>
      </c>
      <c r="E8" s="229">
        <v>102</v>
      </c>
      <c r="F8" s="229">
        <v>99.1</v>
      </c>
      <c r="G8" s="229">
        <v>120.9</v>
      </c>
      <c r="H8" s="229">
        <v>108</v>
      </c>
      <c r="I8" s="229">
        <v>91.9</v>
      </c>
      <c r="J8" s="229">
        <v>99.4</v>
      </c>
      <c r="K8" s="229">
        <v>89</v>
      </c>
      <c r="L8" s="229">
        <v>104.5</v>
      </c>
      <c r="M8" s="229">
        <v>110.9</v>
      </c>
      <c r="N8" s="229">
        <v>99.9</v>
      </c>
      <c r="O8" s="230">
        <v>98.8</v>
      </c>
      <c r="P8" s="230">
        <v>97.7</v>
      </c>
      <c r="Q8" s="230">
        <v>118.5</v>
      </c>
      <c r="R8" s="229">
        <v>97.3</v>
      </c>
    </row>
    <row r="9" spans="1:18" x14ac:dyDescent="0.2">
      <c r="A9" s="277" t="s">
        <v>188</v>
      </c>
      <c r="B9" s="228">
        <v>100.8</v>
      </c>
      <c r="C9" s="229" t="s">
        <v>189</v>
      </c>
      <c r="D9" s="229">
        <v>103.1</v>
      </c>
      <c r="E9" s="229">
        <v>101</v>
      </c>
      <c r="F9" s="229">
        <v>99.6</v>
      </c>
      <c r="G9" s="229">
        <v>122.2</v>
      </c>
      <c r="H9" s="229">
        <v>123</v>
      </c>
      <c r="I9" s="229">
        <v>91.7</v>
      </c>
      <c r="J9" s="229">
        <v>102.3</v>
      </c>
      <c r="K9" s="229">
        <v>80.7</v>
      </c>
      <c r="L9" s="229">
        <v>97.4</v>
      </c>
      <c r="M9" s="229">
        <v>112.2</v>
      </c>
      <c r="N9" s="229">
        <v>107.3</v>
      </c>
      <c r="O9" s="230">
        <v>98</v>
      </c>
      <c r="P9" s="230">
        <v>96.7</v>
      </c>
      <c r="Q9" s="230">
        <v>113.1</v>
      </c>
      <c r="R9" s="229">
        <v>97.8</v>
      </c>
    </row>
    <row r="10" spans="1:18" x14ac:dyDescent="0.2">
      <c r="A10" s="277" t="s">
        <v>190</v>
      </c>
      <c r="B10" s="228">
        <v>100</v>
      </c>
      <c r="C10" s="229">
        <v>100</v>
      </c>
      <c r="D10" s="229">
        <v>100</v>
      </c>
      <c r="E10" s="229">
        <v>100</v>
      </c>
      <c r="F10" s="229">
        <v>100</v>
      </c>
      <c r="G10" s="229">
        <v>100</v>
      </c>
      <c r="H10" s="229">
        <v>100</v>
      </c>
      <c r="I10" s="229">
        <v>100</v>
      </c>
      <c r="J10" s="229">
        <v>100</v>
      </c>
      <c r="K10" s="229">
        <v>100</v>
      </c>
      <c r="L10" s="229">
        <v>100</v>
      </c>
      <c r="M10" s="229">
        <v>100</v>
      </c>
      <c r="N10" s="229">
        <v>100</v>
      </c>
      <c r="O10" s="230">
        <v>100</v>
      </c>
      <c r="P10" s="230">
        <v>100</v>
      </c>
      <c r="Q10" s="230">
        <v>100</v>
      </c>
      <c r="R10" s="229">
        <v>100</v>
      </c>
    </row>
    <row r="11" spans="1:18" x14ac:dyDescent="0.2">
      <c r="A11" s="277" t="s">
        <v>191</v>
      </c>
      <c r="B11" s="228">
        <v>102.2</v>
      </c>
      <c r="C11" s="229" t="s">
        <v>189</v>
      </c>
      <c r="D11" s="229">
        <v>97.4</v>
      </c>
      <c r="E11" s="229">
        <v>102.7</v>
      </c>
      <c r="F11" s="229">
        <v>101.9</v>
      </c>
      <c r="G11" s="229">
        <v>122.1</v>
      </c>
      <c r="H11" s="229">
        <v>91.5</v>
      </c>
      <c r="I11" s="229">
        <v>104.6</v>
      </c>
      <c r="J11" s="229">
        <v>107.8</v>
      </c>
      <c r="K11" s="229">
        <v>111.7</v>
      </c>
      <c r="L11" s="229">
        <v>106.9</v>
      </c>
      <c r="M11" s="229">
        <v>97.3</v>
      </c>
      <c r="N11" s="229">
        <v>97.4</v>
      </c>
      <c r="O11" s="229">
        <v>102.5</v>
      </c>
      <c r="P11" s="229">
        <v>102</v>
      </c>
      <c r="Q11" s="229">
        <v>108.9</v>
      </c>
      <c r="R11" s="229">
        <v>108</v>
      </c>
    </row>
    <row r="12" spans="1:18" x14ac:dyDescent="0.2">
      <c r="A12" s="277" t="s">
        <v>192</v>
      </c>
      <c r="B12" s="228">
        <v>101.2</v>
      </c>
      <c r="C12" s="229" t="s">
        <v>189</v>
      </c>
      <c r="D12" s="229">
        <v>97.8</v>
      </c>
      <c r="E12" s="229">
        <v>104</v>
      </c>
      <c r="F12" s="229">
        <v>97.5</v>
      </c>
      <c r="G12" s="229">
        <v>113</v>
      </c>
      <c r="H12" s="229">
        <v>93.3</v>
      </c>
      <c r="I12" s="229">
        <v>96.8</v>
      </c>
      <c r="J12" s="229">
        <v>98.9</v>
      </c>
      <c r="K12" s="229">
        <v>91.5</v>
      </c>
      <c r="L12" s="229">
        <v>109.9</v>
      </c>
      <c r="M12" s="229">
        <v>116.6</v>
      </c>
      <c r="N12" s="230">
        <v>93.9</v>
      </c>
      <c r="O12" s="230">
        <v>100</v>
      </c>
      <c r="P12" s="230">
        <v>109.8</v>
      </c>
      <c r="Q12" s="230">
        <v>97</v>
      </c>
      <c r="R12" s="230">
        <v>100.8</v>
      </c>
    </row>
    <row r="13" spans="1:18" x14ac:dyDescent="0.2">
      <c r="A13" s="277" t="s">
        <v>193</v>
      </c>
      <c r="B13" s="232">
        <v>101.5</v>
      </c>
      <c r="C13" s="233" t="s">
        <v>189</v>
      </c>
      <c r="D13" s="233">
        <v>96.8</v>
      </c>
      <c r="E13" s="233">
        <v>103.7</v>
      </c>
      <c r="F13" s="233">
        <v>102.4</v>
      </c>
      <c r="G13" s="233">
        <v>129.19999999999999</v>
      </c>
      <c r="H13" s="233">
        <v>104</v>
      </c>
      <c r="I13" s="233">
        <v>98.1</v>
      </c>
      <c r="J13" s="233">
        <v>93.5</v>
      </c>
      <c r="K13" s="233">
        <v>130.4</v>
      </c>
      <c r="L13" s="233">
        <v>102.4</v>
      </c>
      <c r="M13" s="233">
        <v>113.9</v>
      </c>
      <c r="N13" s="226">
        <v>87</v>
      </c>
      <c r="O13" s="226">
        <v>111.6</v>
      </c>
      <c r="P13" s="226">
        <v>101.2</v>
      </c>
      <c r="Q13" s="226">
        <v>96.5</v>
      </c>
      <c r="R13" s="226">
        <v>106.6</v>
      </c>
    </row>
    <row r="14" spans="1:18" x14ac:dyDescent="0.2">
      <c r="A14" s="276"/>
      <c r="B14" s="232"/>
      <c r="C14" s="233"/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26"/>
      <c r="O14" s="226"/>
      <c r="P14" s="226"/>
      <c r="Q14" s="226"/>
      <c r="R14" s="226"/>
    </row>
    <row r="15" spans="1:18" x14ac:dyDescent="0.2">
      <c r="A15" s="276" t="s">
        <v>194</v>
      </c>
      <c r="B15" s="232">
        <v>90.6</v>
      </c>
      <c r="C15" s="233" t="s">
        <v>189</v>
      </c>
      <c r="D15" s="233">
        <v>85.3</v>
      </c>
      <c r="E15" s="233">
        <v>93.8</v>
      </c>
      <c r="F15" s="233">
        <v>88</v>
      </c>
      <c r="G15" s="233">
        <v>135</v>
      </c>
      <c r="H15" s="233">
        <v>97.1</v>
      </c>
      <c r="I15" s="233">
        <v>84.9</v>
      </c>
      <c r="J15" s="233">
        <v>76.7</v>
      </c>
      <c r="K15" s="233">
        <v>121.4</v>
      </c>
      <c r="L15" s="233">
        <v>80.599999999999994</v>
      </c>
      <c r="M15" s="233">
        <v>104.2</v>
      </c>
      <c r="N15" s="226">
        <v>81.099999999999994</v>
      </c>
      <c r="O15" s="226">
        <v>86.3</v>
      </c>
      <c r="P15" s="226">
        <v>92.1</v>
      </c>
      <c r="Q15" s="226">
        <v>76.2</v>
      </c>
      <c r="R15" s="226">
        <v>107.8</v>
      </c>
    </row>
    <row r="16" spans="1:18" x14ac:dyDescent="0.2">
      <c r="A16" s="276" t="s">
        <v>195</v>
      </c>
      <c r="B16" s="232">
        <v>171.6</v>
      </c>
      <c r="C16" s="233" t="s">
        <v>189</v>
      </c>
      <c r="D16" s="233">
        <v>149.4</v>
      </c>
      <c r="E16" s="233">
        <v>184.9</v>
      </c>
      <c r="F16" s="233">
        <v>172.8</v>
      </c>
      <c r="G16" s="233">
        <v>261.3</v>
      </c>
      <c r="H16" s="233">
        <v>156.5</v>
      </c>
      <c r="I16" s="233">
        <v>164</v>
      </c>
      <c r="J16" s="233">
        <v>180.6</v>
      </c>
      <c r="K16" s="233">
        <v>244.2</v>
      </c>
      <c r="L16" s="233">
        <v>198.2</v>
      </c>
      <c r="M16" s="233">
        <v>130.69999999999999</v>
      </c>
      <c r="N16" s="226">
        <v>106</v>
      </c>
      <c r="O16" s="226">
        <v>249.3</v>
      </c>
      <c r="P16" s="226">
        <v>163.9</v>
      </c>
      <c r="Q16" s="226">
        <v>188.5</v>
      </c>
      <c r="R16" s="226">
        <v>162.1</v>
      </c>
    </row>
    <row r="17" spans="1:18" x14ac:dyDescent="0.2">
      <c r="A17" s="276" t="s">
        <v>196</v>
      </c>
      <c r="B17" s="232">
        <v>91.4</v>
      </c>
      <c r="C17" s="233" t="s">
        <v>189</v>
      </c>
      <c r="D17" s="233">
        <v>82</v>
      </c>
      <c r="E17" s="233">
        <v>86.2</v>
      </c>
      <c r="F17" s="233">
        <v>94.1</v>
      </c>
      <c r="G17" s="233">
        <v>110</v>
      </c>
      <c r="H17" s="233">
        <v>105.3</v>
      </c>
      <c r="I17" s="233">
        <v>89.1</v>
      </c>
      <c r="J17" s="233">
        <v>90.1</v>
      </c>
      <c r="K17" s="233">
        <v>121.7</v>
      </c>
      <c r="L17" s="233">
        <v>84</v>
      </c>
      <c r="M17" s="233">
        <v>116</v>
      </c>
      <c r="N17" s="226">
        <v>89.1</v>
      </c>
      <c r="O17" s="226">
        <v>87.2</v>
      </c>
      <c r="P17" s="226">
        <v>91.4</v>
      </c>
      <c r="Q17" s="226">
        <v>78.3</v>
      </c>
      <c r="R17" s="226">
        <v>99.5</v>
      </c>
    </row>
    <row r="18" spans="1:18" x14ac:dyDescent="0.2">
      <c r="A18" s="276" t="s">
        <v>197</v>
      </c>
      <c r="B18" s="232">
        <v>91.1</v>
      </c>
      <c r="C18" s="233" t="s">
        <v>189</v>
      </c>
      <c r="D18" s="233">
        <v>82.9</v>
      </c>
      <c r="E18" s="233">
        <v>85.6</v>
      </c>
      <c r="F18" s="233">
        <v>85.8</v>
      </c>
      <c r="G18" s="233">
        <v>112.2</v>
      </c>
      <c r="H18" s="233">
        <v>97.9</v>
      </c>
      <c r="I18" s="233">
        <v>93.3</v>
      </c>
      <c r="J18" s="233">
        <v>84.2</v>
      </c>
      <c r="K18" s="233">
        <v>109.4</v>
      </c>
      <c r="L18" s="233">
        <v>83.1</v>
      </c>
      <c r="M18" s="233">
        <v>109.7</v>
      </c>
      <c r="N18" s="226">
        <v>80.599999999999994</v>
      </c>
      <c r="O18" s="226">
        <v>92.1</v>
      </c>
      <c r="P18" s="226">
        <v>90.3</v>
      </c>
      <c r="Q18" s="226">
        <v>78.599999999999994</v>
      </c>
      <c r="R18" s="226">
        <v>102.7</v>
      </c>
    </row>
    <row r="19" spans="1:18" x14ac:dyDescent="0.2">
      <c r="A19" s="276" t="s">
        <v>198</v>
      </c>
      <c r="B19" s="232">
        <v>96.6</v>
      </c>
      <c r="C19" s="233" t="s">
        <v>189</v>
      </c>
      <c r="D19" s="233">
        <v>88.3</v>
      </c>
      <c r="E19" s="233">
        <v>88.4</v>
      </c>
      <c r="F19" s="233">
        <v>90.8</v>
      </c>
      <c r="G19" s="233">
        <v>114.5</v>
      </c>
      <c r="H19" s="233">
        <v>98.5</v>
      </c>
      <c r="I19" s="233">
        <v>108.3</v>
      </c>
      <c r="J19" s="233">
        <v>102.7</v>
      </c>
      <c r="K19" s="233">
        <v>115.2</v>
      </c>
      <c r="L19" s="233">
        <v>84.7</v>
      </c>
      <c r="M19" s="233">
        <v>119.6</v>
      </c>
      <c r="N19" s="226">
        <v>83.6</v>
      </c>
      <c r="O19" s="226">
        <v>93.1</v>
      </c>
      <c r="P19" s="226">
        <v>94.4</v>
      </c>
      <c r="Q19" s="226">
        <v>85.2</v>
      </c>
      <c r="R19" s="226">
        <v>102.4</v>
      </c>
    </row>
    <row r="20" spans="1:18" x14ac:dyDescent="0.2">
      <c r="A20" s="276" t="s">
        <v>199</v>
      </c>
      <c r="B20" s="232">
        <v>94.8</v>
      </c>
      <c r="C20" s="233" t="s">
        <v>189</v>
      </c>
      <c r="D20" s="233">
        <v>87.1</v>
      </c>
      <c r="E20" s="233">
        <v>89.8</v>
      </c>
      <c r="F20" s="233">
        <v>89.2</v>
      </c>
      <c r="G20" s="233">
        <v>119.2</v>
      </c>
      <c r="H20" s="233">
        <v>97.5</v>
      </c>
      <c r="I20" s="233">
        <v>95</v>
      </c>
      <c r="J20" s="233">
        <v>104.3</v>
      </c>
      <c r="K20" s="233">
        <v>117.7</v>
      </c>
      <c r="L20" s="233">
        <v>85.4</v>
      </c>
      <c r="M20" s="233">
        <v>119.2</v>
      </c>
      <c r="N20" s="226">
        <v>79.400000000000006</v>
      </c>
      <c r="O20" s="226">
        <v>93.4</v>
      </c>
      <c r="P20" s="226">
        <v>95.8</v>
      </c>
      <c r="Q20" s="226">
        <v>87.4</v>
      </c>
      <c r="R20" s="226">
        <v>99.4</v>
      </c>
    </row>
    <row r="21" spans="1:18" x14ac:dyDescent="0.2">
      <c r="A21" s="277" t="s">
        <v>200</v>
      </c>
      <c r="B21" s="232">
        <v>96.1</v>
      </c>
      <c r="C21" s="233" t="s">
        <v>189</v>
      </c>
      <c r="D21" s="233">
        <v>86.3</v>
      </c>
      <c r="E21" s="233">
        <v>89.4</v>
      </c>
      <c r="F21" s="233">
        <v>86.4</v>
      </c>
      <c r="G21" s="233">
        <v>112</v>
      </c>
      <c r="H21" s="233">
        <v>101</v>
      </c>
      <c r="I21" s="233">
        <v>97.3</v>
      </c>
      <c r="J21" s="233">
        <v>87.1</v>
      </c>
      <c r="K21" s="233">
        <v>119.3</v>
      </c>
      <c r="L21" s="233">
        <v>105</v>
      </c>
      <c r="M21" s="233">
        <v>122.3</v>
      </c>
      <c r="N21" s="226">
        <v>88.9</v>
      </c>
      <c r="O21" s="226">
        <v>91.2</v>
      </c>
      <c r="P21" s="226">
        <v>97.7</v>
      </c>
      <c r="Q21" s="226">
        <v>82.9</v>
      </c>
      <c r="R21" s="226">
        <v>100.4</v>
      </c>
    </row>
    <row r="22" spans="1:18" x14ac:dyDescent="0.2">
      <c r="A22" s="277" t="s">
        <v>201</v>
      </c>
      <c r="B22" s="232">
        <v>152.30000000000001</v>
      </c>
      <c r="C22" s="233" t="s">
        <v>189</v>
      </c>
      <c r="D22" s="233">
        <v>144.80000000000001</v>
      </c>
      <c r="E22" s="233">
        <v>142.80000000000001</v>
      </c>
      <c r="F22" s="233">
        <v>140.69999999999999</v>
      </c>
      <c r="G22" s="233">
        <v>295.7</v>
      </c>
      <c r="H22" s="233">
        <v>151.69999999999999</v>
      </c>
      <c r="I22" s="233">
        <v>151.69999999999999</v>
      </c>
      <c r="J22" s="233">
        <v>212.5</v>
      </c>
      <c r="K22" s="233">
        <v>164.6</v>
      </c>
      <c r="L22" s="233">
        <v>158.19999999999999</v>
      </c>
      <c r="M22" s="233">
        <v>147.69999999999999</v>
      </c>
      <c r="N22" s="226">
        <v>117.8</v>
      </c>
      <c r="O22" s="226">
        <v>218</v>
      </c>
      <c r="P22" s="226">
        <v>124.1</v>
      </c>
      <c r="Q22" s="226">
        <v>203.6</v>
      </c>
      <c r="R22" s="226">
        <v>142</v>
      </c>
    </row>
    <row r="23" spans="1:18" x14ac:dyDescent="0.2">
      <c r="A23" s="277" t="s">
        <v>202</v>
      </c>
      <c r="B23" s="232">
        <v>127.1</v>
      </c>
      <c r="C23" s="233" t="s">
        <v>189</v>
      </c>
      <c r="D23" s="233">
        <v>141.30000000000001</v>
      </c>
      <c r="E23" s="233">
        <v>136.69999999999999</v>
      </c>
      <c r="F23" s="233">
        <v>97.4</v>
      </c>
      <c r="G23" s="233">
        <v>142.5</v>
      </c>
      <c r="H23" s="233">
        <v>104.1</v>
      </c>
      <c r="I23" s="233">
        <v>121.9</v>
      </c>
      <c r="J23" s="233">
        <v>110.8</v>
      </c>
      <c r="K23" s="233">
        <v>308</v>
      </c>
      <c r="L23" s="233">
        <v>119.1</v>
      </c>
      <c r="M23" s="233">
        <v>128.6</v>
      </c>
      <c r="N23" s="226">
        <v>112.9</v>
      </c>
      <c r="O23" s="226">
        <v>118.8</v>
      </c>
      <c r="P23" s="226">
        <v>118.3</v>
      </c>
      <c r="Q23" s="226">
        <v>83.7</v>
      </c>
      <c r="R23" s="226">
        <v>125</v>
      </c>
    </row>
    <row r="24" spans="1:18" x14ac:dyDescent="0.2">
      <c r="A24" s="277" t="s">
        <v>203</v>
      </c>
      <c r="B24" s="232">
        <v>93.2</v>
      </c>
      <c r="C24" s="233" t="s">
        <v>189</v>
      </c>
      <c r="D24" s="233">
        <v>100.6</v>
      </c>
      <c r="E24" s="233">
        <v>88.7</v>
      </c>
      <c r="F24" s="233">
        <v>87.7</v>
      </c>
      <c r="G24" s="233">
        <v>111.3</v>
      </c>
      <c r="H24" s="233">
        <v>95.9</v>
      </c>
      <c r="I24" s="233">
        <v>90.3</v>
      </c>
      <c r="J24" s="233">
        <v>87.4</v>
      </c>
      <c r="K24" s="233">
        <v>115.5</v>
      </c>
      <c r="L24" s="233">
        <v>90.5</v>
      </c>
      <c r="M24" s="233">
        <v>110.8</v>
      </c>
      <c r="N24" s="226">
        <v>88.7</v>
      </c>
      <c r="O24" s="226">
        <v>84.4</v>
      </c>
      <c r="P24" s="226">
        <v>93.8</v>
      </c>
      <c r="Q24" s="226">
        <v>81.3</v>
      </c>
      <c r="R24" s="226">
        <v>101.8</v>
      </c>
    </row>
    <row r="25" spans="1:18" x14ac:dyDescent="0.2">
      <c r="A25" s="277" t="s">
        <v>204</v>
      </c>
      <c r="B25" s="232">
        <v>92.7</v>
      </c>
      <c r="C25" s="233" t="s">
        <v>189</v>
      </c>
      <c r="D25" s="233">
        <v>92.1</v>
      </c>
      <c r="E25" s="233">
        <v>87.2</v>
      </c>
      <c r="F25" s="233">
        <v>87.7</v>
      </c>
      <c r="G25" s="233">
        <v>110.4</v>
      </c>
      <c r="H25" s="233">
        <v>106.6</v>
      </c>
      <c r="I25" s="233">
        <v>89.4</v>
      </c>
      <c r="J25" s="233">
        <v>92.5</v>
      </c>
      <c r="K25" s="233">
        <v>118.5</v>
      </c>
      <c r="L25" s="233">
        <v>89.3</v>
      </c>
      <c r="M25" s="233">
        <v>113.9</v>
      </c>
      <c r="N25" s="226">
        <v>94.2</v>
      </c>
      <c r="O25" s="226">
        <v>87.4</v>
      </c>
      <c r="P25" s="226">
        <v>92.4</v>
      </c>
      <c r="Q25" s="226">
        <v>80.400000000000006</v>
      </c>
      <c r="R25" s="226">
        <v>94.8</v>
      </c>
    </row>
    <row r="26" spans="1:18" x14ac:dyDescent="0.2">
      <c r="A26" s="277" t="s">
        <v>205</v>
      </c>
      <c r="B26" s="232">
        <v>93.8</v>
      </c>
      <c r="C26" s="233" t="s">
        <v>206</v>
      </c>
      <c r="D26" s="233">
        <v>96.9</v>
      </c>
      <c r="E26" s="233">
        <v>88.4</v>
      </c>
      <c r="F26" s="233">
        <v>91.7</v>
      </c>
      <c r="G26" s="233">
        <v>115.4</v>
      </c>
      <c r="H26" s="233">
        <v>106.3</v>
      </c>
      <c r="I26" s="233">
        <v>91.6</v>
      </c>
      <c r="J26" s="233">
        <v>91</v>
      </c>
      <c r="K26" s="233">
        <v>114.5</v>
      </c>
      <c r="L26" s="233">
        <v>83.9</v>
      </c>
      <c r="M26" s="233">
        <v>115.5</v>
      </c>
      <c r="N26" s="233">
        <v>105.5</v>
      </c>
      <c r="O26" s="233">
        <v>88.7</v>
      </c>
      <c r="P26" s="233">
        <v>92</v>
      </c>
      <c r="Q26" s="233">
        <v>88.6</v>
      </c>
      <c r="R26" s="233">
        <v>98.5</v>
      </c>
    </row>
    <row r="27" spans="1:18" x14ac:dyDescent="0.2">
      <c r="A27" s="277" t="s">
        <v>207</v>
      </c>
      <c r="B27" s="232">
        <v>98.2</v>
      </c>
      <c r="C27" s="233" t="s">
        <v>189</v>
      </c>
      <c r="D27" s="233">
        <v>114.3</v>
      </c>
      <c r="E27" s="233">
        <v>91.2</v>
      </c>
      <c r="F27" s="233">
        <v>89.9</v>
      </c>
      <c r="G27" s="233">
        <v>134.80000000000001</v>
      </c>
      <c r="H27" s="233">
        <v>112.1</v>
      </c>
      <c r="I27" s="233">
        <v>94.3</v>
      </c>
      <c r="J27" s="233">
        <v>86.5</v>
      </c>
      <c r="K27" s="233">
        <v>112.1</v>
      </c>
      <c r="L27" s="233">
        <v>93.6</v>
      </c>
      <c r="M27" s="233">
        <v>116.4</v>
      </c>
      <c r="N27" s="233">
        <v>97.3</v>
      </c>
      <c r="O27" s="233">
        <v>85.7</v>
      </c>
      <c r="P27" s="233">
        <v>95.8</v>
      </c>
      <c r="Q27" s="233">
        <v>82.2</v>
      </c>
      <c r="R27" s="233">
        <v>112.7</v>
      </c>
    </row>
    <row r="28" spans="1:18" x14ac:dyDescent="0.2">
      <c r="A28" s="278"/>
      <c r="B28" s="235"/>
      <c r="C28" s="236"/>
      <c r="D28" s="236"/>
      <c r="E28" s="236"/>
      <c r="F28" s="236"/>
      <c r="G28" s="236"/>
      <c r="H28" s="236"/>
      <c r="I28" s="236"/>
      <c r="J28" s="236"/>
      <c r="K28" s="236"/>
      <c r="L28" s="236"/>
      <c r="M28" s="236"/>
      <c r="N28" s="226"/>
      <c r="O28" s="226"/>
      <c r="P28" s="226"/>
      <c r="Q28" s="226"/>
      <c r="R28" s="226"/>
    </row>
    <row r="29" spans="1:18" ht="6" customHeight="1" x14ac:dyDescent="0.2">
      <c r="A29" s="222" t="s">
        <v>186</v>
      </c>
      <c r="B29" s="237"/>
      <c r="C29" s="238"/>
      <c r="D29" s="238"/>
      <c r="E29" s="238"/>
      <c r="F29" s="238"/>
      <c r="G29" s="238"/>
      <c r="H29" s="238"/>
      <c r="I29" s="238"/>
      <c r="J29" s="238"/>
      <c r="K29" s="238"/>
      <c r="L29" s="238"/>
      <c r="M29" s="238"/>
      <c r="N29" s="238"/>
      <c r="O29" s="238"/>
      <c r="P29" s="238"/>
      <c r="Q29" s="238"/>
      <c r="R29" s="238"/>
    </row>
    <row r="30" spans="1:18" x14ac:dyDescent="0.2">
      <c r="A30" s="227" t="s">
        <v>208</v>
      </c>
      <c r="B30" s="232">
        <v>6.6</v>
      </c>
      <c r="C30" s="233" t="s">
        <v>189</v>
      </c>
      <c r="D30" s="233">
        <v>34.5</v>
      </c>
      <c r="E30" s="233">
        <v>-2.4</v>
      </c>
      <c r="F30" s="233">
        <v>2.2000000000000002</v>
      </c>
      <c r="G30" s="233">
        <v>-8.5</v>
      </c>
      <c r="H30" s="233">
        <v>15.7</v>
      </c>
      <c r="I30" s="233">
        <v>10</v>
      </c>
      <c r="J30" s="233">
        <v>10.3</v>
      </c>
      <c r="K30" s="233">
        <v>-6.6</v>
      </c>
      <c r="L30" s="233">
        <v>19.2</v>
      </c>
      <c r="M30" s="233">
        <v>10.9</v>
      </c>
      <c r="N30" s="233">
        <v>19.2</v>
      </c>
      <c r="O30" s="233">
        <v>-1.4</v>
      </c>
      <c r="P30" s="233">
        <v>4.5999999999999996</v>
      </c>
      <c r="Q30" s="233">
        <v>7.7</v>
      </c>
      <c r="R30" s="233">
        <v>2.9</v>
      </c>
    </row>
    <row r="31" spans="1:18" ht="6" customHeight="1" x14ac:dyDescent="0.2">
      <c r="A31" s="234"/>
      <c r="B31" s="239"/>
      <c r="C31" s="240"/>
      <c r="D31" s="240"/>
      <c r="E31" s="240"/>
      <c r="F31" s="240"/>
      <c r="G31" s="240"/>
      <c r="H31" s="240"/>
      <c r="I31" s="240"/>
      <c r="J31" s="240"/>
      <c r="K31" s="240"/>
      <c r="L31" s="240"/>
      <c r="M31" s="240"/>
      <c r="N31" s="240"/>
      <c r="O31" s="240"/>
      <c r="P31" s="240"/>
      <c r="Q31" s="240"/>
      <c r="R31" s="240"/>
    </row>
    <row r="32" spans="1:18" x14ac:dyDescent="0.2">
      <c r="A32" s="226"/>
      <c r="B32" s="226"/>
      <c r="C32" s="226"/>
      <c r="D32" s="226"/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26"/>
      <c r="P32" s="226"/>
      <c r="Q32" s="226"/>
      <c r="R32" s="226"/>
    </row>
    <row r="33" spans="1:18" s="242" customFormat="1" x14ac:dyDescent="0.2">
      <c r="A33" s="243"/>
      <c r="B33" s="243"/>
      <c r="C33" s="243"/>
      <c r="D33" s="243"/>
      <c r="E33" s="243"/>
      <c r="F33" s="243"/>
      <c r="G33" s="243"/>
      <c r="H33" s="243"/>
      <c r="I33" s="243"/>
      <c r="J33" s="243"/>
      <c r="K33" s="243"/>
      <c r="L33" s="243"/>
      <c r="M33" s="243"/>
      <c r="N33" s="243"/>
      <c r="O33" s="243"/>
      <c r="P33" s="243"/>
      <c r="Q33" s="243"/>
      <c r="R33" s="243"/>
    </row>
    <row r="34" spans="1:18" x14ac:dyDescent="0.2">
      <c r="B34" s="226"/>
      <c r="C34" s="226"/>
      <c r="D34" s="226"/>
      <c r="E34" s="226"/>
      <c r="F34" s="226"/>
      <c r="G34" s="226"/>
      <c r="H34" s="226"/>
      <c r="I34" s="226"/>
      <c r="J34" s="226"/>
      <c r="K34" s="226"/>
      <c r="L34" s="226"/>
      <c r="M34" s="226"/>
      <c r="N34" s="226"/>
      <c r="O34" s="226"/>
      <c r="P34" s="226"/>
      <c r="Q34" s="226"/>
      <c r="R34" s="226"/>
    </row>
    <row r="36" spans="1:18" ht="16.5" x14ac:dyDescent="0.2">
      <c r="A36" s="203" t="s">
        <v>250</v>
      </c>
      <c r="B36" s="203"/>
      <c r="C36" s="203"/>
      <c r="D36" s="203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203"/>
      <c r="Q36" s="203"/>
      <c r="R36" s="203"/>
    </row>
    <row r="37" spans="1:18" ht="14" x14ac:dyDescent="0.2">
      <c r="A37" s="204" t="s">
        <v>160</v>
      </c>
      <c r="B37" s="204"/>
      <c r="C37" s="204"/>
      <c r="D37" s="204"/>
      <c r="E37" s="204"/>
      <c r="F37" s="204"/>
      <c r="G37" s="204"/>
      <c r="H37" s="204"/>
      <c r="I37" s="204"/>
      <c r="J37" s="204"/>
      <c r="K37" s="204"/>
      <c r="L37" s="204"/>
      <c r="M37" s="204"/>
      <c r="N37" s="204"/>
      <c r="O37" s="204"/>
      <c r="P37" s="204"/>
      <c r="Q37" s="204"/>
      <c r="R37" s="204"/>
    </row>
    <row r="39" spans="1:18" s="213" customFormat="1" x14ac:dyDescent="0.2">
      <c r="A39" s="205" t="s">
        <v>161</v>
      </c>
      <c r="B39" s="206" t="s">
        <v>162</v>
      </c>
      <c r="C39" s="207" t="s">
        <v>163</v>
      </c>
      <c r="D39" s="208" t="s">
        <v>50</v>
      </c>
      <c r="E39" s="208" t="s">
        <v>52</v>
      </c>
      <c r="F39" s="209" t="s">
        <v>164</v>
      </c>
      <c r="G39" s="208" t="s">
        <v>56</v>
      </c>
      <c r="H39" s="210" t="s">
        <v>165</v>
      </c>
      <c r="I39" s="210" t="s">
        <v>166</v>
      </c>
      <c r="J39" s="210" t="s">
        <v>167</v>
      </c>
      <c r="K39" s="210" t="s">
        <v>168</v>
      </c>
      <c r="L39" s="211" t="s">
        <v>169</v>
      </c>
      <c r="M39" s="211" t="s">
        <v>170</v>
      </c>
      <c r="N39" s="211" t="s">
        <v>171</v>
      </c>
      <c r="O39" s="210" t="s">
        <v>172</v>
      </c>
      <c r="P39" s="208" t="s">
        <v>14</v>
      </c>
      <c r="Q39" s="210" t="s">
        <v>173</v>
      </c>
      <c r="R39" s="212" t="s">
        <v>174</v>
      </c>
    </row>
    <row r="40" spans="1:18" s="213" customFormat="1" x14ac:dyDescent="0.2">
      <c r="A40" s="214"/>
      <c r="B40" s="215"/>
      <c r="C40" s="216" t="s">
        <v>175</v>
      </c>
      <c r="D40" s="217"/>
      <c r="E40" s="217"/>
      <c r="F40" s="218" t="s">
        <v>176</v>
      </c>
      <c r="G40" s="217"/>
      <c r="H40" s="219" t="s">
        <v>177</v>
      </c>
      <c r="I40" s="219" t="s">
        <v>178</v>
      </c>
      <c r="J40" s="219" t="s">
        <v>179</v>
      </c>
      <c r="K40" s="219" t="s">
        <v>180</v>
      </c>
      <c r="L40" s="220" t="s">
        <v>181</v>
      </c>
      <c r="M40" s="220" t="s">
        <v>182</v>
      </c>
      <c r="N40" s="220" t="s">
        <v>183</v>
      </c>
      <c r="O40" s="219" t="s">
        <v>184</v>
      </c>
      <c r="P40" s="217"/>
      <c r="Q40" s="219" t="s">
        <v>185</v>
      </c>
      <c r="R40" s="221"/>
    </row>
    <row r="41" spans="1:18" x14ac:dyDescent="0.2">
      <c r="A41" s="222"/>
      <c r="B41" s="223" t="s">
        <v>186</v>
      </c>
      <c r="C41" s="224" t="s">
        <v>186</v>
      </c>
      <c r="D41" s="224" t="s">
        <v>186</v>
      </c>
      <c r="E41" s="224" t="s">
        <v>186</v>
      </c>
      <c r="F41" s="225" t="s">
        <v>186</v>
      </c>
      <c r="G41" s="225"/>
      <c r="H41" s="225"/>
      <c r="I41" s="225"/>
      <c r="J41" s="225"/>
      <c r="K41" s="225"/>
      <c r="L41" s="225"/>
      <c r="M41" s="225"/>
    </row>
    <row r="42" spans="1:18" x14ac:dyDescent="0.2">
      <c r="A42" s="227" t="s">
        <v>187</v>
      </c>
      <c r="B42" s="228">
        <v>103.9</v>
      </c>
      <c r="C42" s="229">
        <v>121.8</v>
      </c>
      <c r="D42" s="229">
        <v>100.3</v>
      </c>
      <c r="E42" s="229">
        <v>101.5</v>
      </c>
      <c r="F42" s="229">
        <v>104</v>
      </c>
      <c r="G42" s="229">
        <v>135.6</v>
      </c>
      <c r="H42" s="229">
        <v>116.1</v>
      </c>
      <c r="I42" s="229">
        <v>103</v>
      </c>
      <c r="J42" s="229">
        <v>96.4</v>
      </c>
      <c r="K42" s="229">
        <v>98.1</v>
      </c>
      <c r="L42" s="229">
        <v>100.7</v>
      </c>
      <c r="M42" s="229">
        <v>113.7</v>
      </c>
      <c r="N42" s="229">
        <v>117.7</v>
      </c>
      <c r="O42" s="230">
        <v>102.9</v>
      </c>
      <c r="P42" s="230">
        <v>101.6</v>
      </c>
      <c r="Q42" s="229">
        <v>130.9</v>
      </c>
      <c r="R42" s="229">
        <v>95.4</v>
      </c>
    </row>
    <row r="43" spans="1:18" x14ac:dyDescent="0.2">
      <c r="A43" s="231" t="s">
        <v>188</v>
      </c>
      <c r="B43" s="228">
        <v>104.5</v>
      </c>
      <c r="C43" s="229" t="s">
        <v>189</v>
      </c>
      <c r="D43" s="229">
        <v>90.7</v>
      </c>
      <c r="E43" s="229">
        <v>102.6</v>
      </c>
      <c r="F43" s="229">
        <v>103.4</v>
      </c>
      <c r="G43" s="229">
        <v>125.7</v>
      </c>
      <c r="H43" s="229">
        <v>127.5</v>
      </c>
      <c r="I43" s="229">
        <v>100.6</v>
      </c>
      <c r="J43" s="229">
        <v>107</v>
      </c>
      <c r="K43" s="229">
        <v>86</v>
      </c>
      <c r="L43" s="229">
        <v>96.9</v>
      </c>
      <c r="M43" s="229">
        <v>113.6</v>
      </c>
      <c r="N43" s="229">
        <v>118.2</v>
      </c>
      <c r="O43" s="230">
        <v>104</v>
      </c>
      <c r="P43" s="230">
        <v>98.8</v>
      </c>
      <c r="Q43" s="229">
        <v>120.1</v>
      </c>
      <c r="R43" s="229">
        <v>102.6</v>
      </c>
    </row>
    <row r="44" spans="1:18" x14ac:dyDescent="0.2">
      <c r="A44" s="231" t="s">
        <v>190</v>
      </c>
      <c r="B44" s="228">
        <v>100</v>
      </c>
      <c r="C44" s="229">
        <v>100</v>
      </c>
      <c r="D44" s="229">
        <v>100</v>
      </c>
      <c r="E44" s="229">
        <v>100</v>
      </c>
      <c r="F44" s="229">
        <v>100</v>
      </c>
      <c r="G44" s="229">
        <v>100</v>
      </c>
      <c r="H44" s="229">
        <v>100</v>
      </c>
      <c r="I44" s="229">
        <v>100</v>
      </c>
      <c r="J44" s="229">
        <v>100</v>
      </c>
      <c r="K44" s="229">
        <v>100</v>
      </c>
      <c r="L44" s="229">
        <v>100</v>
      </c>
      <c r="M44" s="229">
        <v>100</v>
      </c>
      <c r="N44" s="229">
        <v>100</v>
      </c>
      <c r="O44" s="230">
        <v>100</v>
      </c>
      <c r="P44" s="230">
        <v>100</v>
      </c>
      <c r="Q44" s="230">
        <v>100</v>
      </c>
      <c r="R44" s="229">
        <v>100</v>
      </c>
    </row>
    <row r="45" spans="1:18" x14ac:dyDescent="0.2">
      <c r="A45" s="231" t="s">
        <v>191</v>
      </c>
      <c r="B45" s="228">
        <v>100.2</v>
      </c>
      <c r="C45" s="229" t="s">
        <v>189</v>
      </c>
      <c r="D45" s="229">
        <v>101.7</v>
      </c>
      <c r="E45" s="229">
        <v>102.8</v>
      </c>
      <c r="F45" s="229">
        <v>98.1</v>
      </c>
      <c r="G45" s="229">
        <v>121.1</v>
      </c>
      <c r="H45" s="229">
        <v>86.4</v>
      </c>
      <c r="I45" s="229">
        <v>94.9</v>
      </c>
      <c r="J45" s="229">
        <v>94.5</v>
      </c>
      <c r="K45" s="229">
        <v>116.9</v>
      </c>
      <c r="L45" s="229">
        <v>100.6</v>
      </c>
      <c r="M45" s="229">
        <v>98.2</v>
      </c>
      <c r="N45" s="229">
        <v>100.5</v>
      </c>
      <c r="O45" s="229">
        <v>100.5</v>
      </c>
      <c r="P45" s="229">
        <v>103.9</v>
      </c>
      <c r="Q45" s="229">
        <v>101.1</v>
      </c>
      <c r="R45" s="229">
        <v>111.1</v>
      </c>
    </row>
    <row r="46" spans="1:18" x14ac:dyDescent="0.2">
      <c r="A46" s="231" t="s">
        <v>192</v>
      </c>
      <c r="B46" s="228">
        <v>100.4</v>
      </c>
      <c r="C46" s="229" t="s">
        <v>189</v>
      </c>
      <c r="D46" s="229">
        <v>99.9</v>
      </c>
      <c r="E46" s="229">
        <v>102.8</v>
      </c>
      <c r="F46" s="229">
        <v>96.9</v>
      </c>
      <c r="G46" s="229">
        <v>117.8</v>
      </c>
      <c r="H46" s="229">
        <v>90.2</v>
      </c>
      <c r="I46" s="229">
        <v>100.2</v>
      </c>
      <c r="J46" s="229">
        <v>80.8</v>
      </c>
      <c r="K46" s="229">
        <v>107.1</v>
      </c>
      <c r="L46" s="229">
        <v>106.8</v>
      </c>
      <c r="M46" s="229">
        <v>105.3</v>
      </c>
      <c r="N46" s="230">
        <v>91.8</v>
      </c>
      <c r="O46" s="230">
        <v>91.9</v>
      </c>
      <c r="P46" s="230">
        <v>104.8</v>
      </c>
      <c r="Q46" s="230">
        <v>93.9</v>
      </c>
      <c r="R46" s="230">
        <v>106.1</v>
      </c>
    </row>
    <row r="47" spans="1:18" x14ac:dyDescent="0.2">
      <c r="A47" s="231" t="s">
        <v>193</v>
      </c>
      <c r="B47" s="232">
        <v>104.6</v>
      </c>
      <c r="C47" s="233" t="s">
        <v>189</v>
      </c>
      <c r="D47" s="233">
        <v>100.3</v>
      </c>
      <c r="E47" s="233">
        <v>103.7</v>
      </c>
      <c r="F47" s="233">
        <v>101.8</v>
      </c>
      <c r="G47" s="233">
        <v>140.6</v>
      </c>
      <c r="H47" s="233">
        <v>108.7</v>
      </c>
      <c r="I47" s="233">
        <v>106.3</v>
      </c>
      <c r="J47" s="233">
        <v>87.4</v>
      </c>
      <c r="K47" s="233">
        <v>115.1</v>
      </c>
      <c r="L47" s="233">
        <v>100.5</v>
      </c>
      <c r="M47" s="233">
        <v>112.9</v>
      </c>
      <c r="N47" s="226">
        <v>87</v>
      </c>
      <c r="O47" s="226">
        <v>100.3</v>
      </c>
      <c r="P47" s="226">
        <v>104.3</v>
      </c>
      <c r="Q47" s="226">
        <v>97.5</v>
      </c>
      <c r="R47" s="226">
        <v>113.9</v>
      </c>
    </row>
    <row r="48" spans="1:18" x14ac:dyDescent="0.2">
      <c r="A48" s="227"/>
      <c r="B48" s="232"/>
      <c r="C48" s="233"/>
      <c r="D48" s="233"/>
      <c r="E48" s="233"/>
      <c r="F48" s="233"/>
      <c r="G48" s="233"/>
      <c r="H48" s="233"/>
      <c r="I48" s="233"/>
      <c r="J48" s="233"/>
      <c r="K48" s="233"/>
      <c r="L48" s="233"/>
      <c r="M48" s="233"/>
      <c r="N48" s="226"/>
      <c r="O48" s="226"/>
      <c r="P48" s="226"/>
      <c r="Q48" s="226"/>
      <c r="R48" s="226"/>
    </row>
    <row r="49" spans="1:18" x14ac:dyDescent="0.2">
      <c r="A49" s="227" t="s">
        <v>194</v>
      </c>
      <c r="B49" s="232">
        <v>92.4</v>
      </c>
      <c r="C49" s="233" t="s">
        <v>189</v>
      </c>
      <c r="D49" s="233">
        <v>81.5</v>
      </c>
      <c r="E49" s="233">
        <v>91.8</v>
      </c>
      <c r="F49" s="233">
        <v>88.6</v>
      </c>
      <c r="G49" s="233">
        <v>150.69999999999999</v>
      </c>
      <c r="H49" s="233">
        <v>100.5</v>
      </c>
      <c r="I49" s="233">
        <v>90.6</v>
      </c>
      <c r="J49" s="233">
        <v>67.2</v>
      </c>
      <c r="K49" s="233">
        <v>106.4</v>
      </c>
      <c r="L49" s="233">
        <v>77.400000000000006</v>
      </c>
      <c r="M49" s="233">
        <v>105.2</v>
      </c>
      <c r="N49" s="226">
        <v>82.7</v>
      </c>
      <c r="O49" s="226">
        <v>74.8</v>
      </c>
      <c r="P49" s="226">
        <v>93.8</v>
      </c>
      <c r="Q49" s="226">
        <v>77.8</v>
      </c>
      <c r="R49" s="226">
        <v>123.6</v>
      </c>
    </row>
    <row r="50" spans="1:18" x14ac:dyDescent="0.2">
      <c r="A50" s="227" t="s">
        <v>195</v>
      </c>
      <c r="B50" s="232">
        <v>184.8</v>
      </c>
      <c r="C50" s="233" t="s">
        <v>189</v>
      </c>
      <c r="D50" s="233">
        <v>177.2</v>
      </c>
      <c r="E50" s="233">
        <v>192.2</v>
      </c>
      <c r="F50" s="233">
        <v>162.69999999999999</v>
      </c>
      <c r="G50" s="233">
        <v>295.10000000000002</v>
      </c>
      <c r="H50" s="233">
        <v>168</v>
      </c>
      <c r="I50" s="233">
        <v>179.8</v>
      </c>
      <c r="J50" s="233">
        <v>157.5</v>
      </c>
      <c r="K50" s="233">
        <v>184.6</v>
      </c>
      <c r="L50" s="233">
        <v>198.7</v>
      </c>
      <c r="M50" s="233">
        <v>151.6</v>
      </c>
      <c r="N50" s="226">
        <v>136.6</v>
      </c>
      <c r="O50" s="226">
        <v>232.1</v>
      </c>
      <c r="P50" s="226">
        <v>175.8</v>
      </c>
      <c r="Q50" s="226">
        <v>187.6</v>
      </c>
      <c r="R50" s="226">
        <v>168.2</v>
      </c>
    </row>
    <row r="51" spans="1:18" x14ac:dyDescent="0.2">
      <c r="A51" s="227" t="s">
        <v>196</v>
      </c>
      <c r="B51" s="232">
        <v>90.8</v>
      </c>
      <c r="C51" s="233" t="s">
        <v>189</v>
      </c>
      <c r="D51" s="233">
        <v>84.2</v>
      </c>
      <c r="E51" s="233">
        <v>83.1</v>
      </c>
      <c r="F51" s="233">
        <v>93.4</v>
      </c>
      <c r="G51" s="233">
        <v>109.6</v>
      </c>
      <c r="H51" s="233">
        <v>104.2</v>
      </c>
      <c r="I51" s="233">
        <v>94.7</v>
      </c>
      <c r="J51" s="233">
        <v>82.6</v>
      </c>
      <c r="K51" s="233">
        <v>114.3</v>
      </c>
      <c r="L51" s="233">
        <v>79.2</v>
      </c>
      <c r="M51" s="233">
        <v>123.2</v>
      </c>
      <c r="N51" s="226">
        <v>102.3</v>
      </c>
      <c r="O51" s="226">
        <v>76.599999999999994</v>
      </c>
      <c r="P51" s="226">
        <v>90.1</v>
      </c>
      <c r="Q51" s="226">
        <v>80.3</v>
      </c>
      <c r="R51" s="226">
        <v>107.6</v>
      </c>
    </row>
    <row r="52" spans="1:18" x14ac:dyDescent="0.2">
      <c r="A52" s="227" t="s">
        <v>197</v>
      </c>
      <c r="B52" s="232">
        <v>89.8</v>
      </c>
      <c r="C52" s="233" t="s">
        <v>189</v>
      </c>
      <c r="D52" s="233">
        <v>82.8</v>
      </c>
      <c r="E52" s="233">
        <v>81.7</v>
      </c>
      <c r="F52" s="233">
        <v>84.8</v>
      </c>
      <c r="G52" s="233">
        <v>115</v>
      </c>
      <c r="H52" s="233">
        <v>99.1</v>
      </c>
      <c r="I52" s="233">
        <v>96.8</v>
      </c>
      <c r="J52" s="233">
        <v>80.3</v>
      </c>
      <c r="K52" s="233">
        <v>90.5</v>
      </c>
      <c r="L52" s="233">
        <v>80.5</v>
      </c>
      <c r="M52" s="233">
        <v>111.7</v>
      </c>
      <c r="N52" s="226">
        <v>100.7</v>
      </c>
      <c r="O52" s="226">
        <v>81.099999999999994</v>
      </c>
      <c r="P52" s="226">
        <v>88.2</v>
      </c>
      <c r="Q52" s="226">
        <v>81.2</v>
      </c>
      <c r="R52" s="226">
        <v>108</v>
      </c>
    </row>
    <row r="53" spans="1:18" x14ac:dyDescent="0.2">
      <c r="A53" s="227" t="s">
        <v>198</v>
      </c>
      <c r="B53" s="232">
        <v>93.9</v>
      </c>
      <c r="C53" s="233" t="s">
        <v>189</v>
      </c>
      <c r="D53" s="233">
        <v>91.4</v>
      </c>
      <c r="E53" s="233">
        <v>83.7</v>
      </c>
      <c r="F53" s="233">
        <v>90.4</v>
      </c>
      <c r="G53" s="233">
        <v>116.9</v>
      </c>
      <c r="H53" s="233">
        <v>98.8</v>
      </c>
      <c r="I53" s="233">
        <v>113.5</v>
      </c>
      <c r="J53" s="233">
        <v>86.7</v>
      </c>
      <c r="K53" s="233">
        <v>93.2</v>
      </c>
      <c r="L53" s="233">
        <v>82.5</v>
      </c>
      <c r="M53" s="233">
        <v>123.5</v>
      </c>
      <c r="N53" s="226">
        <v>105.1</v>
      </c>
      <c r="O53" s="226">
        <v>79.8</v>
      </c>
      <c r="P53" s="226">
        <v>93.2</v>
      </c>
      <c r="Q53" s="226">
        <v>80.8</v>
      </c>
      <c r="R53" s="226">
        <v>107.6</v>
      </c>
    </row>
    <row r="54" spans="1:18" x14ac:dyDescent="0.2">
      <c r="A54" s="227" t="s">
        <v>199</v>
      </c>
      <c r="B54" s="232">
        <v>93.8</v>
      </c>
      <c r="C54" s="233" t="s">
        <v>189</v>
      </c>
      <c r="D54" s="233">
        <v>82.4</v>
      </c>
      <c r="E54" s="233">
        <v>85.5</v>
      </c>
      <c r="F54" s="233">
        <v>88.4</v>
      </c>
      <c r="G54" s="233">
        <v>122.8</v>
      </c>
      <c r="H54" s="233">
        <v>101.6</v>
      </c>
      <c r="I54" s="233">
        <v>100.6</v>
      </c>
      <c r="J54" s="233">
        <v>107.4</v>
      </c>
      <c r="K54" s="233">
        <v>93</v>
      </c>
      <c r="L54" s="233">
        <v>83.5</v>
      </c>
      <c r="M54" s="233">
        <v>121.7</v>
      </c>
      <c r="N54" s="226">
        <v>88.1</v>
      </c>
      <c r="O54" s="226">
        <v>78.599999999999994</v>
      </c>
      <c r="P54" s="226">
        <v>95.8</v>
      </c>
      <c r="Q54" s="226">
        <v>89.6</v>
      </c>
      <c r="R54" s="226">
        <v>108.1</v>
      </c>
    </row>
    <row r="55" spans="1:18" x14ac:dyDescent="0.2">
      <c r="A55" s="227" t="s">
        <v>200</v>
      </c>
      <c r="B55" s="232">
        <v>94.7</v>
      </c>
      <c r="C55" s="233" t="s">
        <v>189</v>
      </c>
      <c r="D55" s="233">
        <v>81.3</v>
      </c>
      <c r="E55" s="233">
        <v>86.5</v>
      </c>
      <c r="F55" s="233">
        <v>85.8</v>
      </c>
      <c r="G55" s="233">
        <v>114.2</v>
      </c>
      <c r="H55" s="233">
        <v>104.1</v>
      </c>
      <c r="I55" s="233">
        <v>99.7</v>
      </c>
      <c r="J55" s="233">
        <v>86.9</v>
      </c>
      <c r="K55" s="233">
        <v>91.2</v>
      </c>
      <c r="L55" s="233">
        <v>112.1</v>
      </c>
      <c r="M55" s="233">
        <v>123</v>
      </c>
      <c r="N55" s="226">
        <v>92</v>
      </c>
      <c r="O55" s="226">
        <v>77.900000000000006</v>
      </c>
      <c r="P55" s="226">
        <v>96</v>
      </c>
      <c r="Q55" s="226">
        <v>84.7</v>
      </c>
      <c r="R55" s="226">
        <v>107.7</v>
      </c>
    </row>
    <row r="56" spans="1:18" x14ac:dyDescent="0.2">
      <c r="A56" s="231" t="s">
        <v>201</v>
      </c>
      <c r="B56" s="232">
        <v>157.6</v>
      </c>
      <c r="C56" s="233" t="s">
        <v>189</v>
      </c>
      <c r="D56" s="233">
        <v>179.3</v>
      </c>
      <c r="E56" s="233">
        <v>147</v>
      </c>
      <c r="F56" s="233">
        <v>129.80000000000001</v>
      </c>
      <c r="G56" s="233">
        <v>315.8</v>
      </c>
      <c r="H56" s="233">
        <v>161.1</v>
      </c>
      <c r="I56" s="233">
        <v>161.80000000000001</v>
      </c>
      <c r="J56" s="233">
        <v>221.8</v>
      </c>
      <c r="K56" s="233">
        <v>160.5</v>
      </c>
      <c r="L56" s="233">
        <v>164.7</v>
      </c>
      <c r="M56" s="233">
        <v>163.5</v>
      </c>
      <c r="N56" s="226">
        <v>162.6</v>
      </c>
      <c r="O56" s="226">
        <v>191</v>
      </c>
      <c r="P56" s="226">
        <v>118.6</v>
      </c>
      <c r="Q56" s="226">
        <v>195.8</v>
      </c>
      <c r="R56" s="226">
        <v>147.9</v>
      </c>
    </row>
    <row r="57" spans="1:18" x14ac:dyDescent="0.2">
      <c r="A57" s="231" t="s">
        <v>202</v>
      </c>
      <c r="B57" s="232">
        <v>125.9</v>
      </c>
      <c r="C57" s="233" t="s">
        <v>189</v>
      </c>
      <c r="D57" s="233">
        <v>113.7</v>
      </c>
      <c r="E57" s="233">
        <v>134</v>
      </c>
      <c r="F57" s="233">
        <v>93.2</v>
      </c>
      <c r="G57" s="233">
        <v>137</v>
      </c>
      <c r="H57" s="233">
        <v>105.8</v>
      </c>
      <c r="I57" s="233">
        <v>144.1</v>
      </c>
      <c r="J57" s="233">
        <v>115.6</v>
      </c>
      <c r="K57" s="233">
        <v>133.80000000000001</v>
      </c>
      <c r="L57" s="233">
        <v>114.9</v>
      </c>
      <c r="M57" s="233">
        <v>142.80000000000001</v>
      </c>
      <c r="N57" s="226">
        <v>106.6</v>
      </c>
      <c r="O57" s="226">
        <v>107.7</v>
      </c>
      <c r="P57" s="226">
        <v>118.8</v>
      </c>
      <c r="Q57" s="226">
        <v>84.7</v>
      </c>
      <c r="R57" s="226">
        <v>136.30000000000001</v>
      </c>
    </row>
    <row r="58" spans="1:18" x14ac:dyDescent="0.2">
      <c r="A58" s="231" t="s">
        <v>203</v>
      </c>
      <c r="B58" s="232">
        <v>91.5</v>
      </c>
      <c r="C58" s="233" t="s">
        <v>189</v>
      </c>
      <c r="D58" s="233">
        <v>82.4</v>
      </c>
      <c r="E58" s="233">
        <v>84.8</v>
      </c>
      <c r="F58" s="233">
        <v>87</v>
      </c>
      <c r="G58" s="233">
        <v>113.7</v>
      </c>
      <c r="H58" s="233">
        <v>97.3</v>
      </c>
      <c r="I58" s="233">
        <v>99.4</v>
      </c>
      <c r="J58" s="233">
        <v>87</v>
      </c>
      <c r="K58" s="233">
        <v>94.3</v>
      </c>
      <c r="L58" s="233">
        <v>81.2</v>
      </c>
      <c r="M58" s="233">
        <v>114.3</v>
      </c>
      <c r="N58" s="226">
        <v>78</v>
      </c>
      <c r="O58" s="226">
        <v>77.8</v>
      </c>
      <c r="P58" s="226">
        <v>90.1</v>
      </c>
      <c r="Q58" s="226">
        <v>80.900000000000006</v>
      </c>
      <c r="R58" s="226">
        <v>110.9</v>
      </c>
    </row>
    <row r="59" spans="1:18" x14ac:dyDescent="0.2">
      <c r="A59" s="231" t="s">
        <v>204</v>
      </c>
      <c r="B59" s="232">
        <v>92.6</v>
      </c>
      <c r="C59" s="233" t="s">
        <v>189</v>
      </c>
      <c r="D59" s="233">
        <v>83.9</v>
      </c>
      <c r="E59" s="233">
        <v>84.3</v>
      </c>
      <c r="F59" s="233">
        <v>87.1</v>
      </c>
      <c r="G59" s="233">
        <v>114.2</v>
      </c>
      <c r="H59" s="233">
        <v>105.7</v>
      </c>
      <c r="I59" s="233">
        <v>101.8</v>
      </c>
      <c r="J59" s="233">
        <v>89.9</v>
      </c>
      <c r="K59" s="233">
        <v>95.1</v>
      </c>
      <c r="L59" s="233">
        <v>83.3</v>
      </c>
      <c r="M59" s="233">
        <v>116.9</v>
      </c>
      <c r="N59" s="226">
        <v>93.9</v>
      </c>
      <c r="O59" s="226">
        <v>79.7</v>
      </c>
      <c r="P59" s="226">
        <v>89.2</v>
      </c>
      <c r="Q59" s="226">
        <v>79.099999999999994</v>
      </c>
      <c r="R59" s="226">
        <v>107.9</v>
      </c>
    </row>
    <row r="60" spans="1:18" x14ac:dyDescent="0.2">
      <c r="A60" s="231" t="s">
        <v>205</v>
      </c>
      <c r="B60" s="232">
        <v>93.3</v>
      </c>
      <c r="C60" s="233" t="s">
        <v>189</v>
      </c>
      <c r="D60" s="233">
        <v>89.6</v>
      </c>
      <c r="E60" s="233">
        <v>85.8</v>
      </c>
      <c r="F60" s="233">
        <v>91.3</v>
      </c>
      <c r="G60" s="233">
        <v>117.1</v>
      </c>
      <c r="H60" s="233">
        <v>105.1</v>
      </c>
      <c r="I60" s="233">
        <v>100.3</v>
      </c>
      <c r="J60" s="233">
        <v>88</v>
      </c>
      <c r="K60" s="233">
        <v>92.7</v>
      </c>
      <c r="L60" s="233">
        <v>77.7</v>
      </c>
      <c r="M60" s="233">
        <v>116.9</v>
      </c>
      <c r="N60" s="226">
        <v>108.9</v>
      </c>
      <c r="O60" s="226">
        <v>81.099999999999994</v>
      </c>
      <c r="P60" s="226">
        <v>90.1</v>
      </c>
      <c r="Q60" s="226">
        <v>89.3</v>
      </c>
      <c r="R60" s="226">
        <v>113.2</v>
      </c>
    </row>
    <row r="61" spans="1:18" x14ac:dyDescent="0.2">
      <c r="A61" s="231" t="s">
        <v>207</v>
      </c>
      <c r="B61" s="232">
        <v>97.2</v>
      </c>
      <c r="C61" s="233" t="s">
        <v>189</v>
      </c>
      <c r="D61" s="233">
        <v>81.599999999999994</v>
      </c>
      <c r="E61" s="233">
        <v>89.1</v>
      </c>
      <c r="F61" s="233">
        <v>86.8</v>
      </c>
      <c r="G61" s="233">
        <v>146.69999999999999</v>
      </c>
      <c r="H61" s="233">
        <v>108</v>
      </c>
      <c r="I61" s="233">
        <v>108.4</v>
      </c>
      <c r="J61" s="233">
        <v>87.3</v>
      </c>
      <c r="K61" s="233">
        <v>91.9</v>
      </c>
      <c r="L61" s="233">
        <v>85.3</v>
      </c>
      <c r="M61" s="233">
        <v>116</v>
      </c>
      <c r="N61" s="226">
        <v>93.9</v>
      </c>
      <c r="O61" s="226">
        <v>77.7</v>
      </c>
      <c r="P61" s="226">
        <v>92.2</v>
      </c>
      <c r="Q61" s="226">
        <v>81.400000000000006</v>
      </c>
      <c r="R61" s="226">
        <v>134.19999999999999</v>
      </c>
    </row>
    <row r="62" spans="1:18" x14ac:dyDescent="0.2">
      <c r="A62" s="234" t="s">
        <v>147</v>
      </c>
      <c r="B62" s="235"/>
      <c r="C62" s="236"/>
      <c r="D62" s="236"/>
      <c r="E62" s="236"/>
      <c r="F62" s="236"/>
      <c r="G62" s="236"/>
      <c r="H62" s="236"/>
      <c r="I62" s="236"/>
      <c r="J62" s="236"/>
      <c r="K62" s="236"/>
      <c r="L62" s="236"/>
      <c r="M62" s="236"/>
      <c r="N62" s="226"/>
      <c r="O62" s="226"/>
      <c r="P62" s="226"/>
      <c r="Q62" s="226"/>
      <c r="R62" s="226"/>
    </row>
    <row r="63" spans="1:18" ht="6" customHeight="1" x14ac:dyDescent="0.2">
      <c r="A63" s="222" t="s">
        <v>186</v>
      </c>
      <c r="B63" s="237"/>
      <c r="C63" s="238"/>
      <c r="D63" s="238"/>
      <c r="E63" s="238"/>
      <c r="F63" s="238"/>
      <c r="G63" s="238"/>
      <c r="H63" s="238"/>
      <c r="I63" s="238"/>
      <c r="J63" s="238"/>
      <c r="K63" s="238"/>
      <c r="L63" s="238"/>
      <c r="M63" s="238"/>
      <c r="N63" s="238"/>
      <c r="O63" s="238"/>
      <c r="P63" s="238"/>
      <c r="Q63" s="238"/>
      <c r="R63" s="238"/>
    </row>
    <row r="64" spans="1:18" x14ac:dyDescent="0.2">
      <c r="A64" s="227" t="s">
        <v>208</v>
      </c>
      <c r="B64" s="232">
        <v>4.0999999999999996</v>
      </c>
      <c r="C64" s="233" t="s">
        <v>189</v>
      </c>
      <c r="D64" s="233">
        <v>0</v>
      </c>
      <c r="E64" s="233">
        <v>-1.5</v>
      </c>
      <c r="F64" s="233">
        <v>-0.7</v>
      </c>
      <c r="G64" s="233">
        <v>-9.3000000000000007</v>
      </c>
      <c r="H64" s="233">
        <v>8</v>
      </c>
      <c r="I64" s="233">
        <v>17.3</v>
      </c>
      <c r="J64" s="233">
        <v>26</v>
      </c>
      <c r="K64" s="233">
        <v>-12.7</v>
      </c>
      <c r="L64" s="233">
        <v>12.4</v>
      </c>
      <c r="M64" s="233">
        <v>10.1</v>
      </c>
      <c r="N64" s="233">
        <v>12.7</v>
      </c>
      <c r="O64" s="233">
        <v>2.9</v>
      </c>
      <c r="P64" s="233">
        <v>-0.5</v>
      </c>
      <c r="Q64" s="233">
        <v>3.6</v>
      </c>
      <c r="R64" s="233">
        <v>6.3</v>
      </c>
    </row>
    <row r="65" spans="1:18" ht="6" customHeight="1" x14ac:dyDescent="0.2">
      <c r="A65" s="234"/>
      <c r="B65" s="239"/>
      <c r="C65" s="240"/>
      <c r="D65" s="240"/>
      <c r="E65" s="240"/>
      <c r="F65" s="240"/>
      <c r="G65" s="240"/>
      <c r="H65" s="240"/>
      <c r="I65" s="240"/>
      <c r="J65" s="240"/>
      <c r="K65" s="240"/>
      <c r="L65" s="240"/>
      <c r="M65" s="240"/>
      <c r="N65" s="240"/>
      <c r="O65" s="240"/>
      <c r="P65" s="240"/>
      <c r="Q65" s="240"/>
      <c r="R65" s="240"/>
    </row>
    <row r="66" spans="1:18" x14ac:dyDescent="0.2">
      <c r="A66" s="2" t="s">
        <v>210</v>
      </c>
    </row>
    <row r="68" spans="1:18" s="242" customFormat="1" x14ac:dyDescent="0.2"/>
    <row r="71" spans="1:18" x14ac:dyDescent="0.2">
      <c r="B71" s="226"/>
      <c r="C71" s="226"/>
      <c r="D71" s="226"/>
      <c r="E71" s="226"/>
      <c r="F71" s="226"/>
      <c r="G71" s="226"/>
      <c r="H71" s="226"/>
      <c r="I71" s="226"/>
      <c r="J71" s="226"/>
      <c r="K71" s="226"/>
      <c r="L71" s="226"/>
      <c r="M71" s="226"/>
      <c r="N71" s="226"/>
    </row>
    <row r="72" spans="1:18" x14ac:dyDescent="0.2">
      <c r="B72" s="226"/>
      <c r="C72" s="226"/>
      <c r="D72" s="226"/>
      <c r="E72" s="226"/>
      <c r="F72" s="226"/>
      <c r="G72" s="226"/>
      <c r="H72" s="226"/>
      <c r="I72" s="226"/>
      <c r="J72" s="226"/>
      <c r="K72" s="226"/>
      <c r="L72" s="226"/>
      <c r="M72" s="226"/>
      <c r="N72" s="226"/>
    </row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3"/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10:A27 A44:A6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D0F7A-81AC-4E1F-BDDF-1EA3BFA58077}">
  <dimension ref="A2:R68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8" width="11.08984375" style="2" customWidth="1"/>
    <col min="19" max="16384" width="9" style="2"/>
  </cols>
  <sheetData>
    <row r="2" spans="1:18" ht="16.5" x14ac:dyDescent="0.2">
      <c r="A2" s="203" t="s">
        <v>247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</row>
    <row r="3" spans="1:18" ht="14" x14ac:dyDescent="0.2">
      <c r="A3" s="204" t="s">
        <v>160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</row>
    <row r="5" spans="1:18" s="213" customFormat="1" x14ac:dyDescent="0.2">
      <c r="A5" s="205" t="s">
        <v>161</v>
      </c>
      <c r="B5" s="206" t="s">
        <v>162</v>
      </c>
      <c r="C5" s="207" t="s">
        <v>163</v>
      </c>
      <c r="D5" s="208" t="s">
        <v>50</v>
      </c>
      <c r="E5" s="208" t="s">
        <v>52</v>
      </c>
      <c r="F5" s="209" t="s">
        <v>164</v>
      </c>
      <c r="G5" s="208" t="s">
        <v>56</v>
      </c>
      <c r="H5" s="210" t="s">
        <v>165</v>
      </c>
      <c r="I5" s="210" t="s">
        <v>166</v>
      </c>
      <c r="J5" s="210" t="s">
        <v>167</v>
      </c>
      <c r="K5" s="210" t="s">
        <v>168</v>
      </c>
      <c r="L5" s="211" t="s">
        <v>169</v>
      </c>
      <c r="M5" s="211" t="s">
        <v>170</v>
      </c>
      <c r="N5" s="211" t="s">
        <v>171</v>
      </c>
      <c r="O5" s="210" t="s">
        <v>172</v>
      </c>
      <c r="P5" s="208" t="s">
        <v>14</v>
      </c>
      <c r="Q5" s="210" t="s">
        <v>173</v>
      </c>
      <c r="R5" s="212" t="s">
        <v>174</v>
      </c>
    </row>
    <row r="6" spans="1:18" s="213" customFormat="1" x14ac:dyDescent="0.2">
      <c r="A6" s="214"/>
      <c r="B6" s="215"/>
      <c r="C6" s="216" t="s">
        <v>175</v>
      </c>
      <c r="D6" s="217"/>
      <c r="E6" s="217"/>
      <c r="F6" s="218" t="s">
        <v>176</v>
      </c>
      <c r="G6" s="217"/>
      <c r="H6" s="219" t="s">
        <v>177</v>
      </c>
      <c r="I6" s="219" t="s">
        <v>178</v>
      </c>
      <c r="J6" s="219" t="s">
        <v>179</v>
      </c>
      <c r="K6" s="219" t="s">
        <v>180</v>
      </c>
      <c r="L6" s="220" t="s">
        <v>181</v>
      </c>
      <c r="M6" s="220" t="s">
        <v>182</v>
      </c>
      <c r="N6" s="220" t="s">
        <v>183</v>
      </c>
      <c r="O6" s="219" t="s">
        <v>184</v>
      </c>
      <c r="P6" s="217"/>
      <c r="Q6" s="219" t="s">
        <v>185</v>
      </c>
      <c r="R6" s="221"/>
    </row>
    <row r="7" spans="1:18" x14ac:dyDescent="0.2">
      <c r="A7" s="222"/>
      <c r="B7" s="223" t="s">
        <v>186</v>
      </c>
      <c r="C7" s="224" t="s">
        <v>186</v>
      </c>
      <c r="D7" s="224" t="s">
        <v>186</v>
      </c>
      <c r="E7" s="224" t="s">
        <v>186</v>
      </c>
      <c r="F7" s="225" t="s">
        <v>186</v>
      </c>
      <c r="G7" s="225"/>
      <c r="H7" s="225"/>
      <c r="I7" s="225"/>
      <c r="J7" s="225"/>
      <c r="K7" s="225"/>
      <c r="L7" s="11"/>
      <c r="M7" s="225"/>
    </row>
    <row r="8" spans="1:18" x14ac:dyDescent="0.2">
      <c r="A8" s="227" t="s">
        <v>187</v>
      </c>
      <c r="B8" s="228">
        <v>99.9</v>
      </c>
      <c r="C8" s="229">
        <v>116.5</v>
      </c>
      <c r="D8" s="229">
        <v>94.3</v>
      </c>
      <c r="E8" s="229">
        <v>101</v>
      </c>
      <c r="F8" s="229">
        <v>104.1</v>
      </c>
      <c r="G8" s="229">
        <v>120</v>
      </c>
      <c r="H8" s="229">
        <v>109.2</v>
      </c>
      <c r="I8" s="229">
        <v>93.9</v>
      </c>
      <c r="J8" s="229">
        <v>97.7</v>
      </c>
      <c r="K8" s="229">
        <v>91.2</v>
      </c>
      <c r="L8" s="229">
        <v>102.3</v>
      </c>
      <c r="M8" s="229">
        <v>108.7</v>
      </c>
      <c r="N8" s="229">
        <v>102.4</v>
      </c>
      <c r="O8" s="230">
        <v>101.2</v>
      </c>
      <c r="P8" s="230">
        <v>97.2</v>
      </c>
      <c r="Q8" s="230">
        <v>108</v>
      </c>
      <c r="R8" s="229">
        <v>98.1</v>
      </c>
    </row>
    <row r="9" spans="1:18" x14ac:dyDescent="0.2">
      <c r="A9" s="231" t="s">
        <v>188</v>
      </c>
      <c r="B9" s="228">
        <v>99.8</v>
      </c>
      <c r="C9" s="229" t="s">
        <v>189</v>
      </c>
      <c r="D9" s="229">
        <v>101.3</v>
      </c>
      <c r="E9" s="229">
        <v>99.7</v>
      </c>
      <c r="F9" s="229">
        <v>103</v>
      </c>
      <c r="G9" s="229">
        <v>118.6</v>
      </c>
      <c r="H9" s="229">
        <v>119</v>
      </c>
      <c r="I9" s="229">
        <v>92.1</v>
      </c>
      <c r="J9" s="229">
        <v>99.1</v>
      </c>
      <c r="K9" s="229">
        <v>83.3</v>
      </c>
      <c r="L9" s="229">
        <v>96.1</v>
      </c>
      <c r="M9" s="229">
        <v>110.2</v>
      </c>
      <c r="N9" s="229">
        <v>106.8</v>
      </c>
      <c r="O9" s="230">
        <v>96.4</v>
      </c>
      <c r="P9" s="230">
        <v>95.8</v>
      </c>
      <c r="Q9" s="230">
        <v>109.4</v>
      </c>
      <c r="R9" s="229">
        <v>98.5</v>
      </c>
    </row>
    <row r="10" spans="1:18" x14ac:dyDescent="0.2">
      <c r="A10" s="231" t="s">
        <v>190</v>
      </c>
      <c r="B10" s="228">
        <v>100</v>
      </c>
      <c r="C10" s="229">
        <v>100</v>
      </c>
      <c r="D10" s="229">
        <v>100</v>
      </c>
      <c r="E10" s="229">
        <v>100</v>
      </c>
      <c r="F10" s="229">
        <v>100</v>
      </c>
      <c r="G10" s="229">
        <v>100</v>
      </c>
      <c r="H10" s="229">
        <v>100</v>
      </c>
      <c r="I10" s="229">
        <v>100</v>
      </c>
      <c r="J10" s="229">
        <v>100</v>
      </c>
      <c r="K10" s="229">
        <v>100</v>
      </c>
      <c r="L10" s="229">
        <v>100</v>
      </c>
      <c r="M10" s="229">
        <v>100</v>
      </c>
      <c r="N10" s="229">
        <v>100</v>
      </c>
      <c r="O10" s="230">
        <v>100</v>
      </c>
      <c r="P10" s="230">
        <v>100</v>
      </c>
      <c r="Q10" s="230">
        <v>100</v>
      </c>
      <c r="R10" s="229">
        <v>100</v>
      </c>
    </row>
    <row r="11" spans="1:18" x14ac:dyDescent="0.2">
      <c r="A11" s="231" t="s">
        <v>191</v>
      </c>
      <c r="B11" s="228">
        <v>100.8</v>
      </c>
      <c r="C11" s="229" t="s">
        <v>189</v>
      </c>
      <c r="D11" s="229">
        <v>97.2</v>
      </c>
      <c r="E11" s="229">
        <v>100.8</v>
      </c>
      <c r="F11" s="229">
        <v>105.7</v>
      </c>
      <c r="G11" s="229">
        <v>114.2</v>
      </c>
      <c r="H11" s="229">
        <v>91.4</v>
      </c>
      <c r="I11" s="229">
        <v>102.5</v>
      </c>
      <c r="J11" s="229">
        <v>103.8</v>
      </c>
      <c r="K11" s="229">
        <v>107.1</v>
      </c>
      <c r="L11" s="229">
        <v>106.1</v>
      </c>
      <c r="M11" s="229">
        <v>96.2</v>
      </c>
      <c r="N11" s="229">
        <v>97.8</v>
      </c>
      <c r="O11" s="230">
        <v>99.8</v>
      </c>
      <c r="P11" s="230">
        <v>102.5</v>
      </c>
      <c r="Q11" s="230">
        <v>106.1</v>
      </c>
      <c r="R11" s="229">
        <v>105.3</v>
      </c>
    </row>
    <row r="12" spans="1:18" x14ac:dyDescent="0.2">
      <c r="A12" s="231" t="s">
        <v>192</v>
      </c>
      <c r="B12" s="228">
        <v>100.8</v>
      </c>
      <c r="C12" s="229" t="s">
        <v>189</v>
      </c>
      <c r="D12" s="229">
        <v>100</v>
      </c>
      <c r="E12" s="229">
        <v>100.8</v>
      </c>
      <c r="F12" s="229">
        <v>97.4</v>
      </c>
      <c r="G12" s="229">
        <v>112.3</v>
      </c>
      <c r="H12" s="229">
        <v>93</v>
      </c>
      <c r="I12" s="229">
        <v>96.7</v>
      </c>
      <c r="J12" s="229">
        <v>95.2</v>
      </c>
      <c r="K12" s="229">
        <v>93.1</v>
      </c>
      <c r="L12" s="229">
        <v>103.7</v>
      </c>
      <c r="M12" s="229">
        <v>114.9</v>
      </c>
      <c r="N12" s="229">
        <v>97.6</v>
      </c>
      <c r="O12" s="229">
        <v>99</v>
      </c>
      <c r="P12" s="229">
        <v>111.8</v>
      </c>
      <c r="Q12" s="229">
        <v>98.3</v>
      </c>
      <c r="R12" s="229">
        <v>101.1</v>
      </c>
    </row>
    <row r="13" spans="1:18" x14ac:dyDescent="0.2">
      <c r="A13" s="231" t="s">
        <v>193</v>
      </c>
      <c r="B13" s="228">
        <v>101</v>
      </c>
      <c r="C13" s="229" t="s">
        <v>189</v>
      </c>
      <c r="D13" s="229">
        <v>98.5</v>
      </c>
      <c r="E13" s="229">
        <v>101.7</v>
      </c>
      <c r="F13" s="229">
        <v>107.8</v>
      </c>
      <c r="G13" s="229">
        <v>125</v>
      </c>
      <c r="H13" s="229">
        <v>104.9</v>
      </c>
      <c r="I13" s="229">
        <v>97.3</v>
      </c>
      <c r="J13" s="229">
        <v>92.8</v>
      </c>
      <c r="K13" s="229">
        <v>124.6</v>
      </c>
      <c r="L13" s="229">
        <v>100.4</v>
      </c>
      <c r="M13" s="229">
        <v>114.4</v>
      </c>
      <c r="N13" s="230">
        <v>89.1</v>
      </c>
      <c r="O13" s="230">
        <v>109.9</v>
      </c>
      <c r="P13" s="230">
        <v>101.1</v>
      </c>
      <c r="Q13" s="230">
        <v>96.6</v>
      </c>
      <c r="R13" s="230">
        <v>105.8</v>
      </c>
    </row>
    <row r="14" spans="1:18" x14ac:dyDescent="0.2">
      <c r="A14" s="227"/>
      <c r="B14" s="232"/>
      <c r="C14" s="233"/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26"/>
      <c r="O14" s="226"/>
      <c r="P14" s="226"/>
      <c r="Q14" s="226"/>
      <c r="R14" s="226"/>
    </row>
    <row r="15" spans="1:18" x14ac:dyDescent="0.2">
      <c r="A15" s="227" t="s">
        <v>194</v>
      </c>
      <c r="B15" s="232">
        <v>102</v>
      </c>
      <c r="C15" s="233" t="s">
        <v>189</v>
      </c>
      <c r="D15" s="233">
        <v>100.1</v>
      </c>
      <c r="E15" s="233">
        <v>103.8</v>
      </c>
      <c r="F15" s="233">
        <v>107.5</v>
      </c>
      <c r="G15" s="233">
        <v>135.4</v>
      </c>
      <c r="H15" s="233">
        <v>107.2</v>
      </c>
      <c r="I15" s="233">
        <v>99</v>
      </c>
      <c r="J15" s="233">
        <v>93.9</v>
      </c>
      <c r="K15" s="233">
        <v>138.9</v>
      </c>
      <c r="L15" s="233">
        <v>99.7</v>
      </c>
      <c r="M15" s="233">
        <v>107</v>
      </c>
      <c r="N15" s="226">
        <v>88.3</v>
      </c>
      <c r="O15" s="226">
        <v>109.1</v>
      </c>
      <c r="P15" s="226">
        <v>99.6</v>
      </c>
      <c r="Q15" s="226">
        <v>97.8</v>
      </c>
      <c r="R15" s="226">
        <v>109.5</v>
      </c>
    </row>
    <row r="16" spans="1:18" x14ac:dyDescent="0.2">
      <c r="A16" s="227" t="s">
        <v>195</v>
      </c>
      <c r="B16" s="232">
        <v>103.2</v>
      </c>
      <c r="C16" s="233" t="s">
        <v>189</v>
      </c>
      <c r="D16" s="233">
        <v>100</v>
      </c>
      <c r="E16" s="233">
        <v>103.8</v>
      </c>
      <c r="F16" s="233">
        <v>106</v>
      </c>
      <c r="G16" s="233">
        <v>130.80000000000001</v>
      </c>
      <c r="H16" s="233">
        <v>110.4</v>
      </c>
      <c r="I16" s="233">
        <v>101.7</v>
      </c>
      <c r="J16" s="233">
        <v>94.9</v>
      </c>
      <c r="K16" s="233">
        <v>134.69999999999999</v>
      </c>
      <c r="L16" s="233">
        <v>99.1</v>
      </c>
      <c r="M16" s="233">
        <v>114.5</v>
      </c>
      <c r="N16" s="226">
        <v>83.9</v>
      </c>
      <c r="O16" s="226">
        <v>117</v>
      </c>
      <c r="P16" s="226">
        <v>100.4</v>
      </c>
      <c r="Q16" s="226">
        <v>98.6</v>
      </c>
      <c r="R16" s="226">
        <v>108.2</v>
      </c>
    </row>
    <row r="17" spans="1:18" x14ac:dyDescent="0.2">
      <c r="A17" s="227" t="s">
        <v>196</v>
      </c>
      <c r="B17" s="232">
        <v>104.8</v>
      </c>
      <c r="C17" s="233" t="s">
        <v>189</v>
      </c>
      <c r="D17" s="233">
        <v>94.5</v>
      </c>
      <c r="E17" s="233">
        <v>99.8</v>
      </c>
      <c r="F17" s="233">
        <v>105.4</v>
      </c>
      <c r="G17" s="233">
        <v>134.1</v>
      </c>
      <c r="H17" s="233">
        <v>112.4</v>
      </c>
      <c r="I17" s="233">
        <v>104.2</v>
      </c>
      <c r="J17" s="233">
        <v>112.3</v>
      </c>
      <c r="K17" s="233">
        <v>132.19999999999999</v>
      </c>
      <c r="L17" s="233">
        <v>100.9</v>
      </c>
      <c r="M17" s="233">
        <v>118.2</v>
      </c>
      <c r="N17" s="226">
        <v>92.8</v>
      </c>
      <c r="O17" s="226">
        <v>110.4</v>
      </c>
      <c r="P17" s="226">
        <v>103.5</v>
      </c>
      <c r="Q17" s="226">
        <v>100.5</v>
      </c>
      <c r="R17" s="226">
        <v>109.5</v>
      </c>
    </row>
    <row r="18" spans="1:18" x14ac:dyDescent="0.2">
      <c r="A18" s="227" t="s">
        <v>197</v>
      </c>
      <c r="B18" s="232">
        <v>105.2</v>
      </c>
      <c r="C18" s="233" t="s">
        <v>189</v>
      </c>
      <c r="D18" s="233">
        <v>96.9</v>
      </c>
      <c r="E18" s="233">
        <v>100.6</v>
      </c>
      <c r="F18" s="233">
        <v>104.6</v>
      </c>
      <c r="G18" s="233">
        <v>137.19999999999999</v>
      </c>
      <c r="H18" s="233">
        <v>108.2</v>
      </c>
      <c r="I18" s="233">
        <v>105.6</v>
      </c>
      <c r="J18" s="233">
        <v>107</v>
      </c>
      <c r="K18" s="233">
        <v>129.19999999999999</v>
      </c>
      <c r="L18" s="233">
        <v>101.8</v>
      </c>
      <c r="M18" s="233">
        <v>114.8</v>
      </c>
      <c r="N18" s="226">
        <v>87</v>
      </c>
      <c r="O18" s="226">
        <v>115.8</v>
      </c>
      <c r="P18" s="226">
        <v>103.6</v>
      </c>
      <c r="Q18" s="226">
        <v>101</v>
      </c>
      <c r="R18" s="226">
        <v>111.1</v>
      </c>
    </row>
    <row r="19" spans="1:18" x14ac:dyDescent="0.2">
      <c r="A19" s="227" t="s">
        <v>198</v>
      </c>
      <c r="B19" s="232">
        <v>106</v>
      </c>
      <c r="C19" s="233" t="s">
        <v>189</v>
      </c>
      <c r="D19" s="233">
        <v>99.6</v>
      </c>
      <c r="E19" s="233">
        <v>100.8</v>
      </c>
      <c r="F19" s="233">
        <v>104.7</v>
      </c>
      <c r="G19" s="233">
        <v>139.6</v>
      </c>
      <c r="H19" s="233">
        <v>108.9</v>
      </c>
      <c r="I19" s="233">
        <v>107.1</v>
      </c>
      <c r="J19" s="233">
        <v>106.9</v>
      </c>
      <c r="K19" s="233">
        <v>132.19999999999999</v>
      </c>
      <c r="L19" s="233">
        <v>103.4</v>
      </c>
      <c r="M19" s="233">
        <v>123.9</v>
      </c>
      <c r="N19" s="226">
        <v>90.1</v>
      </c>
      <c r="O19" s="226">
        <v>111.2</v>
      </c>
      <c r="P19" s="226">
        <v>104.3</v>
      </c>
      <c r="Q19" s="226">
        <v>102.2</v>
      </c>
      <c r="R19" s="226">
        <v>110</v>
      </c>
    </row>
    <row r="20" spans="1:18" x14ac:dyDescent="0.2">
      <c r="A20" s="227" t="s">
        <v>199</v>
      </c>
      <c r="B20" s="232">
        <v>108.2</v>
      </c>
      <c r="C20" s="233" t="s">
        <v>189</v>
      </c>
      <c r="D20" s="233">
        <v>98.7</v>
      </c>
      <c r="E20" s="233">
        <v>103</v>
      </c>
      <c r="F20" s="233">
        <v>106</v>
      </c>
      <c r="G20" s="233">
        <v>139.30000000000001</v>
      </c>
      <c r="H20" s="233">
        <v>108.1</v>
      </c>
      <c r="I20" s="233">
        <v>109.5</v>
      </c>
      <c r="J20" s="233">
        <v>118.6</v>
      </c>
      <c r="K20" s="233">
        <v>137.4</v>
      </c>
      <c r="L20" s="233">
        <v>104.3</v>
      </c>
      <c r="M20" s="233">
        <v>124.8</v>
      </c>
      <c r="N20" s="226">
        <v>85.4</v>
      </c>
      <c r="O20" s="226">
        <v>116.5</v>
      </c>
      <c r="P20" s="226">
        <v>106.2</v>
      </c>
      <c r="Q20" s="226">
        <v>104.9</v>
      </c>
      <c r="R20" s="226">
        <v>111.6</v>
      </c>
    </row>
    <row r="21" spans="1:18" x14ac:dyDescent="0.2">
      <c r="A21" s="227" t="s">
        <v>200</v>
      </c>
      <c r="B21" s="232">
        <v>107.7</v>
      </c>
      <c r="C21" s="233" t="s">
        <v>189</v>
      </c>
      <c r="D21" s="233">
        <v>96.3</v>
      </c>
      <c r="E21" s="233">
        <v>101.8</v>
      </c>
      <c r="F21" s="233">
        <v>105.6</v>
      </c>
      <c r="G21" s="233">
        <v>136.30000000000001</v>
      </c>
      <c r="H21" s="233">
        <v>111.8</v>
      </c>
      <c r="I21" s="233">
        <v>108.3</v>
      </c>
      <c r="J21" s="233">
        <v>109.9</v>
      </c>
      <c r="K21" s="233">
        <v>140.4</v>
      </c>
      <c r="L21" s="233">
        <v>102.1</v>
      </c>
      <c r="M21" s="233">
        <v>127.7</v>
      </c>
      <c r="N21" s="226">
        <v>95.5</v>
      </c>
      <c r="O21" s="226">
        <v>115.7</v>
      </c>
      <c r="P21" s="226">
        <v>104.1</v>
      </c>
      <c r="Q21" s="226">
        <v>102.7</v>
      </c>
      <c r="R21" s="226">
        <v>111.9</v>
      </c>
    </row>
    <row r="22" spans="1:18" x14ac:dyDescent="0.2">
      <c r="A22" s="227" t="s">
        <v>201</v>
      </c>
      <c r="B22" s="232">
        <v>107.9</v>
      </c>
      <c r="C22" s="233" t="s">
        <v>189</v>
      </c>
      <c r="D22" s="233">
        <v>101.5</v>
      </c>
      <c r="E22" s="233">
        <v>103.5</v>
      </c>
      <c r="F22" s="233">
        <v>106.1</v>
      </c>
      <c r="G22" s="233">
        <v>137.30000000000001</v>
      </c>
      <c r="H22" s="233">
        <v>105.1</v>
      </c>
      <c r="I22" s="233">
        <v>110.7</v>
      </c>
      <c r="J22" s="233">
        <v>107.7</v>
      </c>
      <c r="K22" s="233">
        <v>146.80000000000001</v>
      </c>
      <c r="L22" s="233">
        <v>97.2</v>
      </c>
      <c r="M22" s="233">
        <v>120.9</v>
      </c>
      <c r="N22" s="226">
        <v>101.6</v>
      </c>
      <c r="O22" s="226">
        <v>116.6</v>
      </c>
      <c r="P22" s="226">
        <v>105.2</v>
      </c>
      <c r="Q22" s="226">
        <v>103.7</v>
      </c>
      <c r="R22" s="226">
        <v>108.8</v>
      </c>
    </row>
    <row r="23" spans="1:18" x14ac:dyDescent="0.2">
      <c r="A23" s="231" t="s">
        <v>202</v>
      </c>
      <c r="B23" s="232">
        <v>107</v>
      </c>
      <c r="C23" s="233" t="s">
        <v>189</v>
      </c>
      <c r="D23" s="233">
        <v>103.5</v>
      </c>
      <c r="E23" s="233">
        <v>103.6</v>
      </c>
      <c r="F23" s="233">
        <v>106.6</v>
      </c>
      <c r="G23" s="233">
        <v>136.1</v>
      </c>
      <c r="H23" s="233">
        <v>105.2</v>
      </c>
      <c r="I23" s="233">
        <v>104</v>
      </c>
      <c r="J23" s="233">
        <v>115.2</v>
      </c>
      <c r="K23" s="233">
        <v>136.9</v>
      </c>
      <c r="L23" s="233">
        <v>102.3</v>
      </c>
      <c r="M23" s="233">
        <v>120.8</v>
      </c>
      <c r="N23" s="226">
        <v>99.1</v>
      </c>
      <c r="O23" s="226">
        <v>107.5</v>
      </c>
      <c r="P23" s="226">
        <v>105.6</v>
      </c>
      <c r="Q23" s="226">
        <v>104.9</v>
      </c>
      <c r="R23" s="226">
        <v>115.8</v>
      </c>
    </row>
    <row r="24" spans="1:18" x14ac:dyDescent="0.2">
      <c r="A24" s="231" t="s">
        <v>203</v>
      </c>
      <c r="B24" s="232">
        <v>106.4</v>
      </c>
      <c r="C24" s="233" t="s">
        <v>189</v>
      </c>
      <c r="D24" s="233">
        <v>107.3</v>
      </c>
      <c r="E24" s="233">
        <v>103.2</v>
      </c>
      <c r="F24" s="233">
        <v>107.1</v>
      </c>
      <c r="G24" s="233">
        <v>134.4</v>
      </c>
      <c r="H24" s="233">
        <v>106</v>
      </c>
      <c r="I24" s="233">
        <v>103.6</v>
      </c>
      <c r="J24" s="233">
        <v>111</v>
      </c>
      <c r="K24" s="233">
        <v>136.30000000000001</v>
      </c>
      <c r="L24" s="233">
        <v>108</v>
      </c>
      <c r="M24" s="233">
        <v>115.4</v>
      </c>
      <c r="N24" s="226">
        <v>94.1</v>
      </c>
      <c r="O24" s="226">
        <v>107.2</v>
      </c>
      <c r="P24" s="226">
        <v>105.1</v>
      </c>
      <c r="Q24" s="226">
        <v>104.4</v>
      </c>
      <c r="R24" s="226">
        <v>109.8</v>
      </c>
    </row>
    <row r="25" spans="1:18" x14ac:dyDescent="0.2">
      <c r="A25" s="231" t="s">
        <v>204</v>
      </c>
      <c r="B25" s="232">
        <v>107</v>
      </c>
      <c r="C25" s="233" t="s">
        <v>189</v>
      </c>
      <c r="D25" s="233">
        <v>106.6</v>
      </c>
      <c r="E25" s="233">
        <v>102.7</v>
      </c>
      <c r="F25" s="233">
        <v>106.7</v>
      </c>
      <c r="G25" s="233">
        <v>133.6</v>
      </c>
      <c r="H25" s="233">
        <v>114.1</v>
      </c>
      <c r="I25" s="233">
        <v>103</v>
      </c>
      <c r="J25" s="233">
        <v>107.6</v>
      </c>
      <c r="K25" s="233">
        <v>136.69999999999999</v>
      </c>
      <c r="L25" s="233">
        <v>107.9</v>
      </c>
      <c r="M25" s="233">
        <v>119</v>
      </c>
      <c r="N25" s="226">
        <v>100.7</v>
      </c>
      <c r="O25" s="226">
        <v>110.9</v>
      </c>
      <c r="P25" s="226">
        <v>106.5</v>
      </c>
      <c r="Q25" s="226">
        <v>103.3</v>
      </c>
      <c r="R25" s="226">
        <v>104.8</v>
      </c>
    </row>
    <row r="26" spans="1:18" x14ac:dyDescent="0.2">
      <c r="A26" s="231" t="s">
        <v>205</v>
      </c>
      <c r="B26" s="232">
        <v>108.4</v>
      </c>
      <c r="C26" s="233" t="s">
        <v>206</v>
      </c>
      <c r="D26" s="233">
        <v>109.9</v>
      </c>
      <c r="E26" s="233">
        <v>103.2</v>
      </c>
      <c r="F26" s="233">
        <v>108.9</v>
      </c>
      <c r="G26" s="233">
        <v>140.30000000000001</v>
      </c>
      <c r="H26" s="233">
        <v>117.9</v>
      </c>
      <c r="I26" s="233">
        <v>106.3</v>
      </c>
      <c r="J26" s="233">
        <v>113</v>
      </c>
      <c r="K26" s="233">
        <v>133.9</v>
      </c>
      <c r="L26" s="233">
        <v>102.9</v>
      </c>
      <c r="M26" s="233">
        <v>120.9</v>
      </c>
      <c r="N26" s="226">
        <v>112.7</v>
      </c>
      <c r="O26" s="226">
        <v>111.3</v>
      </c>
      <c r="P26" s="226">
        <v>105.4</v>
      </c>
      <c r="Q26" s="226">
        <v>106.9</v>
      </c>
      <c r="R26" s="226">
        <v>109.4</v>
      </c>
    </row>
    <row r="27" spans="1:18" ht="12.75" customHeight="1" x14ac:dyDescent="0.2">
      <c r="A27" s="231" t="s">
        <v>207</v>
      </c>
      <c r="B27" s="232">
        <v>107.4</v>
      </c>
      <c r="C27" s="233" t="s">
        <v>189</v>
      </c>
      <c r="D27" s="233">
        <v>110.5</v>
      </c>
      <c r="E27" s="233">
        <v>103.2</v>
      </c>
      <c r="F27" s="233">
        <v>106.7</v>
      </c>
      <c r="G27" s="233">
        <v>131.4</v>
      </c>
      <c r="H27" s="233">
        <v>115</v>
      </c>
      <c r="I27" s="233">
        <v>104.5</v>
      </c>
      <c r="J27" s="233">
        <v>109.8</v>
      </c>
      <c r="K27" s="233">
        <v>132.4</v>
      </c>
      <c r="L27" s="233">
        <v>103.3</v>
      </c>
      <c r="M27" s="233">
        <v>120.8</v>
      </c>
      <c r="N27" s="226">
        <v>104.1</v>
      </c>
      <c r="O27" s="226">
        <v>108.3</v>
      </c>
      <c r="P27" s="226">
        <v>106.2</v>
      </c>
      <c r="Q27" s="226">
        <v>105.5</v>
      </c>
      <c r="R27" s="226">
        <v>109.4</v>
      </c>
    </row>
    <row r="28" spans="1:18" x14ac:dyDescent="0.2">
      <c r="A28" s="234" t="s">
        <v>147</v>
      </c>
      <c r="B28" s="235"/>
      <c r="C28" s="236"/>
      <c r="D28" s="236"/>
      <c r="E28" s="236"/>
      <c r="F28" s="236"/>
      <c r="G28" s="236"/>
      <c r="H28" s="236"/>
      <c r="I28" s="236"/>
      <c r="J28" s="236"/>
      <c r="K28" s="236"/>
      <c r="L28" s="236"/>
      <c r="M28" s="236"/>
      <c r="N28" s="226"/>
      <c r="O28" s="226"/>
      <c r="P28" s="226"/>
      <c r="Q28" s="226"/>
      <c r="R28" s="226"/>
    </row>
    <row r="29" spans="1:18" ht="6" customHeight="1" x14ac:dyDescent="0.2">
      <c r="A29" s="222" t="s">
        <v>186</v>
      </c>
      <c r="B29" s="237"/>
      <c r="C29" s="238"/>
      <c r="D29" s="238"/>
      <c r="E29" s="238"/>
      <c r="F29" s="238"/>
      <c r="G29" s="238"/>
      <c r="H29" s="238"/>
      <c r="I29" s="238"/>
      <c r="J29" s="238"/>
      <c r="K29" s="238"/>
      <c r="L29" s="238"/>
      <c r="M29" s="238"/>
      <c r="N29" s="238"/>
      <c r="O29" s="238"/>
      <c r="P29" s="238"/>
      <c r="Q29" s="238"/>
      <c r="R29" s="238"/>
    </row>
    <row r="30" spans="1:18" x14ac:dyDescent="0.2">
      <c r="A30" s="227" t="s">
        <v>208</v>
      </c>
      <c r="B30" s="232">
        <v>4.2</v>
      </c>
      <c r="C30" s="233" t="s">
        <v>189</v>
      </c>
      <c r="D30" s="233">
        <v>10.7</v>
      </c>
      <c r="E30" s="233">
        <v>0.2</v>
      </c>
      <c r="F30" s="233">
        <v>-0.7</v>
      </c>
      <c r="G30" s="233">
        <v>-5.3</v>
      </c>
      <c r="H30" s="233">
        <v>7.5</v>
      </c>
      <c r="I30" s="233">
        <v>4.5999999999999996</v>
      </c>
      <c r="J30" s="233">
        <v>14.6</v>
      </c>
      <c r="K30" s="233">
        <v>-2.1</v>
      </c>
      <c r="L30" s="233">
        <v>6.4</v>
      </c>
      <c r="M30" s="233">
        <v>12.1</v>
      </c>
      <c r="N30" s="233">
        <v>17.100000000000001</v>
      </c>
      <c r="O30" s="233">
        <v>-1.5</v>
      </c>
      <c r="P30" s="233">
        <v>7.5</v>
      </c>
      <c r="Q30" s="233">
        <v>7.7</v>
      </c>
      <c r="R30" s="233">
        <v>-0.6</v>
      </c>
    </row>
    <row r="31" spans="1:18" ht="6" customHeight="1" x14ac:dyDescent="0.2">
      <c r="A31" s="234"/>
      <c r="B31" s="239"/>
      <c r="C31" s="240"/>
      <c r="D31" s="240"/>
      <c r="E31" s="240"/>
      <c r="F31" s="240"/>
      <c r="G31" s="240"/>
      <c r="H31" s="240"/>
      <c r="I31" s="240"/>
      <c r="J31" s="240"/>
      <c r="K31" s="240"/>
      <c r="L31" s="240"/>
      <c r="M31" s="240"/>
      <c r="N31" s="240"/>
      <c r="O31" s="240"/>
      <c r="P31" s="240"/>
      <c r="Q31" s="240"/>
      <c r="R31" s="240"/>
    </row>
    <row r="32" spans="1:18" x14ac:dyDescent="0.2">
      <c r="A32" s="226"/>
      <c r="B32" s="226"/>
      <c r="C32" s="226"/>
      <c r="D32" s="226"/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26"/>
      <c r="P32" s="226"/>
      <c r="Q32" s="226"/>
      <c r="R32" s="226"/>
    </row>
    <row r="33" spans="1:18" s="242" customFormat="1" x14ac:dyDescent="0.2">
      <c r="A33" s="243"/>
      <c r="B33" s="243"/>
      <c r="C33" s="243"/>
      <c r="D33" s="243"/>
      <c r="E33" s="243"/>
      <c r="F33" s="243"/>
      <c r="G33" s="243"/>
      <c r="H33" s="243"/>
      <c r="I33" s="243"/>
      <c r="J33" s="243"/>
      <c r="K33" s="243"/>
      <c r="L33" s="243"/>
      <c r="M33" s="243"/>
      <c r="N33" s="243"/>
      <c r="O33" s="243"/>
      <c r="P33" s="243"/>
      <c r="Q33" s="243"/>
      <c r="R33" s="243"/>
    </row>
    <row r="34" spans="1:18" x14ac:dyDescent="0.2">
      <c r="A34" s="243"/>
      <c r="B34" s="226"/>
    </row>
    <row r="35" spans="1:18" s="242" customFormat="1" x14ac:dyDescent="0.2">
      <c r="A35" s="243"/>
      <c r="B35" s="241"/>
      <c r="C35" s="233"/>
      <c r="D35" s="233"/>
      <c r="E35" s="233"/>
      <c r="F35" s="233"/>
      <c r="G35" s="233"/>
      <c r="H35" s="233"/>
      <c r="I35" s="233"/>
      <c r="J35" s="233"/>
      <c r="K35" s="233"/>
      <c r="L35" s="233"/>
      <c r="M35" s="233"/>
      <c r="N35" s="233"/>
      <c r="O35" s="233"/>
      <c r="P35" s="233"/>
      <c r="Q35" s="233"/>
      <c r="R35" s="233"/>
    </row>
    <row r="36" spans="1:18" ht="16.5" x14ac:dyDescent="0.2">
      <c r="A36" s="203" t="s">
        <v>248</v>
      </c>
      <c r="B36" s="203"/>
      <c r="C36" s="203"/>
      <c r="D36" s="203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203"/>
      <c r="Q36" s="203"/>
      <c r="R36" s="203"/>
    </row>
    <row r="37" spans="1:18" ht="14" x14ac:dyDescent="0.2">
      <c r="A37" s="204" t="s">
        <v>160</v>
      </c>
      <c r="B37" s="204"/>
      <c r="C37" s="204"/>
      <c r="D37" s="204"/>
      <c r="E37" s="204"/>
      <c r="F37" s="204"/>
      <c r="G37" s="204"/>
      <c r="H37" s="204"/>
      <c r="I37" s="204"/>
      <c r="J37" s="204"/>
      <c r="K37" s="204"/>
      <c r="L37" s="204"/>
      <c r="M37" s="204"/>
      <c r="N37" s="204"/>
      <c r="O37" s="204"/>
      <c r="P37" s="204"/>
      <c r="Q37" s="204"/>
      <c r="R37" s="204"/>
    </row>
    <row r="39" spans="1:18" s="213" customFormat="1" x14ac:dyDescent="0.2">
      <c r="A39" s="205" t="s">
        <v>161</v>
      </c>
      <c r="B39" s="206" t="s">
        <v>162</v>
      </c>
      <c r="C39" s="207" t="s">
        <v>163</v>
      </c>
      <c r="D39" s="208" t="s">
        <v>50</v>
      </c>
      <c r="E39" s="208" t="s">
        <v>52</v>
      </c>
      <c r="F39" s="209" t="s">
        <v>164</v>
      </c>
      <c r="G39" s="208" t="s">
        <v>56</v>
      </c>
      <c r="H39" s="210" t="s">
        <v>165</v>
      </c>
      <c r="I39" s="210" t="s">
        <v>166</v>
      </c>
      <c r="J39" s="210" t="s">
        <v>167</v>
      </c>
      <c r="K39" s="210" t="s">
        <v>168</v>
      </c>
      <c r="L39" s="211" t="s">
        <v>169</v>
      </c>
      <c r="M39" s="211" t="s">
        <v>170</v>
      </c>
      <c r="N39" s="211" t="s">
        <v>171</v>
      </c>
      <c r="O39" s="210" t="s">
        <v>172</v>
      </c>
      <c r="P39" s="208" t="s">
        <v>14</v>
      </c>
      <c r="Q39" s="210" t="s">
        <v>173</v>
      </c>
      <c r="R39" s="212" t="s">
        <v>174</v>
      </c>
    </row>
    <row r="40" spans="1:18" s="213" customFormat="1" x14ac:dyDescent="0.2">
      <c r="A40" s="214"/>
      <c r="B40" s="215"/>
      <c r="C40" s="216" t="s">
        <v>175</v>
      </c>
      <c r="D40" s="217"/>
      <c r="E40" s="217"/>
      <c r="F40" s="218" t="s">
        <v>176</v>
      </c>
      <c r="G40" s="217"/>
      <c r="H40" s="219" t="s">
        <v>177</v>
      </c>
      <c r="I40" s="219" t="s">
        <v>178</v>
      </c>
      <c r="J40" s="219" t="s">
        <v>179</v>
      </c>
      <c r="K40" s="219" t="s">
        <v>180</v>
      </c>
      <c r="L40" s="220" t="s">
        <v>181</v>
      </c>
      <c r="M40" s="220" t="s">
        <v>182</v>
      </c>
      <c r="N40" s="220" t="s">
        <v>183</v>
      </c>
      <c r="O40" s="219" t="s">
        <v>184</v>
      </c>
      <c r="P40" s="217"/>
      <c r="Q40" s="219" t="s">
        <v>185</v>
      </c>
      <c r="R40" s="221"/>
    </row>
    <row r="41" spans="1:18" x14ac:dyDescent="0.2">
      <c r="A41" s="222"/>
      <c r="B41" s="223" t="s">
        <v>186</v>
      </c>
      <c r="C41" s="224" t="s">
        <v>186</v>
      </c>
      <c r="D41" s="224" t="s">
        <v>186</v>
      </c>
      <c r="E41" s="224" t="s">
        <v>186</v>
      </c>
      <c r="F41" s="225" t="s">
        <v>186</v>
      </c>
      <c r="G41" s="225"/>
      <c r="H41" s="225"/>
      <c r="I41" s="225"/>
      <c r="J41" s="225"/>
      <c r="K41" s="225"/>
      <c r="L41" s="225"/>
      <c r="M41" s="225"/>
    </row>
    <row r="42" spans="1:18" x14ac:dyDescent="0.2">
      <c r="A42" s="227" t="s">
        <v>187</v>
      </c>
      <c r="B42" s="228">
        <v>103.8</v>
      </c>
      <c r="C42" s="229">
        <v>116.5</v>
      </c>
      <c r="D42" s="229">
        <v>96.2</v>
      </c>
      <c r="E42" s="229">
        <v>100.5</v>
      </c>
      <c r="F42" s="229">
        <v>110.5</v>
      </c>
      <c r="G42" s="229">
        <v>130.4</v>
      </c>
      <c r="H42" s="229">
        <v>120.4</v>
      </c>
      <c r="I42" s="229">
        <v>104.5</v>
      </c>
      <c r="J42" s="229">
        <v>99</v>
      </c>
      <c r="K42" s="229">
        <v>103.4</v>
      </c>
      <c r="L42" s="229">
        <v>96.7</v>
      </c>
      <c r="M42" s="229">
        <v>109.4</v>
      </c>
      <c r="N42" s="229">
        <v>114.9</v>
      </c>
      <c r="O42" s="230">
        <v>105.8</v>
      </c>
      <c r="P42" s="230">
        <v>100.6</v>
      </c>
      <c r="Q42" s="229">
        <v>113.1</v>
      </c>
      <c r="R42" s="229">
        <v>95</v>
      </c>
    </row>
    <row r="43" spans="1:18" x14ac:dyDescent="0.2">
      <c r="A43" s="231" t="s">
        <v>188</v>
      </c>
      <c r="B43" s="228">
        <v>103.8</v>
      </c>
      <c r="C43" s="229" t="s">
        <v>189</v>
      </c>
      <c r="D43" s="229">
        <v>94.2</v>
      </c>
      <c r="E43" s="229">
        <v>101.5</v>
      </c>
      <c r="F43" s="229">
        <v>107.3</v>
      </c>
      <c r="G43" s="229">
        <v>123.6</v>
      </c>
      <c r="H43" s="229">
        <v>125.1</v>
      </c>
      <c r="I43" s="229">
        <v>101.3</v>
      </c>
      <c r="J43" s="229">
        <v>103.4</v>
      </c>
      <c r="K43" s="229">
        <v>91.2</v>
      </c>
      <c r="L43" s="229">
        <v>94.7</v>
      </c>
      <c r="M43" s="229">
        <v>108.6</v>
      </c>
      <c r="N43" s="229">
        <v>117.3</v>
      </c>
      <c r="O43" s="230">
        <v>103.2</v>
      </c>
      <c r="P43" s="230">
        <v>98.2</v>
      </c>
      <c r="Q43" s="229">
        <v>114.2</v>
      </c>
      <c r="R43" s="229">
        <v>101.2</v>
      </c>
    </row>
    <row r="44" spans="1:18" x14ac:dyDescent="0.2">
      <c r="A44" s="231" t="s">
        <v>190</v>
      </c>
      <c r="B44" s="228">
        <v>100</v>
      </c>
      <c r="C44" s="229">
        <v>100</v>
      </c>
      <c r="D44" s="229">
        <v>100</v>
      </c>
      <c r="E44" s="229">
        <v>100</v>
      </c>
      <c r="F44" s="229">
        <v>100</v>
      </c>
      <c r="G44" s="229">
        <v>100</v>
      </c>
      <c r="H44" s="229">
        <v>100</v>
      </c>
      <c r="I44" s="229">
        <v>100</v>
      </c>
      <c r="J44" s="229">
        <v>100</v>
      </c>
      <c r="K44" s="229">
        <v>100</v>
      </c>
      <c r="L44" s="229">
        <v>100</v>
      </c>
      <c r="M44" s="229">
        <v>100</v>
      </c>
      <c r="N44" s="229">
        <v>100</v>
      </c>
      <c r="O44" s="230">
        <v>100</v>
      </c>
      <c r="P44" s="230">
        <v>100</v>
      </c>
      <c r="Q44" s="229">
        <v>100</v>
      </c>
      <c r="R44" s="229">
        <v>100</v>
      </c>
    </row>
    <row r="45" spans="1:18" x14ac:dyDescent="0.2">
      <c r="A45" s="231" t="s">
        <v>191</v>
      </c>
      <c r="B45" s="228">
        <v>99.3</v>
      </c>
      <c r="C45" s="229" t="s">
        <v>189</v>
      </c>
      <c r="D45" s="229">
        <v>99.4</v>
      </c>
      <c r="E45" s="229">
        <v>101.3</v>
      </c>
      <c r="F45" s="229">
        <v>100.1</v>
      </c>
      <c r="G45" s="229">
        <v>113.8</v>
      </c>
      <c r="H45" s="229">
        <v>87.9</v>
      </c>
      <c r="I45" s="229">
        <v>96</v>
      </c>
      <c r="J45" s="229">
        <v>92.3</v>
      </c>
      <c r="K45" s="229">
        <v>108.6</v>
      </c>
      <c r="L45" s="229">
        <v>98.1</v>
      </c>
      <c r="M45" s="229">
        <v>97.2</v>
      </c>
      <c r="N45" s="229">
        <v>97.5</v>
      </c>
      <c r="O45" s="230">
        <v>98.4</v>
      </c>
      <c r="P45" s="230">
        <v>103.7</v>
      </c>
      <c r="Q45" s="230">
        <v>99.5</v>
      </c>
      <c r="R45" s="229">
        <v>108.2</v>
      </c>
    </row>
    <row r="46" spans="1:18" x14ac:dyDescent="0.2">
      <c r="A46" s="231" t="s">
        <v>192</v>
      </c>
      <c r="B46" s="232">
        <v>100</v>
      </c>
      <c r="C46" s="233" t="s">
        <v>189</v>
      </c>
      <c r="D46" s="233">
        <v>96.4</v>
      </c>
      <c r="E46" s="233">
        <v>101</v>
      </c>
      <c r="F46" s="233">
        <v>94.6</v>
      </c>
      <c r="G46" s="233">
        <v>115</v>
      </c>
      <c r="H46" s="233">
        <v>91.9</v>
      </c>
      <c r="I46" s="233">
        <v>99.7</v>
      </c>
      <c r="J46" s="233">
        <v>84.1</v>
      </c>
      <c r="K46" s="233">
        <v>109.4</v>
      </c>
      <c r="L46" s="233">
        <v>100</v>
      </c>
      <c r="M46" s="233">
        <v>104.9</v>
      </c>
      <c r="N46" s="226">
        <v>91.3</v>
      </c>
      <c r="O46" s="226">
        <v>91.7</v>
      </c>
      <c r="P46" s="226">
        <v>106.4</v>
      </c>
      <c r="Q46" s="226">
        <v>94.6</v>
      </c>
      <c r="R46" s="226">
        <v>105</v>
      </c>
    </row>
    <row r="47" spans="1:18" x14ac:dyDescent="0.2">
      <c r="A47" s="231" t="s">
        <v>193</v>
      </c>
      <c r="B47" s="232">
        <v>103.9</v>
      </c>
      <c r="C47" s="233" t="s">
        <v>189</v>
      </c>
      <c r="D47" s="233">
        <v>98.7</v>
      </c>
      <c r="E47" s="233">
        <v>102</v>
      </c>
      <c r="F47" s="233">
        <v>106.8</v>
      </c>
      <c r="G47" s="233">
        <v>132.4</v>
      </c>
      <c r="H47" s="233">
        <v>111.4</v>
      </c>
      <c r="I47" s="233">
        <v>106</v>
      </c>
      <c r="J47" s="233">
        <v>89.9</v>
      </c>
      <c r="K47" s="233">
        <v>117.9</v>
      </c>
      <c r="L47" s="233">
        <v>97.5</v>
      </c>
      <c r="M47" s="233">
        <v>112.7</v>
      </c>
      <c r="N47" s="226">
        <v>84.1</v>
      </c>
      <c r="O47" s="226">
        <v>98.6</v>
      </c>
      <c r="P47" s="226">
        <v>103.7</v>
      </c>
      <c r="Q47" s="226">
        <v>96</v>
      </c>
      <c r="R47" s="226">
        <v>111.2</v>
      </c>
    </row>
    <row r="48" spans="1:18" x14ac:dyDescent="0.2">
      <c r="A48" s="227"/>
      <c r="B48" s="232"/>
      <c r="C48" s="233"/>
      <c r="D48" s="233"/>
      <c r="E48" s="233"/>
      <c r="F48" s="233"/>
      <c r="G48" s="233"/>
      <c r="H48" s="233"/>
      <c r="I48" s="233"/>
      <c r="J48" s="233"/>
      <c r="K48" s="233"/>
      <c r="L48" s="233"/>
      <c r="M48" s="233"/>
      <c r="N48" s="226"/>
      <c r="O48" s="226"/>
      <c r="P48" s="226"/>
      <c r="Q48" s="226"/>
      <c r="R48" s="226"/>
    </row>
    <row r="49" spans="1:18" x14ac:dyDescent="0.2">
      <c r="A49" s="227" t="s">
        <v>194</v>
      </c>
      <c r="B49" s="232">
        <v>105</v>
      </c>
      <c r="C49" s="233" t="s">
        <v>189</v>
      </c>
      <c r="D49" s="233">
        <v>100.7</v>
      </c>
      <c r="E49" s="233">
        <v>103.6</v>
      </c>
      <c r="F49" s="233">
        <v>106.5</v>
      </c>
      <c r="G49" s="233">
        <v>140.6</v>
      </c>
      <c r="H49" s="233">
        <v>114.6</v>
      </c>
      <c r="I49" s="233">
        <v>106.5</v>
      </c>
      <c r="J49" s="233">
        <v>87.6</v>
      </c>
      <c r="K49" s="233">
        <v>118.1</v>
      </c>
      <c r="L49" s="233">
        <v>97.4</v>
      </c>
      <c r="M49" s="233">
        <v>112.3</v>
      </c>
      <c r="N49" s="226">
        <v>88.7</v>
      </c>
      <c r="O49" s="226">
        <v>97</v>
      </c>
      <c r="P49" s="226">
        <v>102.9</v>
      </c>
      <c r="Q49" s="226">
        <v>96.7</v>
      </c>
      <c r="R49" s="226">
        <v>117.7</v>
      </c>
    </row>
    <row r="50" spans="1:18" x14ac:dyDescent="0.2">
      <c r="A50" s="227" t="s">
        <v>195</v>
      </c>
      <c r="B50" s="232">
        <v>105.9</v>
      </c>
      <c r="C50" s="233" t="s">
        <v>189</v>
      </c>
      <c r="D50" s="233">
        <v>99</v>
      </c>
      <c r="E50" s="233">
        <v>103.3</v>
      </c>
      <c r="F50" s="233">
        <v>104.6</v>
      </c>
      <c r="G50" s="233">
        <v>135.9</v>
      </c>
      <c r="H50" s="233">
        <v>116.2</v>
      </c>
      <c r="I50" s="233">
        <v>110.4</v>
      </c>
      <c r="J50" s="233">
        <v>89</v>
      </c>
      <c r="K50" s="233">
        <v>115.6</v>
      </c>
      <c r="L50" s="233">
        <v>97.1</v>
      </c>
      <c r="M50" s="233">
        <v>117.7</v>
      </c>
      <c r="N50" s="226">
        <v>90.2</v>
      </c>
      <c r="O50" s="226">
        <v>104.5</v>
      </c>
      <c r="P50" s="226">
        <v>103.3</v>
      </c>
      <c r="Q50" s="226">
        <v>97.5</v>
      </c>
      <c r="R50" s="226">
        <v>115.7</v>
      </c>
    </row>
    <row r="51" spans="1:18" x14ac:dyDescent="0.2">
      <c r="A51" s="227" t="s">
        <v>196</v>
      </c>
      <c r="B51" s="232">
        <v>106</v>
      </c>
      <c r="C51" s="233" t="s">
        <v>189</v>
      </c>
      <c r="D51" s="233">
        <v>99.7</v>
      </c>
      <c r="E51" s="233">
        <v>98.8</v>
      </c>
      <c r="F51" s="233">
        <v>102.2</v>
      </c>
      <c r="G51" s="233">
        <v>133.9</v>
      </c>
      <c r="H51" s="233">
        <v>114.4</v>
      </c>
      <c r="I51" s="233">
        <v>111.6</v>
      </c>
      <c r="J51" s="233">
        <v>107.6</v>
      </c>
      <c r="K51" s="233">
        <v>117.2</v>
      </c>
      <c r="L51" s="233">
        <v>99.6</v>
      </c>
      <c r="M51" s="233">
        <v>123.5</v>
      </c>
      <c r="N51" s="226">
        <v>109.7</v>
      </c>
      <c r="O51" s="226">
        <v>99.5</v>
      </c>
      <c r="P51" s="226">
        <v>103.6</v>
      </c>
      <c r="Q51" s="226">
        <v>99.7</v>
      </c>
      <c r="R51" s="226">
        <v>114.3</v>
      </c>
    </row>
    <row r="52" spans="1:18" x14ac:dyDescent="0.2">
      <c r="A52" s="227" t="s">
        <v>197</v>
      </c>
      <c r="B52" s="232">
        <v>106.2</v>
      </c>
      <c r="C52" s="233" t="s">
        <v>189</v>
      </c>
      <c r="D52" s="233">
        <v>101.3</v>
      </c>
      <c r="E52" s="233">
        <v>98.3</v>
      </c>
      <c r="F52" s="233">
        <v>101.9</v>
      </c>
      <c r="G52" s="233">
        <v>141</v>
      </c>
      <c r="H52" s="233">
        <v>112.4</v>
      </c>
      <c r="I52" s="233">
        <v>114</v>
      </c>
      <c r="J52" s="233">
        <v>104.6</v>
      </c>
      <c r="K52" s="233">
        <v>110</v>
      </c>
      <c r="L52" s="233">
        <v>100.1</v>
      </c>
      <c r="M52" s="233">
        <v>119.4</v>
      </c>
      <c r="N52" s="226">
        <v>107.9</v>
      </c>
      <c r="O52" s="226">
        <v>104</v>
      </c>
      <c r="P52" s="226">
        <v>102.6</v>
      </c>
      <c r="Q52" s="226">
        <v>101</v>
      </c>
      <c r="R52" s="226">
        <v>115.9</v>
      </c>
    </row>
    <row r="53" spans="1:18" x14ac:dyDescent="0.2">
      <c r="A53" s="227" t="s">
        <v>198</v>
      </c>
      <c r="B53" s="232">
        <v>106.5</v>
      </c>
      <c r="C53" s="233" t="s">
        <v>189</v>
      </c>
      <c r="D53" s="233">
        <v>101.5</v>
      </c>
      <c r="E53" s="233">
        <v>98.5</v>
      </c>
      <c r="F53" s="233">
        <v>101.9</v>
      </c>
      <c r="G53" s="233">
        <v>142.69999999999999</v>
      </c>
      <c r="H53" s="233">
        <v>112.1</v>
      </c>
      <c r="I53" s="233">
        <v>115.6</v>
      </c>
      <c r="J53" s="233">
        <v>108</v>
      </c>
      <c r="K53" s="233">
        <v>113</v>
      </c>
      <c r="L53" s="233">
        <v>102.2</v>
      </c>
      <c r="M53" s="233">
        <v>129.1</v>
      </c>
      <c r="N53" s="226">
        <v>112.4</v>
      </c>
      <c r="O53" s="226">
        <v>99.1</v>
      </c>
      <c r="P53" s="226">
        <v>103.3</v>
      </c>
      <c r="Q53" s="226">
        <v>100.5</v>
      </c>
      <c r="R53" s="226">
        <v>114.8</v>
      </c>
    </row>
    <row r="54" spans="1:18" x14ac:dyDescent="0.2">
      <c r="A54" s="227" t="s">
        <v>199</v>
      </c>
      <c r="B54" s="232">
        <v>108.9</v>
      </c>
      <c r="C54" s="233" t="s">
        <v>189</v>
      </c>
      <c r="D54" s="233">
        <v>100.8</v>
      </c>
      <c r="E54" s="233">
        <v>100.8</v>
      </c>
      <c r="F54" s="233">
        <v>103.2</v>
      </c>
      <c r="G54" s="233">
        <v>142.19999999999999</v>
      </c>
      <c r="H54" s="233">
        <v>115.7</v>
      </c>
      <c r="I54" s="233">
        <v>116.5</v>
      </c>
      <c r="J54" s="233">
        <v>120.3</v>
      </c>
      <c r="K54" s="233">
        <v>112.2</v>
      </c>
      <c r="L54" s="233">
        <v>103</v>
      </c>
      <c r="M54" s="233">
        <v>130.1</v>
      </c>
      <c r="N54" s="226">
        <v>93.4</v>
      </c>
      <c r="O54" s="226">
        <v>101.4</v>
      </c>
      <c r="P54" s="226">
        <v>106.3</v>
      </c>
      <c r="Q54" s="226">
        <v>102.6</v>
      </c>
      <c r="R54" s="226">
        <v>118.4</v>
      </c>
    </row>
    <row r="55" spans="1:18" x14ac:dyDescent="0.2">
      <c r="A55" s="227" t="s">
        <v>200</v>
      </c>
      <c r="B55" s="232">
        <v>108.2</v>
      </c>
      <c r="C55" s="233" t="s">
        <v>189</v>
      </c>
      <c r="D55" s="233">
        <v>96.7</v>
      </c>
      <c r="E55" s="233">
        <v>100.6</v>
      </c>
      <c r="F55" s="233">
        <v>103.1</v>
      </c>
      <c r="G55" s="233">
        <v>139.19999999999999</v>
      </c>
      <c r="H55" s="233">
        <v>118.4</v>
      </c>
      <c r="I55" s="233">
        <v>115.8</v>
      </c>
      <c r="J55" s="233">
        <v>112.8</v>
      </c>
      <c r="K55" s="233">
        <v>111.6</v>
      </c>
      <c r="L55" s="233">
        <v>99.6</v>
      </c>
      <c r="M55" s="233">
        <v>131.4</v>
      </c>
      <c r="N55" s="226">
        <v>98</v>
      </c>
      <c r="O55" s="226">
        <v>101</v>
      </c>
      <c r="P55" s="226">
        <v>104</v>
      </c>
      <c r="Q55" s="226">
        <v>101.4</v>
      </c>
      <c r="R55" s="226">
        <v>116.9</v>
      </c>
    </row>
    <row r="56" spans="1:18" x14ac:dyDescent="0.2">
      <c r="A56" s="227" t="s">
        <v>201</v>
      </c>
      <c r="B56" s="232">
        <v>108.2</v>
      </c>
      <c r="C56" s="233" t="s">
        <v>189</v>
      </c>
      <c r="D56" s="233">
        <v>96.5</v>
      </c>
      <c r="E56" s="233">
        <v>101.8</v>
      </c>
      <c r="F56" s="233">
        <v>103.5</v>
      </c>
      <c r="G56" s="233">
        <v>138.30000000000001</v>
      </c>
      <c r="H56" s="233">
        <v>112.8</v>
      </c>
      <c r="I56" s="233">
        <v>117.8</v>
      </c>
      <c r="J56" s="233">
        <v>111.2</v>
      </c>
      <c r="K56" s="233">
        <v>116.9</v>
      </c>
      <c r="L56" s="233">
        <v>91</v>
      </c>
      <c r="M56" s="233">
        <v>129.4</v>
      </c>
      <c r="N56" s="226">
        <v>116.3</v>
      </c>
      <c r="O56" s="226">
        <v>101.2</v>
      </c>
      <c r="P56" s="226">
        <v>104.4</v>
      </c>
      <c r="Q56" s="226">
        <v>101.7</v>
      </c>
      <c r="R56" s="226">
        <v>116.7</v>
      </c>
    </row>
    <row r="57" spans="1:18" x14ac:dyDescent="0.2">
      <c r="A57" s="231" t="s">
        <v>202</v>
      </c>
      <c r="B57" s="232">
        <v>108</v>
      </c>
      <c r="C57" s="233" t="s">
        <v>189</v>
      </c>
      <c r="D57" s="233">
        <v>98.3</v>
      </c>
      <c r="E57" s="233">
        <v>102</v>
      </c>
      <c r="F57" s="233">
        <v>103.6</v>
      </c>
      <c r="G57" s="233">
        <v>138.30000000000001</v>
      </c>
      <c r="H57" s="233">
        <v>110.1</v>
      </c>
      <c r="I57" s="233">
        <v>117.2</v>
      </c>
      <c r="J57" s="233">
        <v>111.9</v>
      </c>
      <c r="K57" s="233">
        <v>111.5</v>
      </c>
      <c r="L57" s="233">
        <v>94.5</v>
      </c>
      <c r="M57" s="233">
        <v>129.9</v>
      </c>
      <c r="N57" s="226">
        <v>83.2</v>
      </c>
      <c r="O57" s="226">
        <v>100.1</v>
      </c>
      <c r="P57" s="226">
        <v>103.9</v>
      </c>
      <c r="Q57" s="226">
        <v>102.2</v>
      </c>
      <c r="R57" s="226">
        <v>120.2</v>
      </c>
    </row>
    <row r="58" spans="1:18" x14ac:dyDescent="0.2">
      <c r="A58" s="231" t="s">
        <v>203</v>
      </c>
      <c r="B58" s="232">
        <v>107.9</v>
      </c>
      <c r="C58" s="233" t="s">
        <v>189</v>
      </c>
      <c r="D58" s="233">
        <v>100.1</v>
      </c>
      <c r="E58" s="233">
        <v>101.6</v>
      </c>
      <c r="F58" s="233">
        <v>104.5</v>
      </c>
      <c r="G58" s="233">
        <v>138.69999999999999</v>
      </c>
      <c r="H58" s="233">
        <v>110.8</v>
      </c>
      <c r="I58" s="233">
        <v>117</v>
      </c>
      <c r="J58" s="233">
        <v>113.3</v>
      </c>
      <c r="K58" s="233">
        <v>114.3</v>
      </c>
      <c r="L58" s="233">
        <v>101</v>
      </c>
      <c r="M58" s="233">
        <v>122</v>
      </c>
      <c r="N58" s="226">
        <v>83.4</v>
      </c>
      <c r="O58" s="226">
        <v>101</v>
      </c>
      <c r="P58" s="226">
        <v>103.2</v>
      </c>
      <c r="Q58" s="226">
        <v>100.6</v>
      </c>
      <c r="R58" s="226">
        <v>118.1</v>
      </c>
    </row>
    <row r="59" spans="1:18" x14ac:dyDescent="0.2">
      <c r="A59" s="231" t="s">
        <v>204</v>
      </c>
      <c r="B59" s="232">
        <v>109</v>
      </c>
      <c r="C59" s="233" t="s">
        <v>189</v>
      </c>
      <c r="D59" s="233">
        <v>99.5</v>
      </c>
      <c r="E59" s="233">
        <v>101.7</v>
      </c>
      <c r="F59" s="233">
        <v>104.3</v>
      </c>
      <c r="G59" s="233">
        <v>138.30000000000001</v>
      </c>
      <c r="H59" s="233">
        <v>120.1</v>
      </c>
      <c r="I59" s="233">
        <v>115.8</v>
      </c>
      <c r="J59" s="233">
        <v>109.3</v>
      </c>
      <c r="K59" s="233">
        <v>115.2</v>
      </c>
      <c r="L59" s="233">
        <v>101.1</v>
      </c>
      <c r="M59" s="233">
        <v>124.8</v>
      </c>
      <c r="N59" s="226">
        <v>100.3</v>
      </c>
      <c r="O59" s="226">
        <v>103.5</v>
      </c>
      <c r="P59" s="226">
        <v>104.3</v>
      </c>
      <c r="Q59" s="226">
        <v>98.4</v>
      </c>
      <c r="R59" s="226">
        <v>116.6</v>
      </c>
    </row>
    <row r="60" spans="1:18" x14ac:dyDescent="0.2">
      <c r="A60" s="231" t="s">
        <v>205</v>
      </c>
      <c r="B60" s="232">
        <v>109.8</v>
      </c>
      <c r="C60" s="233" t="s">
        <v>189</v>
      </c>
      <c r="D60" s="233">
        <v>100.1</v>
      </c>
      <c r="E60" s="233">
        <v>102.5</v>
      </c>
      <c r="F60" s="233">
        <v>106.4</v>
      </c>
      <c r="G60" s="233">
        <v>142.69999999999999</v>
      </c>
      <c r="H60" s="233">
        <v>119.6</v>
      </c>
      <c r="I60" s="233">
        <v>117.6</v>
      </c>
      <c r="J60" s="233">
        <v>113.7</v>
      </c>
      <c r="K60" s="233">
        <v>110.3</v>
      </c>
      <c r="L60" s="233">
        <v>96.6</v>
      </c>
      <c r="M60" s="233">
        <v>124.9</v>
      </c>
      <c r="N60" s="226">
        <v>116.8</v>
      </c>
      <c r="O60" s="226">
        <v>104.6</v>
      </c>
      <c r="P60" s="226">
        <v>104.5</v>
      </c>
      <c r="Q60" s="226">
        <v>102.9</v>
      </c>
      <c r="R60" s="226">
        <v>122.1</v>
      </c>
    </row>
    <row r="61" spans="1:18" x14ac:dyDescent="0.2">
      <c r="A61" s="231" t="s">
        <v>207</v>
      </c>
      <c r="B61" s="232">
        <v>108.8</v>
      </c>
      <c r="C61" s="233" t="s">
        <v>189</v>
      </c>
      <c r="D61" s="233">
        <v>99.9</v>
      </c>
      <c r="E61" s="233">
        <v>102.6</v>
      </c>
      <c r="F61" s="233">
        <v>104.3</v>
      </c>
      <c r="G61" s="233">
        <v>136.69999999999999</v>
      </c>
      <c r="H61" s="233">
        <v>120.2</v>
      </c>
      <c r="I61" s="233">
        <v>114.7</v>
      </c>
      <c r="J61" s="233">
        <v>113.5</v>
      </c>
      <c r="K61" s="233">
        <v>113.2</v>
      </c>
      <c r="L61" s="233">
        <v>95.1</v>
      </c>
      <c r="M61" s="233">
        <v>123.9</v>
      </c>
      <c r="N61" s="226">
        <v>99.5</v>
      </c>
      <c r="O61" s="226">
        <v>100.9</v>
      </c>
      <c r="P61" s="226">
        <v>104.2</v>
      </c>
      <c r="Q61" s="226">
        <v>101.1</v>
      </c>
      <c r="R61" s="226">
        <v>122.3</v>
      </c>
    </row>
    <row r="62" spans="1:18" x14ac:dyDescent="0.2">
      <c r="A62" s="234" t="s">
        <v>147</v>
      </c>
      <c r="B62" s="235"/>
      <c r="C62" s="236"/>
      <c r="D62" s="236"/>
      <c r="E62" s="236"/>
      <c r="F62" s="236"/>
      <c r="G62" s="236"/>
      <c r="H62" s="236"/>
      <c r="I62" s="236"/>
      <c r="J62" s="236"/>
      <c r="K62" s="236"/>
      <c r="L62" s="236"/>
      <c r="M62" s="236"/>
      <c r="N62" s="226"/>
      <c r="O62" s="226"/>
      <c r="P62" s="226"/>
      <c r="Q62" s="226"/>
      <c r="R62" s="226"/>
    </row>
    <row r="63" spans="1:18" ht="6" customHeight="1" x14ac:dyDescent="0.2">
      <c r="A63" s="222" t="s">
        <v>186</v>
      </c>
      <c r="B63" s="237"/>
      <c r="C63" s="238"/>
      <c r="D63" s="238"/>
      <c r="E63" s="238"/>
      <c r="F63" s="238"/>
      <c r="G63" s="238"/>
      <c r="H63" s="238"/>
      <c r="I63" s="238"/>
      <c r="J63" s="238"/>
      <c r="K63" s="238"/>
      <c r="L63" s="238"/>
      <c r="M63" s="238"/>
      <c r="N63" s="238"/>
      <c r="O63" s="238"/>
      <c r="P63" s="238"/>
      <c r="Q63" s="238"/>
      <c r="R63" s="238"/>
    </row>
    <row r="64" spans="1:18" x14ac:dyDescent="0.2">
      <c r="A64" s="227" t="s">
        <v>208</v>
      </c>
      <c r="B64" s="232">
        <v>3.3</v>
      </c>
      <c r="C64" s="233" t="s">
        <v>189</v>
      </c>
      <c r="D64" s="233">
        <v>-0.9</v>
      </c>
      <c r="E64" s="233">
        <v>0.8</v>
      </c>
      <c r="F64" s="233">
        <v>-0.8</v>
      </c>
      <c r="G64" s="233">
        <v>-4.8</v>
      </c>
      <c r="H64" s="233">
        <v>5.4</v>
      </c>
      <c r="I64" s="233">
        <v>5.8</v>
      </c>
      <c r="J64" s="233">
        <v>25.7</v>
      </c>
      <c r="K64" s="233">
        <v>0.4</v>
      </c>
      <c r="L64" s="233">
        <v>-0.3</v>
      </c>
      <c r="M64" s="233">
        <v>10.199999999999999</v>
      </c>
      <c r="N64" s="233">
        <v>11.4</v>
      </c>
      <c r="O64" s="233">
        <v>3.1</v>
      </c>
      <c r="P64" s="233">
        <v>2.6</v>
      </c>
      <c r="Q64" s="233">
        <v>3.5</v>
      </c>
      <c r="R64" s="233">
        <v>2.9</v>
      </c>
    </row>
    <row r="65" spans="1:18" ht="6" customHeight="1" x14ac:dyDescent="0.2">
      <c r="A65" s="234"/>
      <c r="B65" s="239"/>
      <c r="C65" s="240"/>
      <c r="D65" s="240"/>
      <c r="E65" s="240"/>
      <c r="F65" s="240"/>
      <c r="G65" s="240"/>
      <c r="H65" s="240"/>
      <c r="I65" s="240"/>
      <c r="J65" s="240"/>
      <c r="K65" s="240"/>
      <c r="L65" s="240"/>
      <c r="M65" s="240"/>
      <c r="N65" s="240"/>
      <c r="O65" s="240"/>
      <c r="P65" s="240"/>
      <c r="Q65" s="240"/>
      <c r="R65" s="240"/>
    </row>
    <row r="66" spans="1:18" x14ac:dyDescent="0.2">
      <c r="A66" s="2" t="s">
        <v>210</v>
      </c>
    </row>
    <row r="68" spans="1:18" s="242" customFormat="1" x14ac:dyDescent="0.2"/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3"/>
  <conditionalFormatting sqref="B35:R35">
    <cfRule type="containsText" dxfId="0" priority="1" operator="containsText" text="×">
      <formula>NOT(ISERROR(SEARCH("×",B35)))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10:A27 A44:A6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B9D19-1B38-4F88-AAAD-321FD19498AF}">
  <dimension ref="A2:R68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8" width="11.08984375" style="2" customWidth="1"/>
    <col min="19" max="16384" width="9" style="2"/>
  </cols>
  <sheetData>
    <row r="2" spans="1:18" ht="16.5" x14ac:dyDescent="0.2">
      <c r="A2" s="203" t="s">
        <v>242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</row>
    <row r="3" spans="1:18" ht="14" x14ac:dyDescent="0.2">
      <c r="A3" s="204" t="s">
        <v>160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</row>
    <row r="5" spans="1:18" s="213" customFormat="1" x14ac:dyDescent="0.2">
      <c r="A5" s="205" t="s">
        <v>161</v>
      </c>
      <c r="B5" s="206" t="s">
        <v>162</v>
      </c>
      <c r="C5" s="207" t="s">
        <v>163</v>
      </c>
      <c r="D5" s="208" t="s">
        <v>50</v>
      </c>
      <c r="E5" s="208" t="s">
        <v>52</v>
      </c>
      <c r="F5" s="209" t="s">
        <v>164</v>
      </c>
      <c r="G5" s="208" t="s">
        <v>56</v>
      </c>
      <c r="H5" s="210" t="s">
        <v>165</v>
      </c>
      <c r="I5" s="210" t="s">
        <v>166</v>
      </c>
      <c r="J5" s="210" t="s">
        <v>167</v>
      </c>
      <c r="K5" s="210" t="s">
        <v>168</v>
      </c>
      <c r="L5" s="211" t="s">
        <v>169</v>
      </c>
      <c r="M5" s="211" t="s">
        <v>170</v>
      </c>
      <c r="N5" s="211" t="s">
        <v>171</v>
      </c>
      <c r="O5" s="210" t="s">
        <v>172</v>
      </c>
      <c r="P5" s="208" t="s">
        <v>14</v>
      </c>
      <c r="Q5" s="210" t="s">
        <v>173</v>
      </c>
      <c r="R5" s="212" t="s">
        <v>174</v>
      </c>
    </row>
    <row r="6" spans="1:18" s="213" customFormat="1" x14ac:dyDescent="0.2">
      <c r="A6" s="214"/>
      <c r="B6" s="215"/>
      <c r="C6" s="216" t="s">
        <v>175</v>
      </c>
      <c r="D6" s="217"/>
      <c r="E6" s="217"/>
      <c r="F6" s="218" t="s">
        <v>176</v>
      </c>
      <c r="G6" s="217"/>
      <c r="H6" s="219" t="s">
        <v>177</v>
      </c>
      <c r="I6" s="219" t="s">
        <v>178</v>
      </c>
      <c r="J6" s="219" t="s">
        <v>179</v>
      </c>
      <c r="K6" s="219" t="s">
        <v>180</v>
      </c>
      <c r="L6" s="220" t="s">
        <v>181</v>
      </c>
      <c r="M6" s="220" t="s">
        <v>182</v>
      </c>
      <c r="N6" s="220" t="s">
        <v>183</v>
      </c>
      <c r="O6" s="219" t="s">
        <v>184</v>
      </c>
      <c r="P6" s="217"/>
      <c r="Q6" s="219" t="s">
        <v>185</v>
      </c>
      <c r="R6" s="221"/>
    </row>
    <row r="7" spans="1:18" x14ac:dyDescent="0.2">
      <c r="A7" s="222"/>
      <c r="B7" s="223" t="s">
        <v>186</v>
      </c>
      <c r="C7" s="224" t="s">
        <v>186</v>
      </c>
      <c r="D7" s="224" t="s">
        <v>186</v>
      </c>
      <c r="E7" s="224" t="s">
        <v>186</v>
      </c>
      <c r="F7" s="225" t="s">
        <v>186</v>
      </c>
      <c r="G7" s="225"/>
      <c r="H7" s="225"/>
      <c r="I7" s="225"/>
      <c r="J7" s="225"/>
      <c r="K7" s="225"/>
      <c r="L7" s="11"/>
      <c r="M7" s="225"/>
    </row>
    <row r="8" spans="1:18" x14ac:dyDescent="0.2">
      <c r="A8" s="227" t="s">
        <v>243</v>
      </c>
      <c r="B8" s="228">
        <v>98.9</v>
      </c>
      <c r="C8" s="229">
        <v>117.2</v>
      </c>
      <c r="D8" s="229">
        <v>94.7</v>
      </c>
      <c r="E8" s="229">
        <v>97.5</v>
      </c>
      <c r="F8" s="229">
        <v>102.4</v>
      </c>
      <c r="G8" s="229">
        <v>120.7</v>
      </c>
      <c r="H8" s="229">
        <v>107.2</v>
      </c>
      <c r="I8" s="229">
        <v>94.4</v>
      </c>
      <c r="J8" s="229">
        <v>95</v>
      </c>
      <c r="K8" s="229">
        <v>91.8</v>
      </c>
      <c r="L8" s="229">
        <v>103.6</v>
      </c>
      <c r="M8" s="229">
        <v>108.2</v>
      </c>
      <c r="N8" s="229">
        <v>100</v>
      </c>
      <c r="O8" s="230">
        <v>101.1</v>
      </c>
      <c r="P8" s="230">
        <v>96.4</v>
      </c>
      <c r="Q8" s="230">
        <v>107.3</v>
      </c>
      <c r="R8" s="229">
        <v>99.2</v>
      </c>
    </row>
    <row r="9" spans="1:18" x14ac:dyDescent="0.2">
      <c r="A9" s="231" t="s">
        <v>244</v>
      </c>
      <c r="B9" s="228">
        <v>98.8</v>
      </c>
      <c r="C9" s="229" t="s">
        <v>189</v>
      </c>
      <c r="D9" s="229">
        <v>101.5</v>
      </c>
      <c r="E9" s="229">
        <v>97.7</v>
      </c>
      <c r="F9" s="229">
        <v>101.3</v>
      </c>
      <c r="G9" s="229">
        <v>118.5</v>
      </c>
      <c r="H9" s="229">
        <v>114.9</v>
      </c>
      <c r="I9" s="229">
        <v>92.5</v>
      </c>
      <c r="J9" s="229">
        <v>98</v>
      </c>
      <c r="K9" s="229">
        <v>82.1</v>
      </c>
      <c r="L9" s="229">
        <v>96.9</v>
      </c>
      <c r="M9" s="229">
        <v>107.9</v>
      </c>
      <c r="N9" s="229">
        <v>105.1</v>
      </c>
      <c r="O9" s="230">
        <v>96.2</v>
      </c>
      <c r="P9" s="230">
        <v>95.3</v>
      </c>
      <c r="Q9" s="230">
        <v>109.6</v>
      </c>
      <c r="R9" s="229">
        <v>98.6</v>
      </c>
    </row>
    <row r="10" spans="1:18" x14ac:dyDescent="0.2">
      <c r="A10" s="231" t="s">
        <v>190</v>
      </c>
      <c r="B10" s="228">
        <v>100</v>
      </c>
      <c r="C10" s="229">
        <v>100</v>
      </c>
      <c r="D10" s="229">
        <v>100</v>
      </c>
      <c r="E10" s="229">
        <v>100</v>
      </c>
      <c r="F10" s="229">
        <v>100</v>
      </c>
      <c r="G10" s="229">
        <v>100</v>
      </c>
      <c r="H10" s="229">
        <v>100</v>
      </c>
      <c r="I10" s="229">
        <v>100</v>
      </c>
      <c r="J10" s="229">
        <v>100</v>
      </c>
      <c r="K10" s="229">
        <v>100</v>
      </c>
      <c r="L10" s="229">
        <v>100</v>
      </c>
      <c r="M10" s="229">
        <v>100</v>
      </c>
      <c r="N10" s="229">
        <v>100</v>
      </c>
      <c r="O10" s="230">
        <v>100</v>
      </c>
      <c r="P10" s="230">
        <v>100</v>
      </c>
      <c r="Q10" s="230">
        <v>100</v>
      </c>
      <c r="R10" s="229">
        <v>100</v>
      </c>
    </row>
    <row r="11" spans="1:18" x14ac:dyDescent="0.2">
      <c r="A11" s="231" t="s">
        <v>191</v>
      </c>
      <c r="B11" s="232">
        <v>100.4</v>
      </c>
      <c r="C11" s="233" t="s">
        <v>189</v>
      </c>
      <c r="D11" s="233">
        <v>95.4</v>
      </c>
      <c r="E11" s="233">
        <v>99.8</v>
      </c>
      <c r="F11" s="233">
        <v>102.1</v>
      </c>
      <c r="G11" s="233">
        <v>113.9</v>
      </c>
      <c r="H11" s="233">
        <v>89.9</v>
      </c>
      <c r="I11" s="233">
        <v>102.4</v>
      </c>
      <c r="J11" s="233">
        <v>104.1</v>
      </c>
      <c r="K11" s="233">
        <v>106.3</v>
      </c>
      <c r="L11" s="233">
        <v>106.5</v>
      </c>
      <c r="M11" s="233">
        <v>98.4</v>
      </c>
      <c r="N11" s="226">
        <v>97</v>
      </c>
      <c r="O11" s="226">
        <v>99.9</v>
      </c>
      <c r="P11" s="226">
        <v>103.1</v>
      </c>
      <c r="Q11" s="226">
        <v>107.4</v>
      </c>
      <c r="R11" s="226">
        <v>104.6</v>
      </c>
    </row>
    <row r="12" spans="1:18" x14ac:dyDescent="0.2">
      <c r="A12" s="231" t="s">
        <v>192</v>
      </c>
      <c r="B12" s="232">
        <v>100.2</v>
      </c>
      <c r="C12" s="233" t="s">
        <v>189</v>
      </c>
      <c r="D12" s="233">
        <v>98.7</v>
      </c>
      <c r="E12" s="233">
        <v>98.7</v>
      </c>
      <c r="F12" s="233">
        <v>95.7</v>
      </c>
      <c r="G12" s="233">
        <v>115.3</v>
      </c>
      <c r="H12" s="233">
        <v>90.6</v>
      </c>
      <c r="I12" s="233">
        <v>97.2</v>
      </c>
      <c r="J12" s="233">
        <v>94.6</v>
      </c>
      <c r="K12" s="233">
        <v>92.5</v>
      </c>
      <c r="L12" s="233">
        <v>101</v>
      </c>
      <c r="M12" s="233">
        <v>115</v>
      </c>
      <c r="N12" s="226">
        <v>96.8</v>
      </c>
      <c r="O12" s="226">
        <v>99.1</v>
      </c>
      <c r="P12" s="226">
        <v>112.2</v>
      </c>
      <c r="Q12" s="226">
        <v>97</v>
      </c>
      <c r="R12" s="226">
        <v>100.8</v>
      </c>
    </row>
    <row r="13" spans="1:18" x14ac:dyDescent="0.2">
      <c r="A13" s="231" t="s">
        <v>193</v>
      </c>
      <c r="B13" s="232">
        <v>100.3</v>
      </c>
      <c r="C13" s="233" t="s">
        <v>189</v>
      </c>
      <c r="D13" s="233">
        <v>98.7</v>
      </c>
      <c r="E13" s="233">
        <v>99.4</v>
      </c>
      <c r="F13" s="233">
        <v>103.4</v>
      </c>
      <c r="G13" s="233">
        <v>123</v>
      </c>
      <c r="H13" s="233">
        <v>103.1</v>
      </c>
      <c r="I13" s="233">
        <v>98.4</v>
      </c>
      <c r="J13" s="233">
        <v>95.3</v>
      </c>
      <c r="K13" s="233">
        <v>126.6</v>
      </c>
      <c r="L13" s="233">
        <v>98.6</v>
      </c>
      <c r="M13" s="233">
        <v>114.4</v>
      </c>
      <c r="N13" s="226">
        <v>89.4</v>
      </c>
      <c r="O13" s="226">
        <v>109.8</v>
      </c>
      <c r="P13" s="226">
        <v>100.1</v>
      </c>
      <c r="Q13" s="226">
        <v>95.3</v>
      </c>
      <c r="R13" s="226">
        <v>104.9</v>
      </c>
    </row>
    <row r="14" spans="1:18" x14ac:dyDescent="0.2">
      <c r="A14" s="227"/>
      <c r="B14" s="232"/>
      <c r="C14" s="233"/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26"/>
      <c r="O14" s="226"/>
      <c r="P14" s="226"/>
      <c r="Q14" s="226"/>
      <c r="R14" s="226"/>
    </row>
    <row r="15" spans="1:18" x14ac:dyDescent="0.2">
      <c r="A15" s="227" t="s">
        <v>245</v>
      </c>
      <c r="B15" s="232">
        <v>101</v>
      </c>
      <c r="C15" s="233" t="s">
        <v>189</v>
      </c>
      <c r="D15" s="233">
        <v>100.4</v>
      </c>
      <c r="E15" s="233">
        <v>100.5</v>
      </c>
      <c r="F15" s="233">
        <v>103</v>
      </c>
      <c r="G15" s="233">
        <v>130.4</v>
      </c>
      <c r="H15" s="233">
        <v>106.5</v>
      </c>
      <c r="I15" s="233">
        <v>100.1</v>
      </c>
      <c r="J15" s="233">
        <v>95.4</v>
      </c>
      <c r="K15" s="233">
        <v>142.4</v>
      </c>
      <c r="L15" s="233">
        <v>98.4</v>
      </c>
      <c r="M15" s="233">
        <v>105.3</v>
      </c>
      <c r="N15" s="226">
        <v>88.5</v>
      </c>
      <c r="O15" s="226">
        <v>108.9</v>
      </c>
      <c r="P15" s="226">
        <v>98.4</v>
      </c>
      <c r="Q15" s="226">
        <v>96</v>
      </c>
      <c r="R15" s="226">
        <v>108.4</v>
      </c>
    </row>
    <row r="16" spans="1:18" x14ac:dyDescent="0.2">
      <c r="A16" s="231" t="s">
        <v>195</v>
      </c>
      <c r="B16" s="232">
        <v>102.3</v>
      </c>
      <c r="C16" s="233" t="s">
        <v>189</v>
      </c>
      <c r="D16" s="233">
        <v>100.2</v>
      </c>
      <c r="E16" s="233">
        <v>101.2</v>
      </c>
      <c r="F16" s="233">
        <v>102.8</v>
      </c>
      <c r="G16" s="233">
        <v>126.3</v>
      </c>
      <c r="H16" s="233">
        <v>109.1</v>
      </c>
      <c r="I16" s="233">
        <v>102.4</v>
      </c>
      <c r="J16" s="233">
        <v>96.6</v>
      </c>
      <c r="K16" s="233">
        <v>137.30000000000001</v>
      </c>
      <c r="L16" s="233">
        <v>98.1</v>
      </c>
      <c r="M16" s="233">
        <v>112.3</v>
      </c>
      <c r="N16" s="226">
        <v>85.1</v>
      </c>
      <c r="O16" s="226">
        <v>116.9</v>
      </c>
      <c r="P16" s="226">
        <v>99</v>
      </c>
      <c r="Q16" s="226">
        <v>96.9</v>
      </c>
      <c r="R16" s="226">
        <v>107</v>
      </c>
    </row>
    <row r="17" spans="1:18" x14ac:dyDescent="0.2">
      <c r="A17" s="231" t="s">
        <v>196</v>
      </c>
      <c r="B17" s="232">
        <v>104.4</v>
      </c>
      <c r="C17" s="233" t="s">
        <v>189</v>
      </c>
      <c r="D17" s="233">
        <v>97.7</v>
      </c>
      <c r="E17" s="233">
        <v>98.4</v>
      </c>
      <c r="F17" s="233">
        <v>103.4</v>
      </c>
      <c r="G17" s="233">
        <v>128.6</v>
      </c>
      <c r="H17" s="233">
        <v>112.5</v>
      </c>
      <c r="I17" s="233">
        <v>105.3</v>
      </c>
      <c r="J17" s="233">
        <v>113.1</v>
      </c>
      <c r="K17" s="233">
        <v>131.19999999999999</v>
      </c>
      <c r="L17" s="233">
        <v>101.1</v>
      </c>
      <c r="M17" s="233">
        <v>115.8</v>
      </c>
      <c r="N17" s="226">
        <v>92.6</v>
      </c>
      <c r="O17" s="226">
        <v>110.5</v>
      </c>
      <c r="P17" s="226">
        <v>101.7</v>
      </c>
      <c r="Q17" s="226">
        <v>99.4</v>
      </c>
      <c r="R17" s="226">
        <v>108</v>
      </c>
    </row>
    <row r="18" spans="1:18" x14ac:dyDescent="0.2">
      <c r="A18" s="231" t="s">
        <v>197</v>
      </c>
      <c r="B18" s="232">
        <v>105.1</v>
      </c>
      <c r="C18" s="233" t="s">
        <v>189</v>
      </c>
      <c r="D18" s="233">
        <v>100.4</v>
      </c>
      <c r="E18" s="233">
        <v>98.6</v>
      </c>
      <c r="F18" s="233">
        <v>101.8</v>
      </c>
      <c r="G18" s="233">
        <v>133</v>
      </c>
      <c r="H18" s="233">
        <v>109.5</v>
      </c>
      <c r="I18" s="233">
        <v>107.4</v>
      </c>
      <c r="J18" s="233">
        <v>109</v>
      </c>
      <c r="K18" s="233">
        <v>129.1</v>
      </c>
      <c r="L18" s="233">
        <v>103</v>
      </c>
      <c r="M18" s="233">
        <v>113.6</v>
      </c>
      <c r="N18" s="226">
        <v>87.1</v>
      </c>
      <c r="O18" s="226">
        <v>115.7</v>
      </c>
      <c r="P18" s="226">
        <v>102.1</v>
      </c>
      <c r="Q18" s="226">
        <v>98.4</v>
      </c>
      <c r="R18" s="226">
        <v>110.2</v>
      </c>
    </row>
    <row r="19" spans="1:18" x14ac:dyDescent="0.2">
      <c r="A19" s="231" t="s">
        <v>198</v>
      </c>
      <c r="B19" s="232">
        <v>105.7</v>
      </c>
      <c r="C19" s="233" t="s">
        <v>189</v>
      </c>
      <c r="D19" s="233">
        <v>102.8</v>
      </c>
      <c r="E19" s="233">
        <v>98.9</v>
      </c>
      <c r="F19" s="233">
        <v>102.3</v>
      </c>
      <c r="G19" s="233">
        <v>132.30000000000001</v>
      </c>
      <c r="H19" s="233">
        <v>108.5</v>
      </c>
      <c r="I19" s="233">
        <v>109.3</v>
      </c>
      <c r="J19" s="233">
        <v>108</v>
      </c>
      <c r="K19" s="233">
        <v>130</v>
      </c>
      <c r="L19" s="233">
        <v>103.7</v>
      </c>
      <c r="M19" s="233">
        <v>121.7</v>
      </c>
      <c r="N19" s="226">
        <v>90.4</v>
      </c>
      <c r="O19" s="226">
        <v>110.9</v>
      </c>
      <c r="P19" s="226">
        <v>102.6</v>
      </c>
      <c r="Q19" s="226">
        <v>101.1</v>
      </c>
      <c r="R19" s="226">
        <v>109.7</v>
      </c>
    </row>
    <row r="20" spans="1:18" x14ac:dyDescent="0.2">
      <c r="A20" s="231" t="s">
        <v>199</v>
      </c>
      <c r="B20" s="232">
        <v>107.6</v>
      </c>
      <c r="C20" s="233" t="s">
        <v>189</v>
      </c>
      <c r="D20" s="233">
        <v>100.6</v>
      </c>
      <c r="E20" s="233">
        <v>100.7</v>
      </c>
      <c r="F20" s="233">
        <v>103.1</v>
      </c>
      <c r="G20" s="233">
        <v>133.4</v>
      </c>
      <c r="H20" s="233">
        <v>107.6</v>
      </c>
      <c r="I20" s="233">
        <v>110.8</v>
      </c>
      <c r="J20" s="233">
        <v>118.7</v>
      </c>
      <c r="K20" s="233">
        <v>133.19999999999999</v>
      </c>
      <c r="L20" s="233">
        <v>104</v>
      </c>
      <c r="M20" s="233">
        <v>122.6</v>
      </c>
      <c r="N20" s="226">
        <v>85.9</v>
      </c>
      <c r="O20" s="226">
        <v>116.1</v>
      </c>
      <c r="P20" s="226">
        <v>104.9</v>
      </c>
      <c r="Q20" s="226">
        <v>103.3</v>
      </c>
      <c r="R20" s="226">
        <v>111.5</v>
      </c>
    </row>
    <row r="21" spans="1:18" x14ac:dyDescent="0.2">
      <c r="A21" s="231" t="s">
        <v>200</v>
      </c>
      <c r="B21" s="232">
        <v>107.7</v>
      </c>
      <c r="C21" s="233" t="s">
        <v>189</v>
      </c>
      <c r="D21" s="233">
        <v>98.9</v>
      </c>
      <c r="E21" s="233">
        <v>100.6</v>
      </c>
      <c r="F21" s="233">
        <v>103.8</v>
      </c>
      <c r="G21" s="233">
        <v>131.5</v>
      </c>
      <c r="H21" s="233">
        <v>112.1</v>
      </c>
      <c r="I21" s="233">
        <v>110.5</v>
      </c>
      <c r="J21" s="233">
        <v>110.2</v>
      </c>
      <c r="K21" s="233">
        <v>135.6</v>
      </c>
      <c r="L21" s="233">
        <v>102.2</v>
      </c>
      <c r="M21" s="233">
        <v>125.6</v>
      </c>
      <c r="N21" s="226">
        <v>95.7</v>
      </c>
      <c r="O21" s="226">
        <v>115.4</v>
      </c>
      <c r="P21" s="226">
        <v>102.9</v>
      </c>
      <c r="Q21" s="226">
        <v>101.7</v>
      </c>
      <c r="R21" s="226">
        <v>111.9</v>
      </c>
    </row>
    <row r="22" spans="1:18" x14ac:dyDescent="0.2">
      <c r="A22" s="231" t="s">
        <v>201</v>
      </c>
      <c r="B22" s="232">
        <v>107.8</v>
      </c>
      <c r="C22" s="233" t="s">
        <v>189</v>
      </c>
      <c r="D22" s="233">
        <v>104.6</v>
      </c>
      <c r="E22" s="233">
        <v>101.5</v>
      </c>
      <c r="F22" s="233">
        <v>104.2</v>
      </c>
      <c r="G22" s="233">
        <v>133.4</v>
      </c>
      <c r="H22" s="233">
        <v>106.9</v>
      </c>
      <c r="I22" s="233">
        <v>112.8</v>
      </c>
      <c r="J22" s="233">
        <v>108.2</v>
      </c>
      <c r="K22" s="233">
        <v>144.30000000000001</v>
      </c>
      <c r="L22" s="233">
        <v>97.8</v>
      </c>
      <c r="M22" s="233">
        <v>119.9</v>
      </c>
      <c r="N22" s="226">
        <v>100.1</v>
      </c>
      <c r="O22" s="226">
        <v>116</v>
      </c>
      <c r="P22" s="226">
        <v>103.5</v>
      </c>
      <c r="Q22" s="226">
        <v>102</v>
      </c>
      <c r="R22" s="226">
        <v>108.8</v>
      </c>
    </row>
    <row r="23" spans="1:18" x14ac:dyDescent="0.2">
      <c r="A23" s="231" t="s">
        <v>202</v>
      </c>
      <c r="B23" s="232">
        <v>106.6</v>
      </c>
      <c r="C23" s="233" t="s">
        <v>189</v>
      </c>
      <c r="D23" s="233">
        <v>105.3</v>
      </c>
      <c r="E23" s="233">
        <v>101.4</v>
      </c>
      <c r="F23" s="233">
        <v>104.2</v>
      </c>
      <c r="G23" s="233">
        <v>132.1</v>
      </c>
      <c r="H23" s="233">
        <v>103.9</v>
      </c>
      <c r="I23" s="233">
        <v>106.4</v>
      </c>
      <c r="J23" s="233">
        <v>115.7</v>
      </c>
      <c r="K23" s="233">
        <v>132.6</v>
      </c>
      <c r="L23" s="233">
        <v>102.9</v>
      </c>
      <c r="M23" s="233">
        <v>119</v>
      </c>
      <c r="N23" s="226">
        <v>97.1</v>
      </c>
      <c r="O23" s="226">
        <v>107.1</v>
      </c>
      <c r="P23" s="226">
        <v>104.1</v>
      </c>
      <c r="Q23" s="226">
        <v>104</v>
      </c>
      <c r="R23" s="226">
        <v>116.7</v>
      </c>
    </row>
    <row r="24" spans="1:18" x14ac:dyDescent="0.2">
      <c r="A24" s="231" t="s">
        <v>203</v>
      </c>
      <c r="B24" s="232">
        <v>106</v>
      </c>
      <c r="C24" s="233" t="s">
        <v>189</v>
      </c>
      <c r="D24" s="233">
        <v>108.7</v>
      </c>
      <c r="E24" s="233">
        <v>101</v>
      </c>
      <c r="F24" s="233">
        <v>105.1</v>
      </c>
      <c r="G24" s="233">
        <v>130.19999999999999</v>
      </c>
      <c r="H24" s="233">
        <v>105.1</v>
      </c>
      <c r="I24" s="233">
        <v>105.7</v>
      </c>
      <c r="J24" s="233">
        <v>110.8</v>
      </c>
      <c r="K24" s="233">
        <v>134.4</v>
      </c>
      <c r="L24" s="233">
        <v>108.5</v>
      </c>
      <c r="M24" s="233">
        <v>112.1</v>
      </c>
      <c r="N24" s="226">
        <v>92.9</v>
      </c>
      <c r="O24" s="226">
        <v>107.2</v>
      </c>
      <c r="P24" s="226">
        <v>104.2</v>
      </c>
      <c r="Q24" s="226">
        <v>104.2</v>
      </c>
      <c r="R24" s="226">
        <v>110.4</v>
      </c>
    </row>
    <row r="25" spans="1:18" x14ac:dyDescent="0.2">
      <c r="A25" s="231" t="s">
        <v>204</v>
      </c>
      <c r="B25" s="232">
        <v>106.8</v>
      </c>
      <c r="C25" s="233" t="s">
        <v>189</v>
      </c>
      <c r="D25" s="233">
        <v>107.2</v>
      </c>
      <c r="E25" s="233">
        <v>100.7</v>
      </c>
      <c r="F25" s="233">
        <v>104.6</v>
      </c>
      <c r="G25" s="233">
        <v>130.80000000000001</v>
      </c>
      <c r="H25" s="233">
        <v>114.5</v>
      </c>
      <c r="I25" s="233">
        <v>105.1</v>
      </c>
      <c r="J25" s="233">
        <v>108.6</v>
      </c>
      <c r="K25" s="233">
        <v>133.69999999999999</v>
      </c>
      <c r="L25" s="233">
        <v>109.8</v>
      </c>
      <c r="M25" s="233">
        <v>116.6</v>
      </c>
      <c r="N25" s="226">
        <v>100.6</v>
      </c>
      <c r="O25" s="226">
        <v>110.6</v>
      </c>
      <c r="P25" s="226">
        <v>105.7</v>
      </c>
      <c r="Q25" s="226">
        <v>104.1</v>
      </c>
      <c r="R25" s="226">
        <v>105</v>
      </c>
    </row>
    <row r="26" spans="1:18" x14ac:dyDescent="0.2">
      <c r="A26" s="231" t="s">
        <v>205</v>
      </c>
      <c r="B26" s="232">
        <v>107.9</v>
      </c>
      <c r="C26" s="233" t="s">
        <v>206</v>
      </c>
      <c r="D26" s="233">
        <v>111.1</v>
      </c>
      <c r="E26" s="233">
        <v>100.8</v>
      </c>
      <c r="F26" s="233">
        <v>107.2</v>
      </c>
      <c r="G26" s="233">
        <v>134.4</v>
      </c>
      <c r="H26" s="233">
        <v>117.1</v>
      </c>
      <c r="I26" s="233">
        <v>108.1</v>
      </c>
      <c r="J26" s="233">
        <v>112.9</v>
      </c>
      <c r="K26" s="233">
        <v>130.9</v>
      </c>
      <c r="L26" s="233">
        <v>103.4</v>
      </c>
      <c r="M26" s="233">
        <v>120.2</v>
      </c>
      <c r="N26" s="226">
        <v>112.2</v>
      </c>
      <c r="O26" s="226">
        <v>110.6</v>
      </c>
      <c r="P26" s="226">
        <v>104.4</v>
      </c>
      <c r="Q26" s="226">
        <v>106.4</v>
      </c>
      <c r="R26" s="226">
        <v>109.4</v>
      </c>
    </row>
    <row r="27" spans="1:18" x14ac:dyDescent="0.2">
      <c r="A27" s="231" t="s">
        <v>207</v>
      </c>
      <c r="B27" s="232">
        <v>106.7</v>
      </c>
      <c r="C27" s="233" t="s">
        <v>189</v>
      </c>
      <c r="D27" s="233">
        <v>111.4</v>
      </c>
      <c r="E27" s="233">
        <v>100.8</v>
      </c>
      <c r="F27" s="233">
        <v>104.5</v>
      </c>
      <c r="G27" s="233">
        <v>127.4</v>
      </c>
      <c r="H27" s="233">
        <v>114.4</v>
      </c>
      <c r="I27" s="233">
        <v>106.3</v>
      </c>
      <c r="J27" s="233">
        <v>108.2</v>
      </c>
      <c r="K27" s="233">
        <v>126.7</v>
      </c>
      <c r="L27" s="233">
        <v>103.8</v>
      </c>
      <c r="M27" s="233">
        <v>118.4</v>
      </c>
      <c r="N27" s="226">
        <v>103.3</v>
      </c>
      <c r="O27" s="226">
        <v>107.5</v>
      </c>
      <c r="P27" s="226">
        <v>105</v>
      </c>
      <c r="Q27" s="226">
        <v>105.1</v>
      </c>
      <c r="R27" s="226">
        <v>109.2</v>
      </c>
    </row>
    <row r="28" spans="1:18" x14ac:dyDescent="0.2">
      <c r="A28" s="234" t="s">
        <v>147</v>
      </c>
      <c r="B28" s="235"/>
      <c r="C28" s="236"/>
      <c r="D28" s="236"/>
      <c r="E28" s="236"/>
      <c r="F28" s="236"/>
      <c r="G28" s="236"/>
      <c r="H28" s="236"/>
      <c r="I28" s="236"/>
      <c r="J28" s="236"/>
      <c r="K28" s="236"/>
      <c r="L28" s="236"/>
      <c r="M28" s="236"/>
      <c r="N28" s="226"/>
      <c r="O28" s="226"/>
      <c r="P28" s="226"/>
      <c r="Q28" s="226"/>
      <c r="R28" s="226"/>
    </row>
    <row r="29" spans="1:18" ht="6" customHeight="1" x14ac:dyDescent="0.2">
      <c r="A29" s="222" t="s">
        <v>186</v>
      </c>
      <c r="B29" s="237"/>
      <c r="C29" s="238"/>
      <c r="D29" s="238"/>
      <c r="E29" s="238"/>
      <c r="F29" s="238"/>
      <c r="G29" s="238"/>
      <c r="H29" s="238"/>
      <c r="I29" s="238"/>
      <c r="J29" s="238"/>
      <c r="K29" s="238"/>
      <c r="L29" s="238"/>
      <c r="M29" s="238"/>
      <c r="N29" s="238"/>
      <c r="O29" s="238"/>
      <c r="P29" s="238"/>
      <c r="Q29" s="238"/>
      <c r="R29" s="238"/>
    </row>
    <row r="30" spans="1:18" x14ac:dyDescent="0.2">
      <c r="A30" s="227" t="s">
        <v>208</v>
      </c>
      <c r="B30" s="232">
        <v>4.3</v>
      </c>
      <c r="C30" s="233" t="s">
        <v>189</v>
      </c>
      <c r="D30" s="233">
        <v>11.1</v>
      </c>
      <c r="E30" s="233">
        <v>1</v>
      </c>
      <c r="F30" s="233">
        <v>1.5</v>
      </c>
      <c r="G30" s="233">
        <v>-4.4000000000000004</v>
      </c>
      <c r="H30" s="233">
        <v>7.5</v>
      </c>
      <c r="I30" s="233">
        <v>5.2</v>
      </c>
      <c r="J30" s="233">
        <v>11.2</v>
      </c>
      <c r="K30" s="233">
        <v>-8.6</v>
      </c>
      <c r="L30" s="233">
        <v>7.9</v>
      </c>
      <c r="M30" s="233">
        <v>11.5</v>
      </c>
      <c r="N30" s="233">
        <v>15.8</v>
      </c>
      <c r="O30" s="233">
        <v>-2.1</v>
      </c>
      <c r="P30" s="233">
        <v>7.5</v>
      </c>
      <c r="Q30" s="233">
        <v>8.5</v>
      </c>
      <c r="R30" s="233">
        <v>0.5</v>
      </c>
    </row>
    <row r="31" spans="1:18" ht="6" customHeight="1" x14ac:dyDescent="0.2">
      <c r="A31" s="234"/>
      <c r="B31" s="239"/>
      <c r="C31" s="240"/>
      <c r="D31" s="240"/>
      <c r="E31" s="240"/>
      <c r="F31" s="240"/>
      <c r="G31" s="240"/>
      <c r="H31" s="240"/>
      <c r="I31" s="240"/>
      <c r="J31" s="240"/>
      <c r="K31" s="240"/>
      <c r="L31" s="240"/>
      <c r="M31" s="240"/>
      <c r="N31" s="240"/>
      <c r="O31" s="240"/>
      <c r="P31" s="240"/>
      <c r="Q31" s="240"/>
      <c r="R31" s="240"/>
    </row>
    <row r="32" spans="1:18" x14ac:dyDescent="0.2">
      <c r="A32" s="226"/>
      <c r="B32" s="226"/>
      <c r="C32" s="226"/>
      <c r="D32" s="226"/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26"/>
      <c r="P32" s="226"/>
      <c r="Q32" s="226"/>
      <c r="R32" s="226"/>
    </row>
    <row r="33" spans="1:18" s="242" customFormat="1" x14ac:dyDescent="0.2">
      <c r="A33" s="241"/>
      <c r="B33" s="241"/>
      <c r="C33" s="241"/>
      <c r="D33" s="241"/>
      <c r="E33" s="241"/>
      <c r="F33" s="241"/>
      <c r="G33" s="241"/>
      <c r="H33" s="241"/>
      <c r="I33" s="241"/>
      <c r="J33" s="241"/>
      <c r="K33" s="241"/>
      <c r="L33" s="241"/>
      <c r="M33" s="241"/>
      <c r="N33" s="241"/>
      <c r="O33" s="241"/>
      <c r="P33" s="241"/>
      <c r="Q33" s="241"/>
      <c r="R33" s="241"/>
    </row>
    <row r="34" spans="1:18" x14ac:dyDescent="0.2">
      <c r="B34" s="226"/>
      <c r="C34" s="226"/>
      <c r="D34" s="226"/>
      <c r="E34" s="226"/>
      <c r="F34" s="226"/>
      <c r="G34" s="226"/>
      <c r="H34" s="226"/>
      <c r="I34" s="226"/>
      <c r="J34" s="226"/>
      <c r="K34" s="226"/>
      <c r="L34" s="226"/>
      <c r="M34" s="226"/>
      <c r="N34" s="226"/>
      <c r="O34" s="226"/>
      <c r="P34" s="226"/>
      <c r="Q34" s="226"/>
      <c r="R34" s="226"/>
    </row>
    <row r="36" spans="1:18" ht="16.5" x14ac:dyDescent="0.2">
      <c r="A36" s="203" t="s">
        <v>246</v>
      </c>
      <c r="B36" s="203"/>
      <c r="C36" s="203"/>
      <c r="D36" s="203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203"/>
      <c r="Q36" s="203"/>
      <c r="R36" s="203"/>
    </row>
    <row r="37" spans="1:18" ht="14" x14ac:dyDescent="0.2">
      <c r="A37" s="204" t="s">
        <v>160</v>
      </c>
      <c r="B37" s="204"/>
      <c r="C37" s="204"/>
      <c r="D37" s="204"/>
      <c r="E37" s="204"/>
      <c r="F37" s="204"/>
      <c r="G37" s="204"/>
      <c r="H37" s="204"/>
      <c r="I37" s="204"/>
      <c r="J37" s="204"/>
      <c r="K37" s="204"/>
      <c r="L37" s="204"/>
      <c r="M37" s="204"/>
      <c r="N37" s="204"/>
      <c r="O37" s="204"/>
      <c r="P37" s="204"/>
      <c r="Q37" s="204"/>
      <c r="R37" s="204"/>
    </row>
    <row r="39" spans="1:18" s="213" customFormat="1" x14ac:dyDescent="0.2">
      <c r="A39" s="205" t="s">
        <v>161</v>
      </c>
      <c r="B39" s="206" t="s">
        <v>162</v>
      </c>
      <c r="C39" s="207" t="s">
        <v>163</v>
      </c>
      <c r="D39" s="208" t="s">
        <v>50</v>
      </c>
      <c r="E39" s="208" t="s">
        <v>52</v>
      </c>
      <c r="F39" s="209" t="s">
        <v>164</v>
      </c>
      <c r="G39" s="208" t="s">
        <v>56</v>
      </c>
      <c r="H39" s="210" t="s">
        <v>165</v>
      </c>
      <c r="I39" s="210" t="s">
        <v>166</v>
      </c>
      <c r="J39" s="210" t="s">
        <v>167</v>
      </c>
      <c r="K39" s="210" t="s">
        <v>168</v>
      </c>
      <c r="L39" s="211" t="s">
        <v>169</v>
      </c>
      <c r="M39" s="211" t="s">
        <v>170</v>
      </c>
      <c r="N39" s="211" t="s">
        <v>171</v>
      </c>
      <c r="O39" s="210" t="s">
        <v>172</v>
      </c>
      <c r="P39" s="208" t="s">
        <v>14</v>
      </c>
      <c r="Q39" s="210" t="s">
        <v>173</v>
      </c>
      <c r="R39" s="212" t="s">
        <v>174</v>
      </c>
    </row>
    <row r="40" spans="1:18" s="213" customFormat="1" x14ac:dyDescent="0.2">
      <c r="A40" s="214"/>
      <c r="B40" s="215"/>
      <c r="C40" s="216" t="s">
        <v>175</v>
      </c>
      <c r="D40" s="217"/>
      <c r="E40" s="217"/>
      <c r="F40" s="218" t="s">
        <v>176</v>
      </c>
      <c r="G40" s="217"/>
      <c r="H40" s="219" t="s">
        <v>177</v>
      </c>
      <c r="I40" s="219" t="s">
        <v>178</v>
      </c>
      <c r="J40" s="219" t="s">
        <v>179</v>
      </c>
      <c r="K40" s="219" t="s">
        <v>180</v>
      </c>
      <c r="L40" s="220" t="s">
        <v>181</v>
      </c>
      <c r="M40" s="220" t="s">
        <v>182</v>
      </c>
      <c r="N40" s="220" t="s">
        <v>183</v>
      </c>
      <c r="O40" s="219" t="s">
        <v>184</v>
      </c>
      <c r="P40" s="217"/>
      <c r="Q40" s="219" t="s">
        <v>185</v>
      </c>
      <c r="R40" s="221"/>
    </row>
    <row r="41" spans="1:18" x14ac:dyDescent="0.2">
      <c r="A41" s="222"/>
      <c r="B41" s="223" t="s">
        <v>186</v>
      </c>
      <c r="C41" s="224" t="s">
        <v>186</v>
      </c>
      <c r="D41" s="224" t="s">
        <v>186</v>
      </c>
      <c r="E41" s="224" t="s">
        <v>186</v>
      </c>
      <c r="F41" s="225" t="s">
        <v>186</v>
      </c>
      <c r="G41" s="225"/>
      <c r="H41" s="225"/>
      <c r="I41" s="225"/>
      <c r="J41" s="225"/>
      <c r="K41" s="225"/>
      <c r="L41" s="225"/>
      <c r="M41" s="225"/>
    </row>
    <row r="42" spans="1:18" x14ac:dyDescent="0.2">
      <c r="A42" s="227" t="s">
        <v>243</v>
      </c>
      <c r="B42" s="228">
        <v>102.7</v>
      </c>
      <c r="C42" s="229">
        <v>117.2</v>
      </c>
      <c r="D42" s="229">
        <v>100.9</v>
      </c>
      <c r="E42" s="229">
        <v>97</v>
      </c>
      <c r="F42" s="229">
        <v>109</v>
      </c>
      <c r="G42" s="229">
        <v>131.5</v>
      </c>
      <c r="H42" s="229">
        <v>118.8</v>
      </c>
      <c r="I42" s="229">
        <v>105.1</v>
      </c>
      <c r="J42" s="229">
        <v>96.3</v>
      </c>
      <c r="K42" s="229">
        <v>104.4</v>
      </c>
      <c r="L42" s="229">
        <v>98.1</v>
      </c>
      <c r="M42" s="229">
        <v>106.9</v>
      </c>
      <c r="N42" s="229">
        <v>110.5</v>
      </c>
      <c r="O42" s="230">
        <v>105.1</v>
      </c>
      <c r="P42" s="230">
        <v>100.1</v>
      </c>
      <c r="Q42" s="229">
        <v>113.3</v>
      </c>
      <c r="R42" s="229">
        <v>96.6</v>
      </c>
    </row>
    <row r="43" spans="1:18" x14ac:dyDescent="0.2">
      <c r="A43" s="231" t="s">
        <v>244</v>
      </c>
      <c r="B43" s="228">
        <v>102.4</v>
      </c>
      <c r="C43" s="229" t="s">
        <v>189</v>
      </c>
      <c r="D43" s="229">
        <v>97.1</v>
      </c>
      <c r="E43" s="229">
        <v>99.5</v>
      </c>
      <c r="F43" s="229">
        <v>106.4</v>
      </c>
      <c r="G43" s="229">
        <v>125.7</v>
      </c>
      <c r="H43" s="229">
        <v>121.1</v>
      </c>
      <c r="I43" s="229">
        <v>100.3</v>
      </c>
      <c r="J43" s="229">
        <v>102</v>
      </c>
      <c r="K43" s="229">
        <v>90.8</v>
      </c>
      <c r="L43" s="229">
        <v>95.1</v>
      </c>
      <c r="M43" s="229">
        <v>105.2</v>
      </c>
      <c r="N43" s="229">
        <v>113.9</v>
      </c>
      <c r="O43" s="230">
        <v>102.4</v>
      </c>
      <c r="P43" s="230">
        <v>97.8</v>
      </c>
      <c r="Q43" s="229">
        <v>115.7</v>
      </c>
      <c r="R43" s="229">
        <v>101.1</v>
      </c>
    </row>
    <row r="44" spans="1:18" x14ac:dyDescent="0.2">
      <c r="A44" s="231" t="s">
        <v>190</v>
      </c>
      <c r="B44" s="228">
        <v>100</v>
      </c>
      <c r="C44" s="229">
        <v>100</v>
      </c>
      <c r="D44" s="229">
        <v>100</v>
      </c>
      <c r="E44" s="229">
        <v>100</v>
      </c>
      <c r="F44" s="229">
        <v>100</v>
      </c>
      <c r="G44" s="229">
        <v>100</v>
      </c>
      <c r="H44" s="229">
        <v>100</v>
      </c>
      <c r="I44" s="229">
        <v>100</v>
      </c>
      <c r="J44" s="229">
        <v>100</v>
      </c>
      <c r="K44" s="229">
        <v>100</v>
      </c>
      <c r="L44" s="229">
        <v>100</v>
      </c>
      <c r="M44" s="229">
        <v>100</v>
      </c>
      <c r="N44" s="229">
        <v>100</v>
      </c>
      <c r="O44" s="230">
        <v>100</v>
      </c>
      <c r="P44" s="230">
        <v>100</v>
      </c>
      <c r="Q44" s="230">
        <v>100</v>
      </c>
      <c r="R44" s="229">
        <v>100</v>
      </c>
    </row>
    <row r="45" spans="1:18" x14ac:dyDescent="0.2">
      <c r="A45" s="231" t="s">
        <v>191</v>
      </c>
      <c r="B45" s="232">
        <v>99.1</v>
      </c>
      <c r="C45" s="233" t="s">
        <v>189</v>
      </c>
      <c r="D45" s="233">
        <v>96.6</v>
      </c>
      <c r="E45" s="233">
        <v>100.2</v>
      </c>
      <c r="F45" s="233">
        <v>99.1</v>
      </c>
      <c r="G45" s="233">
        <v>110.8</v>
      </c>
      <c r="H45" s="233">
        <v>89.4</v>
      </c>
      <c r="I45" s="233">
        <v>96</v>
      </c>
      <c r="J45" s="233">
        <v>94</v>
      </c>
      <c r="K45" s="233">
        <v>109.1</v>
      </c>
      <c r="L45" s="233">
        <v>97.5</v>
      </c>
      <c r="M45" s="233">
        <v>98.2</v>
      </c>
      <c r="N45" s="226">
        <v>97</v>
      </c>
      <c r="O45" s="226">
        <v>98.5</v>
      </c>
      <c r="P45" s="226">
        <v>104.4</v>
      </c>
      <c r="Q45" s="226">
        <v>100.6</v>
      </c>
      <c r="R45" s="226">
        <v>107.2</v>
      </c>
    </row>
    <row r="46" spans="1:18" x14ac:dyDescent="0.2">
      <c r="A46" s="231" t="s">
        <v>192</v>
      </c>
      <c r="B46" s="232">
        <v>99.3</v>
      </c>
      <c r="C46" s="233" t="s">
        <v>189</v>
      </c>
      <c r="D46" s="233">
        <v>95.3</v>
      </c>
      <c r="E46" s="233">
        <v>98.9</v>
      </c>
      <c r="F46" s="233">
        <v>94.5</v>
      </c>
      <c r="G46" s="233">
        <v>116.8</v>
      </c>
      <c r="H46" s="233">
        <v>92.8</v>
      </c>
      <c r="I46" s="233">
        <v>100</v>
      </c>
      <c r="J46" s="233">
        <v>84.3</v>
      </c>
      <c r="K46" s="233">
        <v>109</v>
      </c>
      <c r="L46" s="233">
        <v>96.6</v>
      </c>
      <c r="M46" s="233">
        <v>104.8</v>
      </c>
      <c r="N46" s="226">
        <v>89.8</v>
      </c>
      <c r="O46" s="226">
        <v>91.5</v>
      </c>
      <c r="P46" s="226">
        <v>106.7</v>
      </c>
      <c r="Q46" s="226">
        <v>93.9</v>
      </c>
      <c r="R46" s="226">
        <v>103.4</v>
      </c>
    </row>
    <row r="47" spans="1:18" x14ac:dyDescent="0.2">
      <c r="A47" s="231" t="s">
        <v>193</v>
      </c>
      <c r="B47" s="232">
        <v>103</v>
      </c>
      <c r="C47" s="233" t="s">
        <v>189</v>
      </c>
      <c r="D47" s="233">
        <v>99.1</v>
      </c>
      <c r="E47" s="233">
        <v>99.6</v>
      </c>
      <c r="F47" s="233">
        <v>103.5</v>
      </c>
      <c r="G47" s="233">
        <v>129.1</v>
      </c>
      <c r="H47" s="233">
        <v>111.3</v>
      </c>
      <c r="I47" s="233">
        <v>108.3</v>
      </c>
      <c r="J47" s="233">
        <v>93</v>
      </c>
      <c r="K47" s="233">
        <v>117.6</v>
      </c>
      <c r="L47" s="233">
        <v>96.1</v>
      </c>
      <c r="M47" s="233">
        <v>110.6</v>
      </c>
      <c r="N47" s="226">
        <v>84.4</v>
      </c>
      <c r="O47" s="226">
        <v>98.3</v>
      </c>
      <c r="P47" s="226">
        <v>102.9</v>
      </c>
      <c r="Q47" s="226">
        <v>95.7</v>
      </c>
      <c r="R47" s="226">
        <v>109.3</v>
      </c>
    </row>
    <row r="48" spans="1:18" x14ac:dyDescent="0.2">
      <c r="A48" s="227"/>
      <c r="B48" s="232"/>
      <c r="C48" s="233"/>
      <c r="D48" s="233"/>
      <c r="E48" s="233"/>
      <c r="F48" s="233"/>
      <c r="G48" s="233"/>
      <c r="H48" s="233"/>
      <c r="I48" s="233"/>
      <c r="J48" s="233"/>
      <c r="K48" s="233"/>
      <c r="L48" s="233"/>
      <c r="M48" s="233"/>
      <c r="N48" s="226"/>
      <c r="O48" s="226"/>
      <c r="P48" s="226"/>
      <c r="Q48" s="226"/>
      <c r="R48" s="226"/>
    </row>
    <row r="49" spans="1:18" x14ac:dyDescent="0.2">
      <c r="A49" s="227" t="s">
        <v>245</v>
      </c>
      <c r="B49" s="232">
        <v>103.7</v>
      </c>
      <c r="C49" s="233" t="s">
        <v>189</v>
      </c>
      <c r="D49" s="233">
        <v>100.6</v>
      </c>
      <c r="E49" s="233">
        <v>100.3</v>
      </c>
      <c r="F49" s="233">
        <v>102.7</v>
      </c>
      <c r="G49" s="233">
        <v>133.9</v>
      </c>
      <c r="H49" s="233">
        <v>114.7</v>
      </c>
      <c r="I49" s="233">
        <v>108.6</v>
      </c>
      <c r="J49" s="233">
        <v>89.8</v>
      </c>
      <c r="K49" s="233">
        <v>119.3</v>
      </c>
      <c r="L49" s="233">
        <v>95.7</v>
      </c>
      <c r="M49" s="233">
        <v>110.4</v>
      </c>
      <c r="N49" s="226">
        <v>88.8</v>
      </c>
      <c r="O49" s="226">
        <v>96.6</v>
      </c>
      <c r="P49" s="226">
        <v>102.1</v>
      </c>
      <c r="Q49" s="226">
        <v>95.9</v>
      </c>
      <c r="R49" s="226">
        <v>115.1</v>
      </c>
    </row>
    <row r="50" spans="1:18" x14ac:dyDescent="0.2">
      <c r="A50" s="227" t="s">
        <v>195</v>
      </c>
      <c r="B50" s="232">
        <v>104.7</v>
      </c>
      <c r="C50" s="233" t="s">
        <v>189</v>
      </c>
      <c r="D50" s="233">
        <v>98.8</v>
      </c>
      <c r="E50" s="233">
        <v>100.6</v>
      </c>
      <c r="F50" s="233">
        <v>102.3</v>
      </c>
      <c r="G50" s="233">
        <v>130.4</v>
      </c>
      <c r="H50" s="233">
        <v>116</v>
      </c>
      <c r="I50" s="233">
        <v>112.5</v>
      </c>
      <c r="J50" s="233">
        <v>91.4</v>
      </c>
      <c r="K50" s="233">
        <v>115</v>
      </c>
      <c r="L50" s="233">
        <v>96</v>
      </c>
      <c r="M50" s="233">
        <v>114.4</v>
      </c>
      <c r="N50" s="226">
        <v>92.2</v>
      </c>
      <c r="O50" s="226">
        <v>104.1</v>
      </c>
      <c r="P50" s="226">
        <v>101.8</v>
      </c>
      <c r="Q50" s="226">
        <v>96.8</v>
      </c>
      <c r="R50" s="226">
        <v>113.1</v>
      </c>
    </row>
    <row r="51" spans="1:18" x14ac:dyDescent="0.2">
      <c r="A51" s="227" t="s">
        <v>196</v>
      </c>
      <c r="B51" s="232">
        <v>105.7</v>
      </c>
      <c r="C51" s="233" t="s">
        <v>189</v>
      </c>
      <c r="D51" s="233">
        <v>103.7</v>
      </c>
      <c r="E51" s="233">
        <v>97.5</v>
      </c>
      <c r="F51" s="233">
        <v>101.2</v>
      </c>
      <c r="G51" s="233">
        <v>129.5</v>
      </c>
      <c r="H51" s="233">
        <v>116.3</v>
      </c>
      <c r="I51" s="233">
        <v>114.6</v>
      </c>
      <c r="J51" s="233">
        <v>109</v>
      </c>
      <c r="K51" s="233">
        <v>119.9</v>
      </c>
      <c r="L51" s="233">
        <v>98.9</v>
      </c>
      <c r="M51" s="233">
        <v>121.8</v>
      </c>
      <c r="N51" s="226">
        <v>109.9</v>
      </c>
      <c r="O51" s="226">
        <v>99.5</v>
      </c>
      <c r="P51" s="226">
        <v>101.3</v>
      </c>
      <c r="Q51" s="226">
        <v>99.2</v>
      </c>
      <c r="R51" s="226">
        <v>113.7</v>
      </c>
    </row>
    <row r="52" spans="1:18" x14ac:dyDescent="0.2">
      <c r="A52" s="227" t="s">
        <v>197</v>
      </c>
      <c r="B52" s="232">
        <v>105.8</v>
      </c>
      <c r="C52" s="233" t="s">
        <v>189</v>
      </c>
      <c r="D52" s="233">
        <v>105</v>
      </c>
      <c r="E52" s="233">
        <v>96.5</v>
      </c>
      <c r="F52" s="233">
        <v>99.8</v>
      </c>
      <c r="G52" s="233">
        <v>138</v>
      </c>
      <c r="H52" s="233">
        <v>113.9</v>
      </c>
      <c r="I52" s="233">
        <v>117</v>
      </c>
      <c r="J52" s="233">
        <v>107.6</v>
      </c>
      <c r="K52" s="233">
        <v>113.6</v>
      </c>
      <c r="L52" s="233">
        <v>100.5</v>
      </c>
      <c r="M52" s="233">
        <v>118.2</v>
      </c>
      <c r="N52" s="226">
        <v>109.1</v>
      </c>
      <c r="O52" s="226">
        <v>103.5</v>
      </c>
      <c r="P52" s="226">
        <v>100.7</v>
      </c>
      <c r="Q52" s="226">
        <v>98.2</v>
      </c>
      <c r="R52" s="226">
        <v>114.3</v>
      </c>
    </row>
    <row r="53" spans="1:18" x14ac:dyDescent="0.2">
      <c r="A53" s="227" t="s">
        <v>198</v>
      </c>
      <c r="B53" s="232">
        <v>106</v>
      </c>
      <c r="C53" s="233" t="s">
        <v>189</v>
      </c>
      <c r="D53" s="233">
        <v>104.3</v>
      </c>
      <c r="E53" s="233">
        <v>96.6</v>
      </c>
      <c r="F53" s="233">
        <v>100.4</v>
      </c>
      <c r="G53" s="233">
        <v>137.30000000000001</v>
      </c>
      <c r="H53" s="233">
        <v>111.7</v>
      </c>
      <c r="I53" s="233">
        <v>118.8</v>
      </c>
      <c r="J53" s="233">
        <v>109.9</v>
      </c>
      <c r="K53" s="233">
        <v>116</v>
      </c>
      <c r="L53" s="233">
        <v>102.1</v>
      </c>
      <c r="M53" s="233">
        <v>128</v>
      </c>
      <c r="N53" s="226">
        <v>113.4</v>
      </c>
      <c r="O53" s="226">
        <v>98.6</v>
      </c>
      <c r="P53" s="226">
        <v>101.7</v>
      </c>
      <c r="Q53" s="226">
        <v>100</v>
      </c>
      <c r="R53" s="226">
        <v>113.9</v>
      </c>
    </row>
    <row r="54" spans="1:18" x14ac:dyDescent="0.2">
      <c r="A54" s="227" t="s">
        <v>199</v>
      </c>
      <c r="B54" s="232">
        <v>108.1</v>
      </c>
      <c r="C54" s="233" t="s">
        <v>189</v>
      </c>
      <c r="D54" s="233">
        <v>103.1</v>
      </c>
      <c r="E54" s="233">
        <v>98.6</v>
      </c>
      <c r="F54" s="233">
        <v>101.5</v>
      </c>
      <c r="G54" s="233">
        <v>137.9</v>
      </c>
      <c r="H54" s="233">
        <v>116.4</v>
      </c>
      <c r="I54" s="233">
        <v>119.4</v>
      </c>
      <c r="J54" s="233">
        <v>120.6</v>
      </c>
      <c r="K54" s="233">
        <v>113</v>
      </c>
      <c r="L54" s="233">
        <v>101.7</v>
      </c>
      <c r="M54" s="233">
        <v>127.9</v>
      </c>
      <c r="N54" s="226">
        <v>94.6</v>
      </c>
      <c r="O54" s="226">
        <v>101.1</v>
      </c>
      <c r="P54" s="226">
        <v>105</v>
      </c>
      <c r="Q54" s="226">
        <v>101.8</v>
      </c>
      <c r="R54" s="226">
        <v>117</v>
      </c>
    </row>
    <row r="55" spans="1:18" x14ac:dyDescent="0.2">
      <c r="A55" s="227" t="s">
        <v>200</v>
      </c>
      <c r="B55" s="232">
        <v>108.1</v>
      </c>
      <c r="C55" s="233" t="s">
        <v>189</v>
      </c>
      <c r="D55" s="233">
        <v>100.7</v>
      </c>
      <c r="E55" s="233">
        <v>99.5</v>
      </c>
      <c r="F55" s="233">
        <v>102</v>
      </c>
      <c r="G55" s="233">
        <v>136</v>
      </c>
      <c r="H55" s="233">
        <v>120.7</v>
      </c>
      <c r="I55" s="233">
        <v>119</v>
      </c>
      <c r="J55" s="233">
        <v>113.8</v>
      </c>
      <c r="K55" s="233">
        <v>113.6</v>
      </c>
      <c r="L55" s="233">
        <v>98.4</v>
      </c>
      <c r="M55" s="233">
        <v>130</v>
      </c>
      <c r="N55" s="226">
        <v>99</v>
      </c>
      <c r="O55" s="226">
        <v>100.8</v>
      </c>
      <c r="P55" s="226">
        <v>102.7</v>
      </c>
      <c r="Q55" s="226">
        <v>101.1</v>
      </c>
      <c r="R55" s="226">
        <v>115.6</v>
      </c>
    </row>
    <row r="56" spans="1:18" x14ac:dyDescent="0.2">
      <c r="A56" s="227" t="s">
        <v>201</v>
      </c>
      <c r="B56" s="232">
        <v>108.1</v>
      </c>
      <c r="C56" s="233" t="s">
        <v>189</v>
      </c>
      <c r="D56" s="233">
        <v>99.8</v>
      </c>
      <c r="E56" s="233">
        <v>100</v>
      </c>
      <c r="F56" s="233">
        <v>102.5</v>
      </c>
      <c r="G56" s="233">
        <v>136.4</v>
      </c>
      <c r="H56" s="233">
        <v>117.6</v>
      </c>
      <c r="I56" s="233">
        <v>121.1</v>
      </c>
      <c r="J56" s="233">
        <v>112.7</v>
      </c>
      <c r="K56" s="233">
        <v>120.1</v>
      </c>
      <c r="L56" s="233">
        <v>90.6</v>
      </c>
      <c r="M56" s="233">
        <v>128.80000000000001</v>
      </c>
      <c r="N56" s="226">
        <v>115.2</v>
      </c>
      <c r="O56" s="226">
        <v>100.6</v>
      </c>
      <c r="P56" s="226">
        <v>102.6</v>
      </c>
      <c r="Q56" s="226">
        <v>100.6</v>
      </c>
      <c r="R56" s="226">
        <v>115.9</v>
      </c>
    </row>
    <row r="57" spans="1:18" x14ac:dyDescent="0.2">
      <c r="A57" s="231" t="s">
        <v>202</v>
      </c>
      <c r="B57" s="232">
        <v>107.3</v>
      </c>
      <c r="C57" s="233" t="s">
        <v>189</v>
      </c>
      <c r="D57" s="233">
        <v>100.8</v>
      </c>
      <c r="E57" s="233">
        <v>99.8</v>
      </c>
      <c r="F57" s="233">
        <v>102.3</v>
      </c>
      <c r="G57" s="233">
        <v>135.1</v>
      </c>
      <c r="H57" s="233">
        <v>111.7</v>
      </c>
      <c r="I57" s="233">
        <v>120.5</v>
      </c>
      <c r="J57" s="233">
        <v>113.8</v>
      </c>
      <c r="K57" s="233">
        <v>114.5</v>
      </c>
      <c r="L57" s="233">
        <v>93.6</v>
      </c>
      <c r="M57" s="233">
        <v>127</v>
      </c>
      <c r="N57" s="226">
        <v>85.1</v>
      </c>
      <c r="O57" s="226">
        <v>99.8</v>
      </c>
      <c r="P57" s="226">
        <v>101.8</v>
      </c>
      <c r="Q57" s="226">
        <v>102.4</v>
      </c>
      <c r="R57" s="226">
        <v>119.3</v>
      </c>
    </row>
    <row r="58" spans="1:18" x14ac:dyDescent="0.2">
      <c r="A58" s="231" t="s">
        <v>203</v>
      </c>
      <c r="B58" s="232">
        <v>107.5</v>
      </c>
      <c r="C58" s="233" t="s">
        <v>189</v>
      </c>
      <c r="D58" s="233">
        <v>102.7</v>
      </c>
      <c r="E58" s="233">
        <v>99.9</v>
      </c>
      <c r="F58" s="233">
        <v>103.6</v>
      </c>
      <c r="G58" s="233">
        <v>135</v>
      </c>
      <c r="H58" s="233">
        <v>112.4</v>
      </c>
      <c r="I58" s="233">
        <v>120.3</v>
      </c>
      <c r="J58" s="233">
        <v>114.2</v>
      </c>
      <c r="K58" s="233">
        <v>116.9</v>
      </c>
      <c r="L58" s="233">
        <v>99.9</v>
      </c>
      <c r="M58" s="233">
        <v>118.8</v>
      </c>
      <c r="N58" s="226">
        <v>85.5</v>
      </c>
      <c r="O58" s="226">
        <v>100.8</v>
      </c>
      <c r="P58" s="226">
        <v>101.9</v>
      </c>
      <c r="Q58" s="226">
        <v>100.9</v>
      </c>
      <c r="R58" s="226">
        <v>117.5</v>
      </c>
    </row>
    <row r="59" spans="1:18" x14ac:dyDescent="0.2">
      <c r="A59" s="231" t="s">
        <v>204</v>
      </c>
      <c r="B59" s="232">
        <v>108.8</v>
      </c>
      <c r="C59" s="233" t="s">
        <v>189</v>
      </c>
      <c r="D59" s="233">
        <v>102.4</v>
      </c>
      <c r="E59" s="233">
        <v>99.9</v>
      </c>
      <c r="F59" s="233">
        <v>102.9</v>
      </c>
      <c r="G59" s="233">
        <v>135.30000000000001</v>
      </c>
      <c r="H59" s="233">
        <v>121.8</v>
      </c>
      <c r="I59" s="233">
        <v>118.7</v>
      </c>
      <c r="J59" s="233">
        <v>111.1</v>
      </c>
      <c r="K59" s="233">
        <v>119</v>
      </c>
      <c r="L59" s="233">
        <v>102.1</v>
      </c>
      <c r="M59" s="233">
        <v>122.8</v>
      </c>
      <c r="N59" s="226">
        <v>103.1</v>
      </c>
      <c r="O59" s="226">
        <v>103.3</v>
      </c>
      <c r="P59" s="226">
        <v>103</v>
      </c>
      <c r="Q59" s="226">
        <v>99.9</v>
      </c>
      <c r="R59" s="226">
        <v>115.6</v>
      </c>
    </row>
    <row r="60" spans="1:18" x14ac:dyDescent="0.2">
      <c r="A60" s="231" t="s">
        <v>205</v>
      </c>
      <c r="B60" s="232">
        <v>109.3</v>
      </c>
      <c r="C60" s="233" t="s">
        <v>189</v>
      </c>
      <c r="D60" s="233">
        <v>103</v>
      </c>
      <c r="E60" s="233">
        <v>100.3</v>
      </c>
      <c r="F60" s="233">
        <v>105.4</v>
      </c>
      <c r="G60" s="233">
        <v>137.5</v>
      </c>
      <c r="H60" s="233">
        <v>121.7</v>
      </c>
      <c r="I60" s="233">
        <v>120.4</v>
      </c>
      <c r="J60" s="233">
        <v>115.7</v>
      </c>
      <c r="K60" s="233">
        <v>112</v>
      </c>
      <c r="L60" s="233">
        <v>95.7</v>
      </c>
      <c r="M60" s="233">
        <v>123.7</v>
      </c>
      <c r="N60" s="226">
        <v>118.7</v>
      </c>
      <c r="O60" s="226">
        <v>104.1</v>
      </c>
      <c r="P60" s="226">
        <v>103.3</v>
      </c>
      <c r="Q60" s="226">
        <v>102.8</v>
      </c>
      <c r="R60" s="226">
        <v>120.8</v>
      </c>
    </row>
    <row r="61" spans="1:18" x14ac:dyDescent="0.2">
      <c r="A61" s="231" t="s">
        <v>207</v>
      </c>
      <c r="B61" s="232">
        <v>108.2</v>
      </c>
      <c r="C61" s="233" t="s">
        <v>189</v>
      </c>
      <c r="D61" s="233">
        <v>103.2</v>
      </c>
      <c r="E61" s="233">
        <v>100.4</v>
      </c>
      <c r="F61" s="233">
        <v>103</v>
      </c>
      <c r="G61" s="233">
        <v>132.1</v>
      </c>
      <c r="H61" s="233">
        <v>123.1</v>
      </c>
      <c r="I61" s="233">
        <v>117.4</v>
      </c>
      <c r="J61" s="233">
        <v>114.5</v>
      </c>
      <c r="K61" s="233">
        <v>114.8</v>
      </c>
      <c r="L61" s="233">
        <v>94.2</v>
      </c>
      <c r="M61" s="233">
        <v>122.3</v>
      </c>
      <c r="N61" s="226">
        <v>100.5</v>
      </c>
      <c r="O61" s="226">
        <v>100.5</v>
      </c>
      <c r="P61" s="226">
        <v>102.7</v>
      </c>
      <c r="Q61" s="226">
        <v>100.9</v>
      </c>
      <c r="R61" s="226">
        <v>120.8</v>
      </c>
    </row>
    <row r="62" spans="1:18" x14ac:dyDescent="0.2">
      <c r="A62" s="234" t="s">
        <v>147</v>
      </c>
      <c r="B62" s="235"/>
      <c r="C62" s="236"/>
      <c r="D62" s="236"/>
      <c r="E62" s="236"/>
      <c r="F62" s="236"/>
      <c r="G62" s="236"/>
      <c r="H62" s="236"/>
      <c r="I62" s="236"/>
      <c r="J62" s="236"/>
      <c r="K62" s="236"/>
      <c r="L62" s="236"/>
      <c r="M62" s="236"/>
      <c r="N62" s="226"/>
      <c r="O62" s="226"/>
      <c r="P62" s="226"/>
      <c r="Q62" s="226"/>
      <c r="R62" s="226"/>
    </row>
    <row r="63" spans="1:18" ht="6" customHeight="1" x14ac:dyDescent="0.2">
      <c r="A63" s="222" t="s">
        <v>186</v>
      </c>
      <c r="B63" s="237"/>
      <c r="C63" s="238"/>
      <c r="D63" s="238"/>
      <c r="E63" s="238"/>
      <c r="F63" s="238"/>
      <c r="G63" s="238"/>
      <c r="H63" s="238"/>
      <c r="I63" s="238"/>
      <c r="J63" s="238"/>
      <c r="K63" s="238"/>
      <c r="L63" s="238"/>
      <c r="M63" s="238"/>
      <c r="N63" s="238"/>
      <c r="O63" s="238"/>
      <c r="P63" s="238"/>
      <c r="Q63" s="238"/>
      <c r="R63" s="238"/>
    </row>
    <row r="64" spans="1:18" x14ac:dyDescent="0.2">
      <c r="A64" s="227" t="s">
        <v>208</v>
      </c>
      <c r="B64" s="233">
        <v>3.9</v>
      </c>
      <c r="C64" s="233" t="s">
        <v>189</v>
      </c>
      <c r="D64" s="233">
        <v>2.2999999999999998</v>
      </c>
      <c r="E64" s="233">
        <v>1.8</v>
      </c>
      <c r="F64" s="233">
        <v>1.4</v>
      </c>
      <c r="G64" s="233">
        <v>-3.2</v>
      </c>
      <c r="H64" s="233">
        <v>7.7</v>
      </c>
      <c r="I64" s="233">
        <v>6.3</v>
      </c>
      <c r="J64" s="233">
        <v>23.8</v>
      </c>
      <c r="K64" s="233">
        <v>0.7</v>
      </c>
      <c r="L64" s="233">
        <v>0.2</v>
      </c>
      <c r="M64" s="233">
        <v>10.6</v>
      </c>
      <c r="N64" s="233">
        <v>12.4</v>
      </c>
      <c r="O64" s="233">
        <v>3</v>
      </c>
      <c r="P64" s="233">
        <v>1.7</v>
      </c>
      <c r="Q64" s="233">
        <v>3.8</v>
      </c>
      <c r="R64" s="233">
        <v>4</v>
      </c>
    </row>
    <row r="65" spans="1:18" ht="6" customHeight="1" x14ac:dyDescent="0.2">
      <c r="A65" s="234"/>
      <c r="B65" s="239"/>
      <c r="C65" s="240"/>
      <c r="D65" s="240"/>
      <c r="E65" s="240"/>
      <c r="F65" s="240"/>
      <c r="G65" s="240"/>
      <c r="H65" s="240"/>
      <c r="I65" s="240"/>
      <c r="J65" s="240"/>
      <c r="K65" s="240"/>
      <c r="L65" s="240"/>
      <c r="M65" s="240"/>
      <c r="N65" s="240"/>
      <c r="O65" s="240"/>
      <c r="P65" s="240"/>
      <c r="Q65" s="240"/>
      <c r="R65" s="240"/>
    </row>
    <row r="66" spans="1:18" x14ac:dyDescent="0.2">
      <c r="A66" s="2" t="s">
        <v>210</v>
      </c>
    </row>
    <row r="68" spans="1:18" s="242" customFormat="1" x14ac:dyDescent="0.2"/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3"/>
  <conditionalFormatting sqref="A33:R33">
    <cfRule type="containsText" dxfId="1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10:A27 A44:A6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E9C23-6C15-42A2-A7B4-0FD31F8C1CBD}">
  <sheetPr>
    <pageSetUpPr fitToPage="1"/>
  </sheetPr>
  <dimension ref="A2:J42"/>
  <sheetViews>
    <sheetView view="pageBreakPreview" zoomScale="80" zoomScaleNormal="85" zoomScaleSheetLayoutView="80" workbookViewId="0"/>
  </sheetViews>
  <sheetFormatPr defaultColWidth="9" defaultRowHeight="13" x14ac:dyDescent="0.2"/>
  <cols>
    <col min="1" max="1" width="12.6328125" style="2" customWidth="1"/>
    <col min="2" max="2" width="11.36328125" style="2" customWidth="1"/>
    <col min="3" max="3" width="10.90625" style="2" customWidth="1"/>
    <col min="4" max="4" width="11.36328125" style="2" customWidth="1"/>
    <col min="5" max="5" width="10.90625" style="2" customWidth="1"/>
    <col min="6" max="6" width="11.36328125" style="2" customWidth="1"/>
    <col min="7" max="7" width="10.90625" style="2" customWidth="1"/>
    <col min="8" max="8" width="11.36328125" style="2" customWidth="1"/>
    <col min="9" max="10" width="10.90625" style="2" customWidth="1"/>
    <col min="11" max="16384" width="9" style="2"/>
  </cols>
  <sheetData>
    <row r="2" spans="1:10" ht="16.5" x14ac:dyDescent="0.2">
      <c r="A2" s="203" t="s">
        <v>217</v>
      </c>
      <c r="B2" s="203"/>
      <c r="C2" s="203"/>
      <c r="D2" s="203"/>
      <c r="E2" s="203"/>
      <c r="F2" s="203"/>
      <c r="G2" s="203"/>
      <c r="H2" s="203"/>
      <c r="I2" s="203"/>
      <c r="J2" s="203"/>
    </row>
    <row r="3" spans="1:10" ht="14" x14ac:dyDescent="0.2">
      <c r="A3" s="204" t="s">
        <v>160</v>
      </c>
      <c r="B3" s="204"/>
      <c r="C3" s="204"/>
      <c r="D3" s="204"/>
      <c r="E3" s="204"/>
      <c r="F3" s="204"/>
      <c r="G3" s="204"/>
      <c r="H3" s="204"/>
      <c r="I3" s="204"/>
      <c r="J3" s="204"/>
    </row>
    <row r="5" spans="1:10" x14ac:dyDescent="0.2">
      <c r="B5" s="4" t="s">
        <v>218</v>
      </c>
      <c r="F5" s="4" t="s">
        <v>219</v>
      </c>
    </row>
    <row r="6" spans="1:10" x14ac:dyDescent="0.2">
      <c r="A6" s="244"/>
      <c r="B6" s="245" t="s">
        <v>162</v>
      </c>
      <c r="C6" s="246"/>
      <c r="D6" s="169" t="s">
        <v>52</v>
      </c>
      <c r="E6" s="16"/>
      <c r="F6" s="245" t="s">
        <v>162</v>
      </c>
      <c r="G6" s="246"/>
      <c r="H6" s="169" t="s">
        <v>52</v>
      </c>
      <c r="I6" s="16"/>
      <c r="J6" s="247" t="s">
        <v>220</v>
      </c>
    </row>
    <row r="7" spans="1:10" x14ac:dyDescent="0.2">
      <c r="A7" s="248" t="s">
        <v>161</v>
      </c>
      <c r="B7" s="249" t="s">
        <v>142</v>
      </c>
      <c r="C7" s="250" t="s">
        <v>7</v>
      </c>
      <c r="D7" s="249" t="s">
        <v>142</v>
      </c>
      <c r="E7" s="250" t="s">
        <v>7</v>
      </c>
      <c r="F7" s="249" t="s">
        <v>142</v>
      </c>
      <c r="G7" s="250" t="s">
        <v>7</v>
      </c>
      <c r="H7" s="249" t="s">
        <v>142</v>
      </c>
      <c r="I7" s="250" t="s">
        <v>7</v>
      </c>
      <c r="J7" s="251" t="s">
        <v>221</v>
      </c>
    </row>
    <row r="8" spans="1:10" x14ac:dyDescent="0.2">
      <c r="A8" s="252"/>
      <c r="B8" s="253"/>
      <c r="C8" s="254"/>
      <c r="D8" s="253"/>
      <c r="E8" s="254"/>
      <c r="F8" s="253"/>
      <c r="G8" s="254"/>
      <c r="H8" s="253"/>
      <c r="I8" s="254"/>
      <c r="J8" s="255" t="s">
        <v>222</v>
      </c>
    </row>
    <row r="9" spans="1:10" x14ac:dyDescent="0.2">
      <c r="A9" s="256"/>
      <c r="B9" s="257"/>
      <c r="C9" s="71" t="s">
        <v>186</v>
      </c>
      <c r="D9" s="4"/>
      <c r="E9" s="71" t="s">
        <v>186</v>
      </c>
      <c r="F9" s="257"/>
      <c r="G9" s="71" t="s">
        <v>186</v>
      </c>
      <c r="H9" s="4"/>
      <c r="I9" s="258" t="s">
        <v>186</v>
      </c>
      <c r="J9" s="256"/>
    </row>
    <row r="10" spans="1:10" x14ac:dyDescent="0.2">
      <c r="A10" s="256" t="s">
        <v>147</v>
      </c>
      <c r="B10" s="259" t="s">
        <v>147</v>
      </c>
      <c r="C10" s="226" t="s">
        <v>147</v>
      </c>
      <c r="D10" s="226" t="s">
        <v>147</v>
      </c>
      <c r="E10" s="226" t="s">
        <v>147</v>
      </c>
      <c r="F10" s="259" t="s">
        <v>147</v>
      </c>
      <c r="G10" s="226" t="s">
        <v>147</v>
      </c>
      <c r="H10" s="226" t="s">
        <v>147</v>
      </c>
      <c r="I10" s="260" t="s">
        <v>147</v>
      </c>
      <c r="J10" s="261" t="s">
        <v>147</v>
      </c>
    </row>
    <row r="11" spans="1:10" x14ac:dyDescent="0.2">
      <c r="A11" s="256" t="s">
        <v>147</v>
      </c>
      <c r="B11" s="259" t="s">
        <v>147</v>
      </c>
      <c r="C11" s="226" t="s">
        <v>147</v>
      </c>
      <c r="D11" s="226" t="s">
        <v>147</v>
      </c>
      <c r="E11" s="226" t="s">
        <v>147</v>
      </c>
      <c r="F11" s="259" t="s">
        <v>147</v>
      </c>
      <c r="G11" s="226" t="s">
        <v>147</v>
      </c>
      <c r="H11" s="226" t="s">
        <v>147</v>
      </c>
      <c r="I11" s="260" t="s">
        <v>147</v>
      </c>
      <c r="J11" s="261" t="s">
        <v>147</v>
      </c>
    </row>
    <row r="12" spans="1:10" x14ac:dyDescent="0.2">
      <c r="A12" s="256" t="s">
        <v>223</v>
      </c>
      <c r="B12" s="259">
        <v>100.5</v>
      </c>
      <c r="C12" s="226">
        <v>100.3</v>
      </c>
      <c r="D12" s="226">
        <v>102.4</v>
      </c>
      <c r="E12" s="226">
        <v>101.4</v>
      </c>
      <c r="F12" s="259">
        <v>104.3</v>
      </c>
      <c r="G12" s="226">
        <v>104.2</v>
      </c>
      <c r="H12" s="226">
        <v>101.9</v>
      </c>
      <c r="I12" s="226">
        <v>100.9</v>
      </c>
      <c r="J12" s="261">
        <v>99.6</v>
      </c>
    </row>
    <row r="13" spans="1:10" x14ac:dyDescent="0.2">
      <c r="A13" s="262" t="s">
        <v>224</v>
      </c>
      <c r="B13" s="259">
        <v>100.5</v>
      </c>
      <c r="C13" s="226">
        <v>99.5</v>
      </c>
      <c r="D13" s="226">
        <v>100.7</v>
      </c>
      <c r="E13" s="226">
        <v>99.4</v>
      </c>
      <c r="F13" s="259">
        <v>104.2</v>
      </c>
      <c r="G13" s="226">
        <v>103.5</v>
      </c>
      <c r="H13" s="226">
        <v>102.3</v>
      </c>
      <c r="I13" s="226">
        <v>101.2</v>
      </c>
      <c r="J13" s="261">
        <v>100.3</v>
      </c>
    </row>
    <row r="14" spans="1:10" x14ac:dyDescent="0.2">
      <c r="A14" s="262" t="s">
        <v>190</v>
      </c>
      <c r="B14" s="259">
        <v>100</v>
      </c>
      <c r="C14" s="226">
        <v>100</v>
      </c>
      <c r="D14" s="226">
        <v>100</v>
      </c>
      <c r="E14" s="260">
        <v>100</v>
      </c>
      <c r="F14" s="259">
        <v>100</v>
      </c>
      <c r="G14" s="226">
        <v>100</v>
      </c>
      <c r="H14" s="226">
        <v>100</v>
      </c>
      <c r="I14" s="260">
        <v>100</v>
      </c>
      <c r="J14" s="261">
        <v>100</v>
      </c>
    </row>
    <row r="15" spans="1:10" x14ac:dyDescent="0.2">
      <c r="A15" s="262" t="s">
        <v>191</v>
      </c>
      <c r="B15" s="259">
        <v>102.8</v>
      </c>
      <c r="C15" s="226">
        <v>101.4</v>
      </c>
      <c r="D15" s="226">
        <v>103.3</v>
      </c>
      <c r="E15" s="260">
        <v>101.4</v>
      </c>
      <c r="F15" s="259">
        <v>100.8</v>
      </c>
      <c r="G15" s="226">
        <v>99.9</v>
      </c>
      <c r="H15" s="226">
        <v>103.4</v>
      </c>
      <c r="I15" s="260">
        <v>101.9</v>
      </c>
      <c r="J15" s="261">
        <v>99.4</v>
      </c>
    </row>
    <row r="16" spans="1:10" x14ac:dyDescent="0.2">
      <c r="A16" s="262" t="s">
        <v>192</v>
      </c>
      <c r="B16" s="259">
        <v>98.7</v>
      </c>
      <c r="C16" s="226">
        <v>98.3</v>
      </c>
      <c r="D16" s="226">
        <v>101.5</v>
      </c>
      <c r="E16" s="260">
        <v>98.3</v>
      </c>
      <c r="F16" s="259">
        <v>98</v>
      </c>
      <c r="G16" s="226">
        <v>97.6</v>
      </c>
      <c r="H16" s="226">
        <v>100.3</v>
      </c>
      <c r="I16" s="260">
        <v>98.5</v>
      </c>
      <c r="J16" s="261">
        <v>102.5</v>
      </c>
    </row>
    <row r="17" spans="1:10" x14ac:dyDescent="0.2">
      <c r="A17" s="262" t="s">
        <v>193</v>
      </c>
      <c r="B17" s="259">
        <v>95.6</v>
      </c>
      <c r="C17" s="226">
        <v>95.1</v>
      </c>
      <c r="D17" s="226">
        <v>97.6</v>
      </c>
      <c r="E17" s="260">
        <v>95.8</v>
      </c>
      <c r="F17" s="259">
        <v>98.5</v>
      </c>
      <c r="G17" s="226">
        <v>97.8</v>
      </c>
      <c r="H17" s="226">
        <v>97.6</v>
      </c>
      <c r="I17" s="260">
        <v>96</v>
      </c>
      <c r="J17" s="261">
        <v>106.2</v>
      </c>
    </row>
    <row r="18" spans="1:10" x14ac:dyDescent="0.2">
      <c r="A18" s="256"/>
      <c r="B18" s="263" t="s">
        <v>147</v>
      </c>
      <c r="C18" s="264" t="s">
        <v>147</v>
      </c>
      <c r="D18" s="264" t="s">
        <v>147</v>
      </c>
      <c r="E18" s="265" t="s">
        <v>147</v>
      </c>
      <c r="F18" s="264" t="s">
        <v>147</v>
      </c>
      <c r="G18" s="264" t="s">
        <v>147</v>
      </c>
      <c r="H18" s="264" t="s">
        <v>147</v>
      </c>
      <c r="I18" s="264" t="s">
        <v>147</v>
      </c>
      <c r="J18" s="261"/>
    </row>
    <row r="19" spans="1:10" x14ac:dyDescent="0.2">
      <c r="A19" s="256"/>
      <c r="B19" s="259"/>
      <c r="C19" s="226"/>
      <c r="D19" s="226"/>
      <c r="E19" s="226"/>
      <c r="F19" s="259"/>
      <c r="G19" s="226"/>
      <c r="H19" s="226"/>
      <c r="I19" s="260"/>
      <c r="J19" s="261"/>
    </row>
    <row r="20" spans="1:10" x14ac:dyDescent="0.2">
      <c r="A20" s="256" t="s">
        <v>225</v>
      </c>
      <c r="B20" s="259">
        <v>84.2</v>
      </c>
      <c r="C20" s="226">
        <v>94.8</v>
      </c>
      <c r="D20" s="226">
        <v>87.2</v>
      </c>
      <c r="E20" s="260">
        <v>96.5</v>
      </c>
      <c r="F20" s="259">
        <v>85.9</v>
      </c>
      <c r="G20" s="226">
        <v>97.6</v>
      </c>
      <c r="H20" s="226">
        <v>85.3</v>
      </c>
      <c r="I20" s="260">
        <v>96.3</v>
      </c>
      <c r="J20" s="266">
        <v>107.6</v>
      </c>
    </row>
    <row r="21" spans="1:10" x14ac:dyDescent="0.2">
      <c r="A21" s="256" t="s">
        <v>226</v>
      </c>
      <c r="B21" s="259">
        <v>159.80000000000001</v>
      </c>
      <c r="C21" s="226">
        <v>96.1</v>
      </c>
      <c r="D21" s="226">
        <v>172.2</v>
      </c>
      <c r="E21" s="260">
        <v>96.6</v>
      </c>
      <c r="F21" s="259">
        <v>172.1</v>
      </c>
      <c r="G21" s="226">
        <v>98.6</v>
      </c>
      <c r="H21" s="226">
        <v>179</v>
      </c>
      <c r="I21" s="260">
        <v>96.2</v>
      </c>
      <c r="J21" s="266">
        <v>107.4</v>
      </c>
    </row>
    <row r="22" spans="1:10" x14ac:dyDescent="0.2">
      <c r="A22" s="256" t="s">
        <v>227</v>
      </c>
      <c r="B22" s="259">
        <v>85.1</v>
      </c>
      <c r="C22" s="226">
        <v>97.6</v>
      </c>
      <c r="D22" s="226">
        <v>80.3</v>
      </c>
      <c r="E22" s="260">
        <v>92.9</v>
      </c>
      <c r="F22" s="259">
        <v>84.5</v>
      </c>
      <c r="G22" s="226">
        <v>98.7</v>
      </c>
      <c r="H22" s="226">
        <v>77.400000000000006</v>
      </c>
      <c r="I22" s="260">
        <v>92</v>
      </c>
      <c r="J22" s="266">
        <v>107.4</v>
      </c>
    </row>
    <row r="23" spans="1:10" x14ac:dyDescent="0.2">
      <c r="A23" s="256" t="s">
        <v>228</v>
      </c>
      <c r="B23" s="259">
        <v>84.7</v>
      </c>
      <c r="C23" s="226">
        <v>97.8</v>
      </c>
      <c r="D23" s="226">
        <v>79.599999999999994</v>
      </c>
      <c r="E23" s="260">
        <v>93.5</v>
      </c>
      <c r="F23" s="259">
        <v>83.5</v>
      </c>
      <c r="G23" s="226">
        <v>98.7</v>
      </c>
      <c r="H23" s="226">
        <v>75.900000000000006</v>
      </c>
      <c r="I23" s="260">
        <v>91.4</v>
      </c>
      <c r="J23" s="266">
        <v>107.6</v>
      </c>
    </row>
    <row r="24" spans="1:10" x14ac:dyDescent="0.2">
      <c r="A24" s="256" t="s">
        <v>229</v>
      </c>
      <c r="B24" s="259">
        <v>89.4</v>
      </c>
      <c r="C24" s="226">
        <v>98.1</v>
      </c>
      <c r="D24" s="226">
        <v>81.8</v>
      </c>
      <c r="E24" s="260">
        <v>93.2</v>
      </c>
      <c r="F24" s="259">
        <v>86.9</v>
      </c>
      <c r="G24" s="226">
        <v>98.5</v>
      </c>
      <c r="H24" s="226">
        <v>77.400000000000006</v>
      </c>
      <c r="I24" s="260">
        <v>91.1</v>
      </c>
      <c r="J24" s="266">
        <v>108.1</v>
      </c>
    </row>
    <row r="25" spans="1:10" x14ac:dyDescent="0.2">
      <c r="A25" s="256" t="s">
        <v>230</v>
      </c>
      <c r="B25" s="259">
        <v>87.2</v>
      </c>
      <c r="C25" s="226">
        <v>99.5</v>
      </c>
      <c r="D25" s="226">
        <v>82.6</v>
      </c>
      <c r="E25" s="260">
        <v>94.8</v>
      </c>
      <c r="F25" s="259">
        <v>86.3</v>
      </c>
      <c r="G25" s="226">
        <v>100.2</v>
      </c>
      <c r="H25" s="226">
        <v>78.7</v>
      </c>
      <c r="I25" s="260">
        <v>92.7</v>
      </c>
      <c r="J25" s="266">
        <v>108.7</v>
      </c>
    </row>
    <row r="26" spans="1:10" x14ac:dyDescent="0.2">
      <c r="A26" s="256" t="s">
        <v>231</v>
      </c>
      <c r="B26" s="259">
        <v>88</v>
      </c>
      <c r="C26" s="226">
        <v>98.6</v>
      </c>
      <c r="D26" s="226">
        <v>81.900000000000006</v>
      </c>
      <c r="E26" s="260">
        <v>93.2</v>
      </c>
      <c r="F26" s="259">
        <v>86.7</v>
      </c>
      <c r="G26" s="226">
        <v>99.1</v>
      </c>
      <c r="H26" s="226">
        <v>79.2</v>
      </c>
      <c r="I26" s="260">
        <v>92.1</v>
      </c>
      <c r="J26" s="266">
        <v>109.2</v>
      </c>
    </row>
    <row r="27" spans="1:10" x14ac:dyDescent="0.2">
      <c r="A27" s="262" t="s">
        <v>232</v>
      </c>
      <c r="B27" s="259">
        <v>139.5</v>
      </c>
      <c r="C27" s="226">
        <v>98.8</v>
      </c>
      <c r="D27" s="226">
        <v>130.80000000000001</v>
      </c>
      <c r="E27" s="260">
        <v>94.8</v>
      </c>
      <c r="F27" s="259">
        <v>144.30000000000001</v>
      </c>
      <c r="G27" s="226">
        <v>99.1</v>
      </c>
      <c r="H27" s="226">
        <v>134.6</v>
      </c>
      <c r="I27" s="260">
        <v>93.2</v>
      </c>
      <c r="J27" s="266">
        <v>109.2</v>
      </c>
    </row>
    <row r="28" spans="1:10" x14ac:dyDescent="0.2">
      <c r="A28" s="262" t="s">
        <v>233</v>
      </c>
      <c r="B28" s="259">
        <v>116.1</v>
      </c>
      <c r="C28" s="226">
        <v>97.7</v>
      </c>
      <c r="D28" s="226">
        <v>124.8</v>
      </c>
      <c r="E28" s="260">
        <v>94.6</v>
      </c>
      <c r="F28" s="259">
        <v>115</v>
      </c>
      <c r="G28" s="226">
        <v>98.6</v>
      </c>
      <c r="H28" s="226">
        <v>122.4</v>
      </c>
      <c r="I28" s="260">
        <v>93.2</v>
      </c>
      <c r="J28" s="266">
        <v>109.5</v>
      </c>
    </row>
    <row r="29" spans="1:10" x14ac:dyDescent="0.2">
      <c r="A29" s="262" t="s">
        <v>234</v>
      </c>
      <c r="B29" s="259">
        <v>84.6</v>
      </c>
      <c r="C29" s="226">
        <v>96.6</v>
      </c>
      <c r="D29" s="226">
        <v>80.5</v>
      </c>
      <c r="E29" s="260">
        <v>93.6</v>
      </c>
      <c r="F29" s="259">
        <v>83</v>
      </c>
      <c r="G29" s="226">
        <v>97.9</v>
      </c>
      <c r="H29" s="226">
        <v>77</v>
      </c>
      <c r="I29" s="260">
        <v>92.2</v>
      </c>
      <c r="J29" s="266">
        <v>110.2</v>
      </c>
    </row>
    <row r="30" spans="1:10" x14ac:dyDescent="0.2">
      <c r="A30" s="262" t="s">
        <v>235</v>
      </c>
      <c r="B30" s="259">
        <v>84.4</v>
      </c>
      <c r="C30" s="226">
        <v>97.4</v>
      </c>
      <c r="D30" s="226">
        <v>79.400000000000006</v>
      </c>
      <c r="E30" s="260">
        <v>93.5</v>
      </c>
      <c r="F30" s="259">
        <v>84.3</v>
      </c>
      <c r="G30" s="226">
        <v>99.3</v>
      </c>
      <c r="H30" s="226">
        <v>76.8</v>
      </c>
      <c r="I30" s="260">
        <v>92.6</v>
      </c>
      <c r="J30" s="266">
        <v>109.8</v>
      </c>
    </row>
    <row r="31" spans="1:10" x14ac:dyDescent="0.2">
      <c r="A31" s="262" t="s">
        <v>236</v>
      </c>
      <c r="B31" s="259">
        <v>84.7</v>
      </c>
      <c r="C31" s="226">
        <v>97.9</v>
      </c>
      <c r="D31" s="226">
        <v>79.900000000000006</v>
      </c>
      <c r="E31" s="260">
        <v>93.2</v>
      </c>
      <c r="F31" s="259">
        <v>84.3</v>
      </c>
      <c r="G31" s="226">
        <v>99.2</v>
      </c>
      <c r="H31" s="226">
        <v>77.5</v>
      </c>
      <c r="I31" s="260">
        <v>92.6</v>
      </c>
      <c r="J31" s="266">
        <v>110.7</v>
      </c>
    </row>
    <row r="32" spans="1:10" x14ac:dyDescent="0.2">
      <c r="A32" s="262" t="s">
        <v>237</v>
      </c>
      <c r="B32" s="259">
        <v>88.5</v>
      </c>
      <c r="C32" s="226">
        <v>96.8</v>
      </c>
      <c r="D32" s="226">
        <v>82.2</v>
      </c>
      <c r="E32" s="260">
        <v>93.1</v>
      </c>
      <c r="F32" s="259">
        <v>87.6</v>
      </c>
      <c r="G32" s="226">
        <v>98.1</v>
      </c>
      <c r="H32" s="226">
        <v>80.3</v>
      </c>
      <c r="I32" s="260">
        <v>92.5</v>
      </c>
      <c r="J32" s="266">
        <v>110.9</v>
      </c>
    </row>
    <row r="33" spans="1:10" x14ac:dyDescent="0.2">
      <c r="A33" s="252"/>
      <c r="B33" s="239"/>
      <c r="C33" s="240"/>
      <c r="D33" s="240"/>
      <c r="E33" s="240"/>
      <c r="F33" s="239"/>
      <c r="G33" s="240"/>
      <c r="H33" s="240"/>
      <c r="I33" s="267"/>
      <c r="J33" s="268"/>
    </row>
    <row r="34" spans="1:10" ht="6" customHeight="1" x14ac:dyDescent="0.2">
      <c r="A34" s="244"/>
      <c r="B34" s="269"/>
      <c r="C34" s="270"/>
      <c r="D34" s="270"/>
      <c r="E34" s="271"/>
      <c r="F34" s="269"/>
      <c r="G34" s="270"/>
      <c r="H34" s="270"/>
      <c r="I34" s="271"/>
      <c r="J34" s="261"/>
    </row>
    <row r="35" spans="1:10" x14ac:dyDescent="0.2">
      <c r="A35" s="256" t="s">
        <v>208</v>
      </c>
      <c r="B35" s="232">
        <v>3.4</v>
      </c>
      <c r="C35" s="233">
        <v>1</v>
      </c>
      <c r="D35" s="233">
        <v>-5.3</v>
      </c>
      <c r="E35" s="272">
        <v>-2.8</v>
      </c>
      <c r="F35" s="232">
        <v>0.9</v>
      </c>
      <c r="G35" s="233">
        <v>0.2</v>
      </c>
      <c r="H35" s="233">
        <v>-4.5</v>
      </c>
      <c r="I35" s="233">
        <v>-2.2000000000000002</v>
      </c>
      <c r="J35" s="266">
        <v>3.1</v>
      </c>
    </row>
    <row r="36" spans="1:10" ht="6" customHeight="1" x14ac:dyDescent="0.2">
      <c r="A36" s="252"/>
      <c r="B36" s="273"/>
      <c r="C36" s="274"/>
      <c r="D36" s="274"/>
      <c r="E36" s="234"/>
      <c r="F36" s="273"/>
      <c r="G36" s="274"/>
      <c r="H36" s="274"/>
      <c r="I36" s="234"/>
      <c r="J36" s="268"/>
    </row>
    <row r="37" spans="1:10" x14ac:dyDescent="0.2">
      <c r="A37" s="2" t="s">
        <v>238</v>
      </c>
    </row>
    <row r="38" spans="1:10" x14ac:dyDescent="0.2">
      <c r="A38" s="275" t="s">
        <v>239</v>
      </c>
    </row>
    <row r="39" spans="1:10" x14ac:dyDescent="0.2">
      <c r="A39" s="275" t="s">
        <v>240</v>
      </c>
    </row>
    <row r="40" spans="1:10" x14ac:dyDescent="0.2">
      <c r="A40" s="2" t="s">
        <v>241</v>
      </c>
    </row>
    <row r="41" spans="1:10" x14ac:dyDescent="0.2">
      <c r="B41" s="226"/>
      <c r="C41" s="226"/>
      <c r="D41" s="226"/>
      <c r="E41" s="226"/>
      <c r="F41" s="226"/>
      <c r="G41" s="226"/>
    </row>
    <row r="42" spans="1:10" x14ac:dyDescent="0.2">
      <c r="B42" s="226"/>
      <c r="C42" s="226"/>
      <c r="D42" s="226"/>
      <c r="E42" s="226"/>
      <c r="F42" s="226"/>
      <c r="G42" s="226"/>
    </row>
  </sheetData>
  <mergeCells count="14">
    <mergeCell ref="H7:H8"/>
    <mergeCell ref="I7:I8"/>
    <mergeCell ref="B7:B8"/>
    <mergeCell ref="C7:C8"/>
    <mergeCell ref="D7:D8"/>
    <mergeCell ref="E7:E8"/>
    <mergeCell ref="F7:F8"/>
    <mergeCell ref="G7:G8"/>
    <mergeCell ref="A2:J2"/>
    <mergeCell ref="A3:J3"/>
    <mergeCell ref="B6:C6"/>
    <mergeCell ref="D6:E6"/>
    <mergeCell ref="F6:G6"/>
    <mergeCell ref="H6:I6"/>
  </mergeCells>
  <phoneticPr fontId="3"/>
  <printOptions horizontalCentered="1"/>
  <pageMargins left="0.78740157480314965" right="0.39370078740157483" top="0.82677165354330717" bottom="0.39370078740157483" header="0" footer="0"/>
  <pageSetup paperSize="9" orientation="landscape" r:id="rId1"/>
  <headerFooter alignWithMargins="0"/>
  <ignoredErrors>
    <ignoredError sqref="A14:A32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C3D5E-DFC6-4B50-972E-2A8026606718}">
  <dimension ref="A2:R68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8" width="11.08984375" style="2" customWidth="1"/>
    <col min="19" max="16384" width="9" style="2"/>
  </cols>
  <sheetData>
    <row r="2" spans="1:18" ht="16.5" x14ac:dyDescent="0.2">
      <c r="A2" s="203" t="s">
        <v>215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</row>
    <row r="3" spans="1:18" ht="14" x14ac:dyDescent="0.2">
      <c r="A3" s="204" t="s">
        <v>160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</row>
    <row r="5" spans="1:18" s="213" customFormat="1" x14ac:dyDescent="0.2">
      <c r="A5" s="205" t="s">
        <v>161</v>
      </c>
      <c r="B5" s="206" t="s">
        <v>162</v>
      </c>
      <c r="C5" s="207" t="s">
        <v>163</v>
      </c>
      <c r="D5" s="208" t="s">
        <v>50</v>
      </c>
      <c r="E5" s="208" t="s">
        <v>52</v>
      </c>
      <c r="F5" s="209" t="s">
        <v>164</v>
      </c>
      <c r="G5" s="208" t="s">
        <v>56</v>
      </c>
      <c r="H5" s="210" t="s">
        <v>165</v>
      </c>
      <c r="I5" s="210" t="s">
        <v>166</v>
      </c>
      <c r="J5" s="210" t="s">
        <v>167</v>
      </c>
      <c r="K5" s="210" t="s">
        <v>168</v>
      </c>
      <c r="L5" s="211" t="s">
        <v>169</v>
      </c>
      <c r="M5" s="211" t="s">
        <v>170</v>
      </c>
      <c r="N5" s="211" t="s">
        <v>171</v>
      </c>
      <c r="O5" s="210" t="s">
        <v>172</v>
      </c>
      <c r="P5" s="208" t="s">
        <v>14</v>
      </c>
      <c r="Q5" s="210" t="s">
        <v>173</v>
      </c>
      <c r="R5" s="212" t="s">
        <v>174</v>
      </c>
    </row>
    <row r="6" spans="1:18" s="213" customFormat="1" x14ac:dyDescent="0.2">
      <c r="A6" s="214"/>
      <c r="B6" s="215"/>
      <c r="C6" s="216" t="s">
        <v>175</v>
      </c>
      <c r="D6" s="217"/>
      <c r="E6" s="217"/>
      <c r="F6" s="218" t="s">
        <v>176</v>
      </c>
      <c r="G6" s="217"/>
      <c r="H6" s="219" t="s">
        <v>177</v>
      </c>
      <c r="I6" s="219" t="s">
        <v>178</v>
      </c>
      <c r="J6" s="219" t="s">
        <v>179</v>
      </c>
      <c r="K6" s="219" t="s">
        <v>180</v>
      </c>
      <c r="L6" s="220" t="s">
        <v>181</v>
      </c>
      <c r="M6" s="220" t="s">
        <v>182</v>
      </c>
      <c r="N6" s="220" t="s">
        <v>183</v>
      </c>
      <c r="O6" s="219" t="s">
        <v>184</v>
      </c>
      <c r="P6" s="217"/>
      <c r="Q6" s="219" t="s">
        <v>185</v>
      </c>
      <c r="R6" s="221"/>
    </row>
    <row r="7" spans="1:18" x14ac:dyDescent="0.2">
      <c r="A7" s="222"/>
      <c r="B7" s="223" t="s">
        <v>186</v>
      </c>
      <c r="C7" s="224" t="s">
        <v>186</v>
      </c>
      <c r="D7" s="224" t="s">
        <v>186</v>
      </c>
      <c r="E7" s="224" t="s">
        <v>186</v>
      </c>
      <c r="F7" s="225" t="s">
        <v>186</v>
      </c>
      <c r="G7" s="225"/>
      <c r="H7" s="225"/>
      <c r="I7" s="225"/>
      <c r="J7" s="225"/>
      <c r="K7" s="225"/>
      <c r="L7" s="225"/>
      <c r="M7" s="225"/>
    </row>
    <row r="8" spans="1:18" x14ac:dyDescent="0.2">
      <c r="A8" s="227" t="s">
        <v>187</v>
      </c>
      <c r="B8" s="228">
        <v>106</v>
      </c>
      <c r="C8" s="229">
        <v>102.1</v>
      </c>
      <c r="D8" s="229">
        <v>108.1</v>
      </c>
      <c r="E8" s="229">
        <v>106.9</v>
      </c>
      <c r="F8" s="229">
        <v>106</v>
      </c>
      <c r="G8" s="229">
        <v>99.5</v>
      </c>
      <c r="H8" s="229">
        <v>112.4</v>
      </c>
      <c r="I8" s="229">
        <v>99</v>
      </c>
      <c r="J8" s="229">
        <v>106.4</v>
      </c>
      <c r="K8" s="229">
        <v>98.3</v>
      </c>
      <c r="L8" s="229">
        <v>101.7</v>
      </c>
      <c r="M8" s="229">
        <v>114.2</v>
      </c>
      <c r="N8" s="229">
        <v>125.1</v>
      </c>
      <c r="O8" s="230">
        <v>104.1</v>
      </c>
      <c r="P8" s="230">
        <v>106.3</v>
      </c>
      <c r="Q8" s="230">
        <v>106.5</v>
      </c>
      <c r="R8" s="229">
        <v>103.1</v>
      </c>
    </row>
    <row r="9" spans="1:18" x14ac:dyDescent="0.2">
      <c r="A9" s="231" t="s">
        <v>188</v>
      </c>
      <c r="B9" s="228">
        <v>102.2</v>
      </c>
      <c r="C9" s="229" t="s">
        <v>189</v>
      </c>
      <c r="D9" s="229">
        <v>106.8</v>
      </c>
      <c r="E9" s="229">
        <v>102.7</v>
      </c>
      <c r="F9" s="229">
        <v>105.2</v>
      </c>
      <c r="G9" s="229">
        <v>99.8</v>
      </c>
      <c r="H9" s="229">
        <v>112.1</v>
      </c>
      <c r="I9" s="229">
        <v>94</v>
      </c>
      <c r="J9" s="229">
        <v>103.4</v>
      </c>
      <c r="K9" s="229">
        <v>92.9</v>
      </c>
      <c r="L9" s="229">
        <v>101.1</v>
      </c>
      <c r="M9" s="229">
        <v>112.1</v>
      </c>
      <c r="N9" s="229">
        <v>124</v>
      </c>
      <c r="O9" s="230">
        <v>96.6</v>
      </c>
      <c r="P9" s="230">
        <v>99.8</v>
      </c>
      <c r="Q9" s="230">
        <v>103.4</v>
      </c>
      <c r="R9" s="229">
        <v>101.9</v>
      </c>
    </row>
    <row r="10" spans="1:18" x14ac:dyDescent="0.2">
      <c r="A10" s="231" t="s">
        <v>190</v>
      </c>
      <c r="B10" s="228">
        <v>100</v>
      </c>
      <c r="C10" s="229">
        <v>100</v>
      </c>
      <c r="D10" s="229">
        <v>100</v>
      </c>
      <c r="E10" s="229">
        <v>100</v>
      </c>
      <c r="F10" s="229">
        <v>100</v>
      </c>
      <c r="G10" s="229">
        <v>100</v>
      </c>
      <c r="H10" s="229">
        <v>100</v>
      </c>
      <c r="I10" s="229">
        <v>100</v>
      </c>
      <c r="J10" s="229">
        <v>100</v>
      </c>
      <c r="K10" s="229">
        <v>100</v>
      </c>
      <c r="L10" s="229">
        <v>100</v>
      </c>
      <c r="M10" s="229">
        <v>100</v>
      </c>
      <c r="N10" s="229">
        <v>100</v>
      </c>
      <c r="O10" s="230">
        <v>100</v>
      </c>
      <c r="P10" s="230">
        <v>100</v>
      </c>
      <c r="Q10" s="230">
        <v>100</v>
      </c>
      <c r="R10" s="229">
        <v>100</v>
      </c>
    </row>
    <row r="11" spans="1:18" x14ac:dyDescent="0.2">
      <c r="A11" s="231" t="s">
        <v>191</v>
      </c>
      <c r="B11" s="232">
        <v>101.2</v>
      </c>
      <c r="C11" s="233" t="s">
        <v>189</v>
      </c>
      <c r="D11" s="233">
        <v>99.9</v>
      </c>
      <c r="E11" s="233">
        <v>100.6</v>
      </c>
      <c r="F11" s="233">
        <v>103.8</v>
      </c>
      <c r="G11" s="233">
        <v>103</v>
      </c>
      <c r="H11" s="233">
        <v>99.9</v>
      </c>
      <c r="I11" s="233">
        <v>100</v>
      </c>
      <c r="J11" s="233">
        <v>105</v>
      </c>
      <c r="K11" s="233">
        <v>106.1</v>
      </c>
      <c r="L11" s="233">
        <v>102.7</v>
      </c>
      <c r="M11" s="233">
        <v>93.4</v>
      </c>
      <c r="N11" s="226">
        <v>103.9</v>
      </c>
      <c r="O11" s="226">
        <v>108.6</v>
      </c>
      <c r="P11" s="226">
        <v>102.8</v>
      </c>
      <c r="Q11" s="226">
        <v>103.3</v>
      </c>
      <c r="R11" s="226">
        <v>102.1</v>
      </c>
    </row>
    <row r="12" spans="1:18" x14ac:dyDescent="0.2">
      <c r="A12" s="231" t="s">
        <v>192</v>
      </c>
      <c r="B12" s="232">
        <v>100.8</v>
      </c>
      <c r="C12" s="233" t="s">
        <v>189</v>
      </c>
      <c r="D12" s="233">
        <v>104.1</v>
      </c>
      <c r="E12" s="233">
        <v>101.4</v>
      </c>
      <c r="F12" s="233">
        <v>103.9</v>
      </c>
      <c r="G12" s="233">
        <v>98.8</v>
      </c>
      <c r="H12" s="233">
        <v>98.8</v>
      </c>
      <c r="I12" s="233">
        <v>94.6</v>
      </c>
      <c r="J12" s="233">
        <v>101.6</v>
      </c>
      <c r="K12" s="233">
        <v>99.2</v>
      </c>
      <c r="L12" s="233">
        <v>106</v>
      </c>
      <c r="M12" s="233">
        <v>102.6</v>
      </c>
      <c r="N12" s="226">
        <v>110.8</v>
      </c>
      <c r="O12" s="226">
        <v>103.5</v>
      </c>
      <c r="P12" s="226">
        <v>106.1</v>
      </c>
      <c r="Q12" s="226">
        <v>101.4</v>
      </c>
      <c r="R12" s="226">
        <v>102.1</v>
      </c>
    </row>
    <row r="13" spans="1:18" x14ac:dyDescent="0.2">
      <c r="A13" s="231" t="s">
        <v>193</v>
      </c>
      <c r="B13" s="232">
        <v>100.7</v>
      </c>
      <c r="C13" s="233" t="s">
        <v>189</v>
      </c>
      <c r="D13" s="233">
        <v>105.3</v>
      </c>
      <c r="E13" s="233">
        <v>102.5</v>
      </c>
      <c r="F13" s="233">
        <v>108</v>
      </c>
      <c r="G13" s="233">
        <v>99.1</v>
      </c>
      <c r="H13" s="233">
        <v>104.6</v>
      </c>
      <c r="I13" s="233">
        <v>94.7</v>
      </c>
      <c r="J13" s="233">
        <v>100.1</v>
      </c>
      <c r="K13" s="233">
        <v>114.7</v>
      </c>
      <c r="L13" s="233">
        <v>104.3</v>
      </c>
      <c r="M13" s="233">
        <v>102.3</v>
      </c>
      <c r="N13" s="226">
        <v>99.5</v>
      </c>
      <c r="O13" s="226">
        <v>107.9</v>
      </c>
      <c r="P13" s="226">
        <v>102.1</v>
      </c>
      <c r="Q13" s="226">
        <v>101.3</v>
      </c>
      <c r="R13" s="226">
        <v>100.5</v>
      </c>
    </row>
    <row r="14" spans="1:18" x14ac:dyDescent="0.2">
      <c r="A14" s="227"/>
      <c r="B14" s="232"/>
      <c r="C14" s="233"/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26"/>
      <c r="O14" s="226"/>
      <c r="P14" s="226"/>
      <c r="Q14" s="226"/>
      <c r="R14" s="226"/>
    </row>
    <row r="15" spans="1:18" x14ac:dyDescent="0.2">
      <c r="A15" s="227" t="s">
        <v>194</v>
      </c>
      <c r="B15" s="232">
        <v>102.8</v>
      </c>
      <c r="C15" s="233" t="s">
        <v>189</v>
      </c>
      <c r="D15" s="233">
        <v>107.7</v>
      </c>
      <c r="E15" s="233">
        <v>106.8</v>
      </c>
      <c r="F15" s="233">
        <v>108.4</v>
      </c>
      <c r="G15" s="233">
        <v>102.7</v>
      </c>
      <c r="H15" s="233">
        <v>107.1</v>
      </c>
      <c r="I15" s="233">
        <v>96.1</v>
      </c>
      <c r="J15" s="233">
        <v>103.5</v>
      </c>
      <c r="K15" s="233">
        <v>126.6</v>
      </c>
      <c r="L15" s="233">
        <v>103.5</v>
      </c>
      <c r="M15" s="233">
        <v>98.4</v>
      </c>
      <c r="N15" s="226">
        <v>95</v>
      </c>
      <c r="O15" s="226">
        <v>113.8</v>
      </c>
      <c r="P15" s="226">
        <v>103.5</v>
      </c>
      <c r="Q15" s="226">
        <v>100.2</v>
      </c>
      <c r="R15" s="226">
        <v>103.8</v>
      </c>
    </row>
    <row r="16" spans="1:18" x14ac:dyDescent="0.2">
      <c r="A16" s="227" t="s">
        <v>195</v>
      </c>
      <c r="B16" s="232">
        <v>103.1</v>
      </c>
      <c r="C16" s="233" t="s">
        <v>189</v>
      </c>
      <c r="D16" s="233">
        <v>107</v>
      </c>
      <c r="E16" s="233">
        <v>105.6</v>
      </c>
      <c r="F16" s="233">
        <v>106</v>
      </c>
      <c r="G16" s="233">
        <v>102.4</v>
      </c>
      <c r="H16" s="233">
        <v>113.9</v>
      </c>
      <c r="I16" s="233">
        <v>98.1</v>
      </c>
      <c r="J16" s="233">
        <v>101.3</v>
      </c>
      <c r="K16" s="233">
        <v>119.1</v>
      </c>
      <c r="L16" s="233">
        <v>100.3</v>
      </c>
      <c r="M16" s="233">
        <v>104.7</v>
      </c>
      <c r="N16" s="226">
        <v>88.1</v>
      </c>
      <c r="O16" s="226">
        <v>107.1</v>
      </c>
      <c r="P16" s="226">
        <v>103.1</v>
      </c>
      <c r="Q16" s="226">
        <v>108.7</v>
      </c>
      <c r="R16" s="226">
        <v>102.7</v>
      </c>
    </row>
    <row r="17" spans="1:18" x14ac:dyDescent="0.2">
      <c r="A17" s="227" t="s">
        <v>196</v>
      </c>
      <c r="B17" s="232">
        <v>95.6</v>
      </c>
      <c r="C17" s="233" t="s">
        <v>189</v>
      </c>
      <c r="D17" s="233">
        <v>91.5</v>
      </c>
      <c r="E17" s="233">
        <v>93.5</v>
      </c>
      <c r="F17" s="233">
        <v>102.8</v>
      </c>
      <c r="G17" s="233">
        <v>99.2</v>
      </c>
      <c r="H17" s="233">
        <v>99.7</v>
      </c>
      <c r="I17" s="233">
        <v>90.1</v>
      </c>
      <c r="J17" s="233">
        <v>101.6</v>
      </c>
      <c r="K17" s="233">
        <v>109.8</v>
      </c>
      <c r="L17" s="233">
        <v>91.1</v>
      </c>
      <c r="M17" s="233">
        <v>102.7</v>
      </c>
      <c r="N17" s="226">
        <v>97</v>
      </c>
      <c r="O17" s="226">
        <v>98.6</v>
      </c>
      <c r="P17" s="226">
        <v>100.2</v>
      </c>
      <c r="Q17" s="226">
        <v>100</v>
      </c>
      <c r="R17" s="226">
        <v>95</v>
      </c>
    </row>
    <row r="18" spans="1:18" x14ac:dyDescent="0.2">
      <c r="A18" s="227" t="s">
        <v>197</v>
      </c>
      <c r="B18" s="232">
        <v>100</v>
      </c>
      <c r="C18" s="233" t="s">
        <v>189</v>
      </c>
      <c r="D18" s="233">
        <v>101.1</v>
      </c>
      <c r="E18" s="233">
        <v>102.3</v>
      </c>
      <c r="F18" s="233">
        <v>98.7</v>
      </c>
      <c r="G18" s="233">
        <v>95</v>
      </c>
      <c r="H18" s="233">
        <v>100.9</v>
      </c>
      <c r="I18" s="233">
        <v>94.1</v>
      </c>
      <c r="J18" s="233">
        <v>99</v>
      </c>
      <c r="K18" s="233">
        <v>114.2</v>
      </c>
      <c r="L18" s="233">
        <v>98.8</v>
      </c>
      <c r="M18" s="233">
        <v>98.3</v>
      </c>
      <c r="N18" s="226">
        <v>97.4</v>
      </c>
      <c r="O18" s="226">
        <v>112.3</v>
      </c>
      <c r="P18" s="226">
        <v>101.7</v>
      </c>
      <c r="Q18" s="226">
        <v>95</v>
      </c>
      <c r="R18" s="226">
        <v>99.6</v>
      </c>
    </row>
    <row r="19" spans="1:18" x14ac:dyDescent="0.2">
      <c r="A19" s="227" t="s">
        <v>198</v>
      </c>
      <c r="B19" s="232">
        <v>101.2</v>
      </c>
      <c r="C19" s="233" t="s">
        <v>189</v>
      </c>
      <c r="D19" s="233">
        <v>103.9</v>
      </c>
      <c r="E19" s="233">
        <v>102.4</v>
      </c>
      <c r="F19" s="233">
        <v>107</v>
      </c>
      <c r="G19" s="233">
        <v>105.9</v>
      </c>
      <c r="H19" s="233">
        <v>102.9</v>
      </c>
      <c r="I19" s="233">
        <v>96.8</v>
      </c>
      <c r="J19" s="233">
        <v>101.5</v>
      </c>
      <c r="K19" s="233">
        <v>118.1</v>
      </c>
      <c r="L19" s="233">
        <v>96.7</v>
      </c>
      <c r="M19" s="233">
        <v>106</v>
      </c>
      <c r="N19" s="226">
        <v>98.6</v>
      </c>
      <c r="O19" s="226">
        <v>104.5</v>
      </c>
      <c r="P19" s="226">
        <v>101.7</v>
      </c>
      <c r="Q19" s="226">
        <v>103.3</v>
      </c>
      <c r="R19" s="226">
        <v>99.7</v>
      </c>
    </row>
    <row r="20" spans="1:18" x14ac:dyDescent="0.2">
      <c r="A20" s="231" t="s">
        <v>199</v>
      </c>
      <c r="B20" s="232">
        <v>105.2</v>
      </c>
      <c r="C20" s="233" t="s">
        <v>189</v>
      </c>
      <c r="D20" s="233">
        <v>104.1</v>
      </c>
      <c r="E20" s="233">
        <v>106.4</v>
      </c>
      <c r="F20" s="233">
        <v>111.9</v>
      </c>
      <c r="G20" s="233">
        <v>109.3</v>
      </c>
      <c r="H20" s="233">
        <v>107</v>
      </c>
      <c r="I20" s="233">
        <v>100.2</v>
      </c>
      <c r="J20" s="233">
        <v>116</v>
      </c>
      <c r="K20" s="233">
        <v>122.2</v>
      </c>
      <c r="L20" s="233">
        <v>105.6</v>
      </c>
      <c r="M20" s="233">
        <v>109.1</v>
      </c>
      <c r="N20" s="226">
        <v>96.5</v>
      </c>
      <c r="O20" s="226">
        <v>113.6</v>
      </c>
      <c r="P20" s="226">
        <v>105</v>
      </c>
      <c r="Q20" s="226">
        <v>108.3</v>
      </c>
      <c r="R20" s="226">
        <v>101.7</v>
      </c>
    </row>
    <row r="21" spans="1:18" x14ac:dyDescent="0.2">
      <c r="A21" s="231" t="s">
        <v>200</v>
      </c>
      <c r="B21" s="232">
        <v>101.8</v>
      </c>
      <c r="C21" s="233" t="s">
        <v>189</v>
      </c>
      <c r="D21" s="233">
        <v>95</v>
      </c>
      <c r="E21" s="233">
        <v>98.4</v>
      </c>
      <c r="F21" s="233">
        <v>111.4</v>
      </c>
      <c r="G21" s="233">
        <v>105.9</v>
      </c>
      <c r="H21" s="233">
        <v>105.3</v>
      </c>
      <c r="I21" s="233">
        <v>94.2</v>
      </c>
      <c r="J21" s="233">
        <v>110.2</v>
      </c>
      <c r="K21" s="233">
        <v>116.2</v>
      </c>
      <c r="L21" s="233">
        <v>101.8</v>
      </c>
      <c r="M21" s="233">
        <v>111.6</v>
      </c>
      <c r="N21" s="226">
        <v>103.6</v>
      </c>
      <c r="O21" s="226">
        <v>120.1</v>
      </c>
      <c r="P21" s="226">
        <v>104.9</v>
      </c>
      <c r="Q21" s="226">
        <v>107.6</v>
      </c>
      <c r="R21" s="226">
        <v>98.3</v>
      </c>
    </row>
    <row r="22" spans="1:18" x14ac:dyDescent="0.2">
      <c r="A22" s="231" t="s">
        <v>201</v>
      </c>
      <c r="B22" s="232">
        <v>105</v>
      </c>
      <c r="C22" s="233" t="s">
        <v>189</v>
      </c>
      <c r="D22" s="233">
        <v>102.7</v>
      </c>
      <c r="E22" s="233">
        <v>105.6</v>
      </c>
      <c r="F22" s="233">
        <v>107.9</v>
      </c>
      <c r="G22" s="233">
        <v>101.2</v>
      </c>
      <c r="H22" s="233">
        <v>103.8</v>
      </c>
      <c r="I22" s="233">
        <v>97.9</v>
      </c>
      <c r="J22" s="233">
        <v>108</v>
      </c>
      <c r="K22" s="233">
        <v>120.3</v>
      </c>
      <c r="L22" s="233">
        <v>106.4</v>
      </c>
      <c r="M22" s="233">
        <v>106</v>
      </c>
      <c r="N22" s="226">
        <v>109.4</v>
      </c>
      <c r="O22" s="226">
        <v>123.9</v>
      </c>
      <c r="P22" s="226">
        <v>107.6</v>
      </c>
      <c r="Q22" s="226">
        <v>103.7</v>
      </c>
      <c r="R22" s="226">
        <v>101.7</v>
      </c>
    </row>
    <row r="23" spans="1:18" x14ac:dyDescent="0.2">
      <c r="A23" s="231" t="s">
        <v>202</v>
      </c>
      <c r="B23" s="232">
        <v>104.4</v>
      </c>
      <c r="C23" s="233" t="s">
        <v>189</v>
      </c>
      <c r="D23" s="233">
        <v>103.1</v>
      </c>
      <c r="E23" s="233">
        <v>105.8</v>
      </c>
      <c r="F23" s="233">
        <v>116.1</v>
      </c>
      <c r="G23" s="233">
        <v>108.6</v>
      </c>
      <c r="H23" s="233">
        <v>103.7</v>
      </c>
      <c r="I23" s="233">
        <v>96.4</v>
      </c>
      <c r="J23" s="233">
        <v>109.3</v>
      </c>
      <c r="K23" s="233">
        <v>117.4</v>
      </c>
      <c r="L23" s="233">
        <v>107.8</v>
      </c>
      <c r="M23" s="233">
        <v>110.4</v>
      </c>
      <c r="N23" s="226">
        <v>107</v>
      </c>
      <c r="O23" s="226">
        <v>108.4</v>
      </c>
      <c r="P23" s="226">
        <v>108.2</v>
      </c>
      <c r="Q23" s="226">
        <v>112</v>
      </c>
      <c r="R23" s="226">
        <v>104.1</v>
      </c>
    </row>
    <row r="24" spans="1:18" x14ac:dyDescent="0.2">
      <c r="A24" s="231" t="s">
        <v>203</v>
      </c>
      <c r="B24" s="232">
        <v>97.4</v>
      </c>
      <c r="C24" s="233" t="s">
        <v>189</v>
      </c>
      <c r="D24" s="233">
        <v>94.9</v>
      </c>
      <c r="E24" s="233">
        <v>97.6</v>
      </c>
      <c r="F24" s="233">
        <v>109.2</v>
      </c>
      <c r="G24" s="233">
        <v>101.2</v>
      </c>
      <c r="H24" s="233">
        <v>99.4</v>
      </c>
      <c r="I24" s="233">
        <v>93.2</v>
      </c>
      <c r="J24" s="233">
        <v>104.5</v>
      </c>
      <c r="K24" s="233">
        <v>110.1</v>
      </c>
      <c r="L24" s="233">
        <v>101.1</v>
      </c>
      <c r="M24" s="233">
        <v>105.1</v>
      </c>
      <c r="N24" s="226">
        <v>104.6</v>
      </c>
      <c r="O24" s="226">
        <v>74.3</v>
      </c>
      <c r="P24" s="226">
        <v>104.1</v>
      </c>
      <c r="Q24" s="226">
        <v>101.4</v>
      </c>
      <c r="R24" s="226">
        <v>97.3</v>
      </c>
    </row>
    <row r="25" spans="1:18" x14ac:dyDescent="0.2">
      <c r="A25" s="231" t="s">
        <v>204</v>
      </c>
      <c r="B25" s="232">
        <v>99.4</v>
      </c>
      <c r="C25" s="233" t="s">
        <v>189</v>
      </c>
      <c r="D25" s="233">
        <v>103.1</v>
      </c>
      <c r="E25" s="233">
        <v>101.8</v>
      </c>
      <c r="F25" s="233">
        <v>106</v>
      </c>
      <c r="G25" s="233">
        <v>97.6</v>
      </c>
      <c r="H25" s="233">
        <v>101.4</v>
      </c>
      <c r="I25" s="233">
        <v>93.4</v>
      </c>
      <c r="J25" s="233">
        <v>96.6</v>
      </c>
      <c r="K25" s="233">
        <v>115.4</v>
      </c>
      <c r="L25" s="233">
        <v>96.5</v>
      </c>
      <c r="M25" s="233">
        <v>109.8</v>
      </c>
      <c r="N25" s="226">
        <v>100.2</v>
      </c>
      <c r="O25" s="226">
        <v>99.2</v>
      </c>
      <c r="P25" s="226">
        <v>100.6</v>
      </c>
      <c r="Q25" s="226">
        <v>98.1</v>
      </c>
      <c r="R25" s="226">
        <v>95.3</v>
      </c>
    </row>
    <row r="26" spans="1:18" x14ac:dyDescent="0.2">
      <c r="A26" s="231" t="s">
        <v>205</v>
      </c>
      <c r="B26" s="232">
        <v>102.9</v>
      </c>
      <c r="C26" s="233" t="s">
        <v>206</v>
      </c>
      <c r="D26" s="233">
        <v>107.6</v>
      </c>
      <c r="E26" s="233">
        <v>104.4</v>
      </c>
      <c r="F26" s="233">
        <v>112.1</v>
      </c>
      <c r="G26" s="233">
        <v>117.1</v>
      </c>
      <c r="H26" s="233">
        <v>102.4</v>
      </c>
      <c r="I26" s="233">
        <v>96.5</v>
      </c>
      <c r="J26" s="233">
        <v>108.7</v>
      </c>
      <c r="K26" s="233">
        <v>112.1</v>
      </c>
      <c r="L26" s="233">
        <v>105.3</v>
      </c>
      <c r="M26" s="233">
        <v>104.2</v>
      </c>
      <c r="N26" s="226">
        <v>108</v>
      </c>
      <c r="O26" s="226">
        <v>109</v>
      </c>
      <c r="P26" s="226">
        <v>105.1</v>
      </c>
      <c r="Q26" s="226">
        <v>111.7</v>
      </c>
      <c r="R26" s="226">
        <v>100.5</v>
      </c>
    </row>
    <row r="27" spans="1:18" x14ac:dyDescent="0.2">
      <c r="A27" s="231" t="s">
        <v>207</v>
      </c>
      <c r="B27" s="232">
        <v>103.5</v>
      </c>
      <c r="C27" s="233" t="s">
        <v>189</v>
      </c>
      <c r="D27" s="233">
        <v>109.4</v>
      </c>
      <c r="E27" s="233">
        <v>107.4</v>
      </c>
      <c r="F27" s="233">
        <v>107.2</v>
      </c>
      <c r="G27" s="233">
        <v>105.4</v>
      </c>
      <c r="H27" s="233">
        <v>103.2</v>
      </c>
      <c r="I27" s="233">
        <v>95.6</v>
      </c>
      <c r="J27" s="233">
        <v>107.7</v>
      </c>
      <c r="K27" s="233">
        <v>120.4</v>
      </c>
      <c r="L27" s="233">
        <v>106.3</v>
      </c>
      <c r="M27" s="233">
        <v>108.3</v>
      </c>
      <c r="N27" s="226">
        <v>107</v>
      </c>
      <c r="O27" s="226">
        <v>106.7</v>
      </c>
      <c r="P27" s="226">
        <v>104.5</v>
      </c>
      <c r="Q27" s="226">
        <v>101.5</v>
      </c>
      <c r="R27" s="226">
        <v>101.9</v>
      </c>
    </row>
    <row r="28" spans="1:18" x14ac:dyDescent="0.2">
      <c r="A28" s="234" t="s">
        <v>147</v>
      </c>
      <c r="B28" s="235"/>
      <c r="C28" s="236"/>
      <c r="D28" s="236"/>
      <c r="E28" s="236"/>
      <c r="F28" s="236"/>
      <c r="G28" s="236"/>
      <c r="H28" s="236"/>
      <c r="I28" s="236"/>
      <c r="J28" s="236"/>
      <c r="K28" s="236"/>
      <c r="L28" s="236"/>
      <c r="M28" s="236"/>
      <c r="N28" s="226"/>
      <c r="O28" s="226"/>
      <c r="P28" s="226"/>
      <c r="Q28" s="226"/>
      <c r="R28" s="226"/>
    </row>
    <row r="29" spans="1:18" ht="6" customHeight="1" x14ac:dyDescent="0.2">
      <c r="A29" s="222" t="s">
        <v>186</v>
      </c>
      <c r="B29" s="237"/>
      <c r="C29" s="238"/>
      <c r="D29" s="238"/>
      <c r="E29" s="238"/>
      <c r="F29" s="238"/>
      <c r="G29" s="238"/>
      <c r="H29" s="238"/>
      <c r="I29" s="238"/>
      <c r="J29" s="238"/>
      <c r="K29" s="238"/>
      <c r="L29" s="238"/>
      <c r="M29" s="238"/>
      <c r="N29" s="238"/>
      <c r="O29" s="238"/>
      <c r="P29" s="238"/>
      <c r="Q29" s="238"/>
      <c r="R29" s="238"/>
    </row>
    <row r="30" spans="1:18" x14ac:dyDescent="0.2">
      <c r="A30" s="227" t="s">
        <v>208</v>
      </c>
      <c r="B30" s="232">
        <v>-0.4</v>
      </c>
      <c r="C30" s="233" t="s">
        <v>189</v>
      </c>
      <c r="D30" s="233">
        <v>1.6</v>
      </c>
      <c r="E30" s="233">
        <v>0.7</v>
      </c>
      <c r="F30" s="233">
        <v>-1.3</v>
      </c>
      <c r="G30" s="233">
        <v>1.6</v>
      </c>
      <c r="H30" s="233">
        <v>-3.5</v>
      </c>
      <c r="I30" s="233">
        <v>-1.2</v>
      </c>
      <c r="J30" s="233">
        <v>3.8</v>
      </c>
      <c r="K30" s="233">
        <v>-3.1</v>
      </c>
      <c r="L30" s="233">
        <v>3.1</v>
      </c>
      <c r="M30" s="233">
        <v>9.3000000000000007</v>
      </c>
      <c r="N30" s="233">
        <v>12.3</v>
      </c>
      <c r="O30" s="233">
        <v>-8</v>
      </c>
      <c r="P30" s="233">
        <v>0.3</v>
      </c>
      <c r="Q30" s="233">
        <v>1.8</v>
      </c>
      <c r="R30" s="233">
        <v>-2.1</v>
      </c>
    </row>
    <row r="31" spans="1:18" ht="6" customHeight="1" x14ac:dyDescent="0.2">
      <c r="A31" s="234"/>
      <c r="B31" s="239"/>
      <c r="C31" s="240"/>
      <c r="D31" s="240"/>
      <c r="E31" s="240"/>
      <c r="F31" s="240"/>
      <c r="G31" s="240"/>
      <c r="H31" s="240"/>
      <c r="I31" s="240"/>
      <c r="J31" s="240"/>
      <c r="K31" s="240"/>
      <c r="L31" s="240"/>
      <c r="M31" s="240"/>
      <c r="N31" s="240"/>
      <c r="O31" s="240"/>
      <c r="P31" s="240"/>
      <c r="Q31" s="240"/>
      <c r="R31" s="240"/>
    </row>
    <row r="32" spans="1:18" x14ac:dyDescent="0.2">
      <c r="A32" s="226"/>
      <c r="B32" s="226"/>
      <c r="C32" s="226"/>
      <c r="D32" s="226"/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26"/>
      <c r="P32" s="226"/>
      <c r="Q32" s="226"/>
      <c r="R32" s="226"/>
    </row>
    <row r="33" spans="1:18" s="242" customFormat="1" x14ac:dyDescent="0.2"/>
    <row r="34" spans="1:18" x14ac:dyDescent="0.2">
      <c r="B34" s="226"/>
      <c r="C34" s="226"/>
      <c r="D34" s="226"/>
      <c r="E34" s="226"/>
      <c r="F34" s="226"/>
      <c r="G34" s="226"/>
      <c r="H34" s="226"/>
      <c r="I34" s="226"/>
      <c r="J34" s="226"/>
      <c r="K34" s="226"/>
      <c r="L34" s="226"/>
      <c r="M34" s="226"/>
      <c r="N34" s="226"/>
      <c r="O34" s="226"/>
      <c r="P34" s="226"/>
      <c r="Q34" s="226"/>
      <c r="R34" s="226"/>
    </row>
    <row r="36" spans="1:18" ht="16.5" x14ac:dyDescent="0.2">
      <c r="A36" s="203" t="s">
        <v>216</v>
      </c>
      <c r="B36" s="203"/>
      <c r="C36" s="203"/>
      <c r="D36" s="203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203"/>
      <c r="Q36" s="203"/>
      <c r="R36" s="203"/>
    </row>
    <row r="37" spans="1:18" ht="14" x14ac:dyDescent="0.2">
      <c r="A37" s="204" t="s">
        <v>160</v>
      </c>
      <c r="B37" s="204"/>
      <c r="C37" s="204"/>
      <c r="D37" s="204"/>
      <c r="E37" s="204"/>
      <c r="F37" s="204"/>
      <c r="G37" s="204"/>
      <c r="H37" s="204"/>
      <c r="I37" s="204"/>
      <c r="J37" s="204"/>
      <c r="K37" s="204"/>
      <c r="L37" s="204"/>
      <c r="M37" s="204"/>
      <c r="N37" s="204"/>
      <c r="O37" s="204"/>
      <c r="P37" s="204"/>
      <c r="Q37" s="204"/>
      <c r="R37" s="204"/>
    </row>
    <row r="39" spans="1:18" s="213" customFormat="1" x14ac:dyDescent="0.2">
      <c r="A39" s="205" t="s">
        <v>161</v>
      </c>
      <c r="B39" s="206" t="s">
        <v>162</v>
      </c>
      <c r="C39" s="207" t="s">
        <v>163</v>
      </c>
      <c r="D39" s="208" t="s">
        <v>50</v>
      </c>
      <c r="E39" s="208" t="s">
        <v>52</v>
      </c>
      <c r="F39" s="209" t="s">
        <v>164</v>
      </c>
      <c r="G39" s="208" t="s">
        <v>56</v>
      </c>
      <c r="H39" s="210" t="s">
        <v>165</v>
      </c>
      <c r="I39" s="210" t="s">
        <v>166</v>
      </c>
      <c r="J39" s="210" t="s">
        <v>167</v>
      </c>
      <c r="K39" s="210" t="s">
        <v>168</v>
      </c>
      <c r="L39" s="211" t="s">
        <v>169</v>
      </c>
      <c r="M39" s="211" t="s">
        <v>170</v>
      </c>
      <c r="N39" s="211" t="s">
        <v>171</v>
      </c>
      <c r="O39" s="210" t="s">
        <v>172</v>
      </c>
      <c r="P39" s="208" t="s">
        <v>14</v>
      </c>
      <c r="Q39" s="210" t="s">
        <v>173</v>
      </c>
      <c r="R39" s="212" t="s">
        <v>174</v>
      </c>
    </row>
    <row r="40" spans="1:18" s="213" customFormat="1" x14ac:dyDescent="0.2">
      <c r="A40" s="214"/>
      <c r="B40" s="215"/>
      <c r="C40" s="216" t="s">
        <v>175</v>
      </c>
      <c r="D40" s="217"/>
      <c r="E40" s="217"/>
      <c r="F40" s="218" t="s">
        <v>176</v>
      </c>
      <c r="G40" s="217"/>
      <c r="H40" s="219" t="s">
        <v>177</v>
      </c>
      <c r="I40" s="219" t="s">
        <v>178</v>
      </c>
      <c r="J40" s="219" t="s">
        <v>179</v>
      </c>
      <c r="K40" s="219" t="s">
        <v>180</v>
      </c>
      <c r="L40" s="220" t="s">
        <v>181</v>
      </c>
      <c r="M40" s="220" t="s">
        <v>182</v>
      </c>
      <c r="N40" s="220" t="s">
        <v>183</v>
      </c>
      <c r="O40" s="219" t="s">
        <v>184</v>
      </c>
      <c r="P40" s="217"/>
      <c r="Q40" s="219" t="s">
        <v>185</v>
      </c>
      <c r="R40" s="221"/>
    </row>
    <row r="41" spans="1:18" x14ac:dyDescent="0.2">
      <c r="A41" s="222"/>
      <c r="B41" s="223" t="s">
        <v>186</v>
      </c>
      <c r="C41" s="224" t="s">
        <v>186</v>
      </c>
      <c r="D41" s="224" t="s">
        <v>186</v>
      </c>
      <c r="E41" s="224" t="s">
        <v>186</v>
      </c>
      <c r="F41" s="225" t="s">
        <v>186</v>
      </c>
      <c r="G41" s="225"/>
      <c r="H41" s="225"/>
      <c r="I41" s="225"/>
      <c r="J41" s="225"/>
      <c r="K41" s="225"/>
      <c r="L41" s="225"/>
      <c r="M41" s="225"/>
    </row>
    <row r="42" spans="1:18" x14ac:dyDescent="0.2">
      <c r="A42" s="227" t="s">
        <v>187</v>
      </c>
      <c r="B42" s="228">
        <v>108.2</v>
      </c>
      <c r="C42" s="229">
        <v>102.1</v>
      </c>
      <c r="D42" s="229">
        <v>101.1</v>
      </c>
      <c r="E42" s="229">
        <v>106.5</v>
      </c>
      <c r="F42" s="229">
        <v>103.8</v>
      </c>
      <c r="G42" s="229">
        <v>100</v>
      </c>
      <c r="H42" s="229">
        <v>122.8</v>
      </c>
      <c r="I42" s="229">
        <v>107.3</v>
      </c>
      <c r="J42" s="229">
        <v>106.4</v>
      </c>
      <c r="K42" s="229">
        <v>111</v>
      </c>
      <c r="L42" s="229">
        <v>99</v>
      </c>
      <c r="M42" s="229">
        <v>111.5</v>
      </c>
      <c r="N42" s="229">
        <v>137.30000000000001</v>
      </c>
      <c r="O42" s="230">
        <v>111.4</v>
      </c>
      <c r="P42" s="230">
        <v>105.1</v>
      </c>
      <c r="Q42" s="229">
        <v>104.7</v>
      </c>
      <c r="R42" s="229">
        <v>99.3</v>
      </c>
    </row>
    <row r="43" spans="1:18" x14ac:dyDescent="0.2">
      <c r="A43" s="231" t="s">
        <v>188</v>
      </c>
      <c r="B43" s="228">
        <v>105.2</v>
      </c>
      <c r="C43" s="229" t="s">
        <v>189</v>
      </c>
      <c r="D43" s="229">
        <v>99</v>
      </c>
      <c r="E43" s="229">
        <v>103.2</v>
      </c>
      <c r="F43" s="229">
        <v>102.7</v>
      </c>
      <c r="G43" s="229">
        <v>97.4</v>
      </c>
      <c r="H43" s="229">
        <v>120</v>
      </c>
      <c r="I43" s="229">
        <v>102.7</v>
      </c>
      <c r="J43" s="229">
        <v>106.7</v>
      </c>
      <c r="K43" s="229">
        <v>106.9</v>
      </c>
      <c r="L43" s="229">
        <v>99</v>
      </c>
      <c r="M43" s="229">
        <v>109.5</v>
      </c>
      <c r="N43" s="229">
        <v>137.30000000000001</v>
      </c>
      <c r="O43" s="230">
        <v>105.6</v>
      </c>
      <c r="P43" s="230">
        <v>99.8</v>
      </c>
      <c r="Q43" s="229">
        <v>103.6</v>
      </c>
      <c r="R43" s="229">
        <v>100.7</v>
      </c>
    </row>
    <row r="44" spans="1:18" x14ac:dyDescent="0.2">
      <c r="A44" s="231" t="s">
        <v>190</v>
      </c>
      <c r="B44" s="228">
        <v>100</v>
      </c>
      <c r="C44" s="229">
        <v>100</v>
      </c>
      <c r="D44" s="229">
        <v>100</v>
      </c>
      <c r="E44" s="229">
        <v>100</v>
      </c>
      <c r="F44" s="229">
        <v>100</v>
      </c>
      <c r="G44" s="229">
        <v>100</v>
      </c>
      <c r="H44" s="229">
        <v>100</v>
      </c>
      <c r="I44" s="229">
        <v>100</v>
      </c>
      <c r="J44" s="229">
        <v>100</v>
      </c>
      <c r="K44" s="229">
        <v>100</v>
      </c>
      <c r="L44" s="229">
        <v>100</v>
      </c>
      <c r="M44" s="229">
        <v>100</v>
      </c>
      <c r="N44" s="229">
        <v>100</v>
      </c>
      <c r="O44" s="230">
        <v>100</v>
      </c>
      <c r="P44" s="230">
        <v>100</v>
      </c>
      <c r="Q44" s="229">
        <v>100</v>
      </c>
      <c r="R44" s="229">
        <v>100</v>
      </c>
    </row>
    <row r="45" spans="1:18" x14ac:dyDescent="0.2">
      <c r="A45" s="231" t="s">
        <v>191</v>
      </c>
      <c r="B45" s="228">
        <v>100.5</v>
      </c>
      <c r="C45" s="233" t="s">
        <v>189</v>
      </c>
      <c r="D45" s="229">
        <v>100.9</v>
      </c>
      <c r="E45" s="229">
        <v>101.7</v>
      </c>
      <c r="F45" s="229">
        <v>98.7</v>
      </c>
      <c r="G45" s="229">
        <v>105.3</v>
      </c>
      <c r="H45" s="229">
        <v>92.7</v>
      </c>
      <c r="I45" s="229">
        <v>99.1</v>
      </c>
      <c r="J45" s="229">
        <v>100.3</v>
      </c>
      <c r="K45" s="229">
        <v>104.5</v>
      </c>
      <c r="L45" s="229">
        <v>104.3</v>
      </c>
      <c r="M45" s="229">
        <v>96.2</v>
      </c>
      <c r="N45" s="229">
        <v>113.5</v>
      </c>
      <c r="O45" s="230">
        <v>110.9</v>
      </c>
      <c r="P45" s="230">
        <v>100.2</v>
      </c>
      <c r="Q45" s="230">
        <v>99.2</v>
      </c>
      <c r="R45" s="229">
        <v>101.4</v>
      </c>
    </row>
    <row r="46" spans="1:18" x14ac:dyDescent="0.2">
      <c r="A46" s="231" t="s">
        <v>192</v>
      </c>
      <c r="B46" s="232">
        <v>101.7</v>
      </c>
      <c r="C46" s="233" t="s">
        <v>189</v>
      </c>
      <c r="D46" s="233">
        <v>102.2</v>
      </c>
      <c r="E46" s="233">
        <v>102.1</v>
      </c>
      <c r="F46" s="233">
        <v>99.5</v>
      </c>
      <c r="G46" s="233">
        <v>103.7</v>
      </c>
      <c r="H46" s="233">
        <v>97.6</v>
      </c>
      <c r="I46" s="233">
        <v>99.6</v>
      </c>
      <c r="J46" s="233">
        <v>93.9</v>
      </c>
      <c r="K46" s="233">
        <v>102.6</v>
      </c>
      <c r="L46" s="233">
        <v>107.6</v>
      </c>
      <c r="M46" s="233">
        <v>104</v>
      </c>
      <c r="N46" s="226">
        <v>106.8</v>
      </c>
      <c r="O46" s="226">
        <v>100.8</v>
      </c>
      <c r="P46" s="226">
        <v>103.2</v>
      </c>
      <c r="Q46" s="226">
        <v>99.6</v>
      </c>
      <c r="R46" s="226">
        <v>101.4</v>
      </c>
    </row>
    <row r="47" spans="1:18" x14ac:dyDescent="0.2">
      <c r="A47" s="231" t="s">
        <v>193</v>
      </c>
      <c r="B47" s="232">
        <v>102.9</v>
      </c>
      <c r="C47" s="233" t="s">
        <v>189</v>
      </c>
      <c r="D47" s="233">
        <v>102.2</v>
      </c>
      <c r="E47" s="233">
        <v>103.5</v>
      </c>
      <c r="F47" s="233">
        <v>106.1</v>
      </c>
      <c r="G47" s="233">
        <v>102.2</v>
      </c>
      <c r="H47" s="233">
        <v>109.1</v>
      </c>
      <c r="I47" s="233">
        <v>101.9</v>
      </c>
      <c r="J47" s="233">
        <v>98.2</v>
      </c>
      <c r="K47" s="233">
        <v>113.2</v>
      </c>
      <c r="L47" s="233">
        <v>105.8</v>
      </c>
      <c r="M47" s="233">
        <v>108.1</v>
      </c>
      <c r="N47" s="226">
        <v>94.4</v>
      </c>
      <c r="O47" s="226">
        <v>94.4</v>
      </c>
      <c r="P47" s="226">
        <v>101.3</v>
      </c>
      <c r="Q47" s="226">
        <v>101.4</v>
      </c>
      <c r="R47" s="226">
        <v>100.9</v>
      </c>
    </row>
    <row r="48" spans="1:18" x14ac:dyDescent="0.2">
      <c r="A48" s="227"/>
      <c r="B48" s="232"/>
      <c r="C48" s="233"/>
      <c r="D48" s="233"/>
      <c r="E48" s="233"/>
      <c r="F48" s="233"/>
      <c r="G48" s="233"/>
      <c r="H48" s="233"/>
      <c r="I48" s="233"/>
      <c r="J48" s="233"/>
      <c r="K48" s="233"/>
      <c r="L48" s="233"/>
      <c r="M48" s="233"/>
      <c r="N48" s="226"/>
      <c r="O48" s="226"/>
      <c r="P48" s="226"/>
      <c r="Q48" s="226"/>
      <c r="R48" s="226"/>
    </row>
    <row r="49" spans="1:18" x14ac:dyDescent="0.2">
      <c r="A49" s="227" t="s">
        <v>194</v>
      </c>
      <c r="B49" s="232">
        <v>105.4</v>
      </c>
      <c r="C49" s="233" t="s">
        <v>189</v>
      </c>
      <c r="D49" s="233">
        <v>104.4</v>
      </c>
      <c r="E49" s="233">
        <v>107.7</v>
      </c>
      <c r="F49" s="233">
        <v>106.8</v>
      </c>
      <c r="G49" s="233">
        <v>105.8</v>
      </c>
      <c r="H49" s="233">
        <v>113.4</v>
      </c>
      <c r="I49" s="233">
        <v>103.7</v>
      </c>
      <c r="J49" s="233">
        <v>102.1</v>
      </c>
      <c r="K49" s="233">
        <v>116.1</v>
      </c>
      <c r="L49" s="233">
        <v>107.5</v>
      </c>
      <c r="M49" s="233">
        <v>105.9</v>
      </c>
      <c r="N49" s="226">
        <v>93.1</v>
      </c>
      <c r="O49" s="226">
        <v>99.6</v>
      </c>
      <c r="P49" s="226">
        <v>100.4</v>
      </c>
      <c r="Q49" s="226">
        <v>99.5</v>
      </c>
      <c r="R49" s="226">
        <v>105.6</v>
      </c>
    </row>
    <row r="50" spans="1:18" x14ac:dyDescent="0.2">
      <c r="A50" s="227" t="s">
        <v>195</v>
      </c>
      <c r="B50" s="232">
        <v>104.2</v>
      </c>
      <c r="C50" s="233" t="s">
        <v>189</v>
      </c>
      <c r="D50" s="233">
        <v>102.6</v>
      </c>
      <c r="E50" s="233">
        <v>106.5</v>
      </c>
      <c r="F50" s="233">
        <v>104.9</v>
      </c>
      <c r="G50" s="233">
        <v>104.2</v>
      </c>
      <c r="H50" s="233">
        <v>111.5</v>
      </c>
      <c r="I50" s="233">
        <v>105.2</v>
      </c>
      <c r="J50" s="233">
        <v>100.2</v>
      </c>
      <c r="K50" s="233">
        <v>111.7</v>
      </c>
      <c r="L50" s="233">
        <v>103.9</v>
      </c>
      <c r="M50" s="233">
        <v>110.7</v>
      </c>
      <c r="N50" s="226">
        <v>90.4</v>
      </c>
      <c r="O50" s="226">
        <v>89.8</v>
      </c>
      <c r="P50" s="226">
        <v>100.7</v>
      </c>
      <c r="Q50" s="226">
        <v>109.6</v>
      </c>
      <c r="R50" s="226">
        <v>103</v>
      </c>
    </row>
    <row r="51" spans="1:18" x14ac:dyDescent="0.2">
      <c r="A51" s="227" t="s">
        <v>196</v>
      </c>
      <c r="B51" s="232">
        <v>97.3</v>
      </c>
      <c r="C51" s="233" t="s">
        <v>189</v>
      </c>
      <c r="D51" s="233">
        <v>85</v>
      </c>
      <c r="E51" s="233">
        <v>95.7</v>
      </c>
      <c r="F51" s="233">
        <v>101.1</v>
      </c>
      <c r="G51" s="233">
        <v>97.3</v>
      </c>
      <c r="H51" s="233">
        <v>97.7</v>
      </c>
      <c r="I51" s="233">
        <v>97.9</v>
      </c>
      <c r="J51" s="233">
        <v>98.4</v>
      </c>
      <c r="K51" s="233">
        <v>110.6</v>
      </c>
      <c r="L51" s="233">
        <v>96.3</v>
      </c>
      <c r="M51" s="233">
        <v>107.7</v>
      </c>
      <c r="N51" s="226">
        <v>114.3</v>
      </c>
      <c r="O51" s="226">
        <v>88.8</v>
      </c>
      <c r="P51" s="226">
        <v>98.5</v>
      </c>
      <c r="Q51" s="226">
        <v>101</v>
      </c>
      <c r="R51" s="226">
        <v>96.2</v>
      </c>
    </row>
    <row r="52" spans="1:18" x14ac:dyDescent="0.2">
      <c r="A52" s="227" t="s">
        <v>197</v>
      </c>
      <c r="B52" s="232">
        <v>101.7</v>
      </c>
      <c r="C52" s="233" t="s">
        <v>189</v>
      </c>
      <c r="D52" s="233">
        <v>93.6</v>
      </c>
      <c r="E52" s="233">
        <v>101.5</v>
      </c>
      <c r="F52" s="233">
        <v>96.9</v>
      </c>
      <c r="G52" s="233">
        <v>96.9</v>
      </c>
      <c r="H52" s="233">
        <v>104.5</v>
      </c>
      <c r="I52" s="233">
        <v>103.1</v>
      </c>
      <c r="J52" s="233">
        <v>95.9</v>
      </c>
      <c r="K52" s="233">
        <v>113.9</v>
      </c>
      <c r="L52" s="233">
        <v>102.6</v>
      </c>
      <c r="M52" s="233">
        <v>102.4</v>
      </c>
      <c r="N52" s="226">
        <v>114.6</v>
      </c>
      <c r="O52" s="226">
        <v>100.2</v>
      </c>
      <c r="P52" s="226">
        <v>97.9</v>
      </c>
      <c r="Q52" s="226">
        <v>94.8</v>
      </c>
      <c r="R52" s="226">
        <v>101.9</v>
      </c>
    </row>
    <row r="53" spans="1:18" x14ac:dyDescent="0.2">
      <c r="A53" s="227" t="s">
        <v>198</v>
      </c>
      <c r="B53" s="232">
        <v>101.7</v>
      </c>
      <c r="C53" s="233" t="s">
        <v>189</v>
      </c>
      <c r="D53" s="233">
        <v>94.7</v>
      </c>
      <c r="E53" s="233">
        <v>103.2</v>
      </c>
      <c r="F53" s="233">
        <v>104.9</v>
      </c>
      <c r="G53" s="233">
        <v>107.5</v>
      </c>
      <c r="H53" s="233">
        <v>105.1</v>
      </c>
      <c r="I53" s="233">
        <v>102.2</v>
      </c>
      <c r="J53" s="233">
        <v>98</v>
      </c>
      <c r="K53" s="233">
        <v>114.1</v>
      </c>
      <c r="L53" s="233">
        <v>96.2</v>
      </c>
      <c r="M53" s="233">
        <v>109.5</v>
      </c>
      <c r="N53" s="226">
        <v>118.5</v>
      </c>
      <c r="O53" s="226">
        <v>91</v>
      </c>
      <c r="P53" s="226">
        <v>97.4</v>
      </c>
      <c r="Q53" s="226">
        <v>102.6</v>
      </c>
      <c r="R53" s="226">
        <v>101.2</v>
      </c>
    </row>
    <row r="54" spans="1:18" x14ac:dyDescent="0.2">
      <c r="A54" s="231" t="s">
        <v>199</v>
      </c>
      <c r="B54" s="232">
        <v>105.7</v>
      </c>
      <c r="C54" s="233" t="s">
        <v>189</v>
      </c>
      <c r="D54" s="233">
        <v>99.5</v>
      </c>
      <c r="E54" s="233">
        <v>106.2</v>
      </c>
      <c r="F54" s="233">
        <v>110.9</v>
      </c>
      <c r="G54" s="233">
        <v>111.7</v>
      </c>
      <c r="H54" s="233">
        <v>107.8</v>
      </c>
      <c r="I54" s="233">
        <v>104.1</v>
      </c>
      <c r="J54" s="233">
        <v>120.5</v>
      </c>
      <c r="K54" s="233">
        <v>117.1</v>
      </c>
      <c r="L54" s="233">
        <v>108.8</v>
      </c>
      <c r="M54" s="233">
        <v>113.6</v>
      </c>
      <c r="N54" s="226">
        <v>105.1</v>
      </c>
      <c r="O54" s="226">
        <v>100.1</v>
      </c>
      <c r="P54" s="226">
        <v>101.3</v>
      </c>
      <c r="Q54" s="226">
        <v>107.9</v>
      </c>
      <c r="R54" s="226">
        <v>104</v>
      </c>
    </row>
    <row r="55" spans="1:18" x14ac:dyDescent="0.2">
      <c r="A55" s="231" t="s">
        <v>200</v>
      </c>
      <c r="B55" s="232">
        <v>102.9</v>
      </c>
      <c r="C55" s="233" t="s">
        <v>189</v>
      </c>
      <c r="D55" s="233">
        <v>89.9</v>
      </c>
      <c r="E55" s="233">
        <v>99.8</v>
      </c>
      <c r="F55" s="233">
        <v>109.5</v>
      </c>
      <c r="G55" s="233">
        <v>106.6</v>
      </c>
      <c r="H55" s="233">
        <v>103.9</v>
      </c>
      <c r="I55" s="233">
        <v>102.5</v>
      </c>
      <c r="J55" s="233">
        <v>110.2</v>
      </c>
      <c r="K55" s="233">
        <v>112.5</v>
      </c>
      <c r="L55" s="233">
        <v>106.1</v>
      </c>
      <c r="M55" s="233">
        <v>117.2</v>
      </c>
      <c r="N55" s="226">
        <v>110.9</v>
      </c>
      <c r="O55" s="226">
        <v>106.8</v>
      </c>
      <c r="P55" s="226">
        <v>101.1</v>
      </c>
      <c r="Q55" s="226">
        <v>107.9</v>
      </c>
      <c r="R55" s="226">
        <v>99.5</v>
      </c>
    </row>
    <row r="56" spans="1:18" x14ac:dyDescent="0.2">
      <c r="A56" s="231" t="s">
        <v>201</v>
      </c>
      <c r="B56" s="232">
        <v>105.6</v>
      </c>
      <c r="C56" s="233" t="s">
        <v>189</v>
      </c>
      <c r="D56" s="233">
        <v>94.8</v>
      </c>
      <c r="E56" s="233">
        <v>105.5</v>
      </c>
      <c r="F56" s="233">
        <v>106.3</v>
      </c>
      <c r="G56" s="233">
        <v>100.8</v>
      </c>
      <c r="H56" s="233">
        <v>103.5</v>
      </c>
      <c r="I56" s="233">
        <v>105.9</v>
      </c>
      <c r="J56" s="233">
        <v>110.5</v>
      </c>
      <c r="K56" s="233">
        <v>114.6</v>
      </c>
      <c r="L56" s="233">
        <v>106.4</v>
      </c>
      <c r="M56" s="233">
        <v>112.3</v>
      </c>
      <c r="N56" s="226">
        <v>120.3</v>
      </c>
      <c r="O56" s="226">
        <v>108.5</v>
      </c>
      <c r="P56" s="226">
        <v>102.3</v>
      </c>
      <c r="Q56" s="226">
        <v>103.9</v>
      </c>
      <c r="R56" s="226">
        <v>104.7</v>
      </c>
    </row>
    <row r="57" spans="1:18" x14ac:dyDescent="0.2">
      <c r="A57" s="231" t="s">
        <v>202</v>
      </c>
      <c r="B57" s="232">
        <v>105.9</v>
      </c>
      <c r="C57" s="233" t="s">
        <v>189</v>
      </c>
      <c r="D57" s="233">
        <v>95.9</v>
      </c>
      <c r="E57" s="233">
        <v>105.8</v>
      </c>
      <c r="F57" s="233">
        <v>115</v>
      </c>
      <c r="G57" s="233">
        <v>110</v>
      </c>
      <c r="H57" s="233">
        <v>105.4</v>
      </c>
      <c r="I57" s="233">
        <v>105.1</v>
      </c>
      <c r="J57" s="233">
        <v>111.3</v>
      </c>
      <c r="K57" s="233">
        <v>113.3</v>
      </c>
      <c r="L57" s="233">
        <v>108.9</v>
      </c>
      <c r="M57" s="233">
        <v>112.6</v>
      </c>
      <c r="N57" s="226">
        <v>92.2</v>
      </c>
      <c r="O57" s="226">
        <v>104.7</v>
      </c>
      <c r="P57" s="226">
        <v>103.3</v>
      </c>
      <c r="Q57" s="226">
        <v>111.2</v>
      </c>
      <c r="R57" s="226">
        <v>104.8</v>
      </c>
    </row>
    <row r="58" spans="1:18" x14ac:dyDescent="0.2">
      <c r="A58" s="231" t="s">
        <v>203</v>
      </c>
      <c r="B58" s="232">
        <v>98.6</v>
      </c>
      <c r="C58" s="233" t="s">
        <v>189</v>
      </c>
      <c r="D58" s="233">
        <v>86.7</v>
      </c>
      <c r="E58" s="233">
        <v>98.4</v>
      </c>
      <c r="F58" s="233">
        <v>108.3</v>
      </c>
      <c r="G58" s="233">
        <v>101</v>
      </c>
      <c r="H58" s="233">
        <v>101.9</v>
      </c>
      <c r="I58" s="233">
        <v>102.4</v>
      </c>
      <c r="J58" s="233">
        <v>104.7</v>
      </c>
      <c r="K58" s="233">
        <v>110.9</v>
      </c>
      <c r="L58" s="233">
        <v>98.1</v>
      </c>
      <c r="M58" s="233">
        <v>112.6</v>
      </c>
      <c r="N58" s="226">
        <v>90.1</v>
      </c>
      <c r="O58" s="226">
        <v>69.099999999999994</v>
      </c>
      <c r="P58" s="226">
        <v>100.6</v>
      </c>
      <c r="Q58" s="226">
        <v>99</v>
      </c>
      <c r="R58" s="226">
        <v>97</v>
      </c>
    </row>
    <row r="59" spans="1:18" x14ac:dyDescent="0.2">
      <c r="A59" s="231" t="s">
        <v>204</v>
      </c>
      <c r="B59" s="232">
        <v>100.6</v>
      </c>
      <c r="C59" s="233" t="s">
        <v>189</v>
      </c>
      <c r="D59" s="233">
        <v>90.5</v>
      </c>
      <c r="E59" s="233">
        <v>100.5</v>
      </c>
      <c r="F59" s="233">
        <v>105.9</v>
      </c>
      <c r="G59" s="233">
        <v>98.9</v>
      </c>
      <c r="H59" s="233">
        <v>105.7</v>
      </c>
      <c r="I59" s="233">
        <v>102.4</v>
      </c>
      <c r="J59" s="233">
        <v>96.6</v>
      </c>
      <c r="K59" s="233">
        <v>110.2</v>
      </c>
      <c r="L59" s="233">
        <v>93.6</v>
      </c>
      <c r="M59" s="233">
        <v>107.7</v>
      </c>
      <c r="N59" s="226">
        <v>89.6</v>
      </c>
      <c r="O59" s="226">
        <v>94.3</v>
      </c>
      <c r="P59" s="226">
        <v>96.9</v>
      </c>
      <c r="Q59" s="226">
        <v>96.7</v>
      </c>
      <c r="R59" s="226">
        <v>100.5</v>
      </c>
    </row>
    <row r="60" spans="1:18" x14ac:dyDescent="0.2">
      <c r="A60" s="231" t="s">
        <v>205</v>
      </c>
      <c r="B60" s="232">
        <v>104.7</v>
      </c>
      <c r="C60" s="233" t="s">
        <v>189</v>
      </c>
      <c r="D60" s="233">
        <v>96.2</v>
      </c>
      <c r="E60" s="233">
        <v>104.4</v>
      </c>
      <c r="F60" s="233">
        <v>111.4</v>
      </c>
      <c r="G60" s="233">
        <v>121.8</v>
      </c>
      <c r="H60" s="233">
        <v>105.7</v>
      </c>
      <c r="I60" s="233">
        <v>104.1</v>
      </c>
      <c r="J60" s="233">
        <v>108.1</v>
      </c>
      <c r="K60" s="233">
        <v>112.4</v>
      </c>
      <c r="L60" s="233">
        <v>109.7</v>
      </c>
      <c r="M60" s="233">
        <v>107.3</v>
      </c>
      <c r="N60" s="226">
        <v>111.2</v>
      </c>
      <c r="O60" s="226">
        <v>104.3</v>
      </c>
      <c r="P60" s="226">
        <v>100.8</v>
      </c>
      <c r="Q60" s="226">
        <v>108.2</v>
      </c>
      <c r="R60" s="226">
        <v>103.7</v>
      </c>
    </row>
    <row r="61" spans="1:18" x14ac:dyDescent="0.2">
      <c r="A61" s="231" t="s">
        <v>207</v>
      </c>
      <c r="B61" s="232">
        <v>105.3</v>
      </c>
      <c r="C61" s="233" t="s">
        <v>189</v>
      </c>
      <c r="D61" s="233">
        <v>96.3</v>
      </c>
      <c r="E61" s="233">
        <v>107.3</v>
      </c>
      <c r="F61" s="233">
        <v>106.3</v>
      </c>
      <c r="G61" s="233">
        <v>105.9</v>
      </c>
      <c r="H61" s="233">
        <v>107.8</v>
      </c>
      <c r="I61" s="233">
        <v>104.2</v>
      </c>
      <c r="J61" s="233">
        <v>107.4</v>
      </c>
      <c r="K61" s="233">
        <v>116.3</v>
      </c>
      <c r="L61" s="233">
        <v>105.5</v>
      </c>
      <c r="M61" s="233">
        <v>106.7</v>
      </c>
      <c r="N61" s="226">
        <v>104.9</v>
      </c>
      <c r="O61" s="226">
        <v>102</v>
      </c>
      <c r="P61" s="226">
        <v>100.4</v>
      </c>
      <c r="Q61" s="226">
        <v>98.8</v>
      </c>
      <c r="R61" s="226">
        <v>106.3</v>
      </c>
    </row>
    <row r="62" spans="1:18" x14ac:dyDescent="0.2">
      <c r="A62" s="234" t="s">
        <v>147</v>
      </c>
      <c r="B62" s="235"/>
      <c r="C62" s="236"/>
      <c r="D62" s="236"/>
      <c r="E62" s="236"/>
      <c r="F62" s="236"/>
      <c r="G62" s="236"/>
      <c r="H62" s="236"/>
      <c r="I62" s="236"/>
      <c r="J62" s="236"/>
      <c r="K62" s="236"/>
      <c r="L62" s="236"/>
      <c r="M62" s="236"/>
      <c r="N62" s="226"/>
      <c r="O62" s="226"/>
      <c r="P62" s="226"/>
      <c r="Q62" s="226"/>
      <c r="R62" s="226"/>
    </row>
    <row r="63" spans="1:18" ht="6" customHeight="1" x14ac:dyDescent="0.2">
      <c r="A63" s="222" t="s">
        <v>186</v>
      </c>
      <c r="B63" s="237"/>
      <c r="C63" s="238"/>
      <c r="D63" s="238"/>
      <c r="E63" s="238"/>
      <c r="F63" s="238"/>
      <c r="G63" s="238"/>
      <c r="H63" s="238"/>
      <c r="I63" s="238"/>
      <c r="J63" s="238"/>
      <c r="K63" s="238"/>
      <c r="L63" s="238"/>
      <c r="M63" s="238"/>
      <c r="N63" s="238"/>
      <c r="O63" s="238"/>
      <c r="P63" s="238"/>
      <c r="Q63" s="238"/>
      <c r="R63" s="238"/>
    </row>
    <row r="64" spans="1:18" x14ac:dyDescent="0.2">
      <c r="A64" s="227" t="s">
        <v>208</v>
      </c>
      <c r="B64" s="232">
        <v>-0.6</v>
      </c>
      <c r="C64" s="233" t="s">
        <v>189</v>
      </c>
      <c r="D64" s="233">
        <v>-7.8</v>
      </c>
      <c r="E64" s="233">
        <v>0.2</v>
      </c>
      <c r="F64" s="233">
        <v>-0.6</v>
      </c>
      <c r="G64" s="233">
        <v>-0.8</v>
      </c>
      <c r="H64" s="233">
        <v>-4.5999999999999996</v>
      </c>
      <c r="I64" s="233">
        <v>-0.8</v>
      </c>
      <c r="J64" s="233">
        <v>5.0999999999999996</v>
      </c>
      <c r="K64" s="233">
        <v>3.7</v>
      </c>
      <c r="L64" s="233">
        <v>-2</v>
      </c>
      <c r="M64" s="233">
        <v>0.8</v>
      </c>
      <c r="N64" s="233">
        <v>12.9</v>
      </c>
      <c r="O64" s="233">
        <v>-0.6</v>
      </c>
      <c r="P64" s="233">
        <v>0</v>
      </c>
      <c r="Q64" s="233">
        <v>-1.1000000000000001</v>
      </c>
      <c r="R64" s="233">
        <v>0.1</v>
      </c>
    </row>
    <row r="65" spans="1:18" ht="6" customHeight="1" x14ac:dyDescent="0.2">
      <c r="A65" s="234"/>
      <c r="B65" s="239"/>
      <c r="C65" s="240"/>
      <c r="D65" s="240"/>
      <c r="E65" s="240"/>
      <c r="F65" s="240"/>
      <c r="G65" s="240"/>
      <c r="H65" s="240"/>
      <c r="I65" s="240"/>
      <c r="J65" s="240"/>
      <c r="K65" s="240"/>
      <c r="L65" s="240"/>
      <c r="M65" s="240"/>
      <c r="N65" s="240"/>
      <c r="O65" s="240"/>
      <c r="P65" s="240"/>
      <c r="Q65" s="240"/>
      <c r="R65" s="240"/>
    </row>
    <row r="66" spans="1:18" x14ac:dyDescent="0.2">
      <c r="A66" s="2" t="s">
        <v>210</v>
      </c>
    </row>
    <row r="68" spans="1:18" s="242" customFormat="1" x14ac:dyDescent="0.2"/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3"/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10:A27 A44:A61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8AB3A-FACF-49F4-8447-EEC5E13C42CC}">
  <dimension ref="A2:R68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8" width="11.08984375" style="2" customWidth="1"/>
    <col min="19" max="16384" width="9" style="2"/>
  </cols>
  <sheetData>
    <row r="2" spans="1:18" ht="16.5" x14ac:dyDescent="0.2">
      <c r="A2" s="203" t="s">
        <v>213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</row>
    <row r="3" spans="1:18" ht="14" x14ac:dyDescent="0.2">
      <c r="A3" s="204" t="s">
        <v>160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</row>
    <row r="5" spans="1:18" s="213" customFormat="1" x14ac:dyDescent="0.2">
      <c r="A5" s="205" t="s">
        <v>161</v>
      </c>
      <c r="B5" s="206" t="s">
        <v>162</v>
      </c>
      <c r="C5" s="207" t="s">
        <v>163</v>
      </c>
      <c r="D5" s="208" t="s">
        <v>50</v>
      </c>
      <c r="E5" s="208" t="s">
        <v>52</v>
      </c>
      <c r="F5" s="209" t="s">
        <v>164</v>
      </c>
      <c r="G5" s="208" t="s">
        <v>56</v>
      </c>
      <c r="H5" s="210" t="s">
        <v>165</v>
      </c>
      <c r="I5" s="210" t="s">
        <v>166</v>
      </c>
      <c r="J5" s="210" t="s">
        <v>167</v>
      </c>
      <c r="K5" s="210" t="s">
        <v>168</v>
      </c>
      <c r="L5" s="211" t="s">
        <v>169</v>
      </c>
      <c r="M5" s="211" t="s">
        <v>170</v>
      </c>
      <c r="N5" s="211" t="s">
        <v>171</v>
      </c>
      <c r="O5" s="210" t="s">
        <v>172</v>
      </c>
      <c r="P5" s="208" t="s">
        <v>14</v>
      </c>
      <c r="Q5" s="210" t="s">
        <v>173</v>
      </c>
      <c r="R5" s="212" t="s">
        <v>174</v>
      </c>
    </row>
    <row r="6" spans="1:18" s="213" customFormat="1" x14ac:dyDescent="0.2">
      <c r="A6" s="214"/>
      <c r="B6" s="215"/>
      <c r="C6" s="216" t="s">
        <v>175</v>
      </c>
      <c r="D6" s="217"/>
      <c r="E6" s="217"/>
      <c r="F6" s="218" t="s">
        <v>176</v>
      </c>
      <c r="G6" s="217"/>
      <c r="H6" s="219" t="s">
        <v>177</v>
      </c>
      <c r="I6" s="219" t="s">
        <v>178</v>
      </c>
      <c r="J6" s="219" t="s">
        <v>179</v>
      </c>
      <c r="K6" s="219" t="s">
        <v>180</v>
      </c>
      <c r="L6" s="220" t="s">
        <v>181</v>
      </c>
      <c r="M6" s="220" t="s">
        <v>182</v>
      </c>
      <c r="N6" s="220" t="s">
        <v>183</v>
      </c>
      <c r="O6" s="219" t="s">
        <v>184</v>
      </c>
      <c r="P6" s="217"/>
      <c r="Q6" s="219" t="s">
        <v>185</v>
      </c>
      <c r="R6" s="221"/>
    </row>
    <row r="7" spans="1:18" x14ac:dyDescent="0.2">
      <c r="A7" s="222"/>
      <c r="B7" s="223" t="s">
        <v>186</v>
      </c>
      <c r="C7" s="224" t="s">
        <v>186</v>
      </c>
      <c r="D7" s="224" t="s">
        <v>186</v>
      </c>
      <c r="E7" s="224" t="s">
        <v>186</v>
      </c>
      <c r="F7" s="225" t="s">
        <v>186</v>
      </c>
      <c r="G7" s="225"/>
      <c r="H7" s="225"/>
      <c r="I7" s="225"/>
      <c r="J7" s="225"/>
      <c r="K7" s="225"/>
      <c r="L7" s="225"/>
      <c r="M7" s="225"/>
    </row>
    <row r="8" spans="1:18" x14ac:dyDescent="0.2">
      <c r="A8" s="227" t="s">
        <v>187</v>
      </c>
      <c r="B8" s="228">
        <v>104.9</v>
      </c>
      <c r="C8" s="229">
        <v>103.1</v>
      </c>
      <c r="D8" s="229">
        <v>109.8</v>
      </c>
      <c r="E8" s="229">
        <v>103.7</v>
      </c>
      <c r="F8" s="229">
        <v>106</v>
      </c>
      <c r="G8" s="229">
        <v>99.4</v>
      </c>
      <c r="H8" s="229">
        <v>108.4</v>
      </c>
      <c r="I8" s="229">
        <v>100.1</v>
      </c>
      <c r="J8" s="229">
        <v>104</v>
      </c>
      <c r="K8" s="229">
        <v>99</v>
      </c>
      <c r="L8" s="229">
        <v>104.1</v>
      </c>
      <c r="M8" s="229">
        <v>112.6</v>
      </c>
      <c r="N8" s="229">
        <v>122.8</v>
      </c>
      <c r="O8" s="230">
        <v>101.4</v>
      </c>
      <c r="P8" s="230">
        <v>105.6</v>
      </c>
      <c r="Q8" s="230">
        <v>103.1</v>
      </c>
      <c r="R8" s="229">
        <v>104.1</v>
      </c>
    </row>
    <row r="9" spans="1:18" x14ac:dyDescent="0.2">
      <c r="A9" s="231" t="s">
        <v>188</v>
      </c>
      <c r="B9" s="228">
        <v>101.2</v>
      </c>
      <c r="C9" s="229" t="s">
        <v>189</v>
      </c>
      <c r="D9" s="229">
        <v>105.9</v>
      </c>
      <c r="E9" s="229">
        <v>100.9</v>
      </c>
      <c r="F9" s="229">
        <v>103.8</v>
      </c>
      <c r="G9" s="229">
        <v>100</v>
      </c>
      <c r="H9" s="229">
        <v>109.2</v>
      </c>
      <c r="I9" s="229">
        <v>94.9</v>
      </c>
      <c r="J9" s="229">
        <v>102.2</v>
      </c>
      <c r="K9" s="229">
        <v>92.3</v>
      </c>
      <c r="L9" s="229">
        <v>102.8</v>
      </c>
      <c r="M9" s="229">
        <v>109.5</v>
      </c>
      <c r="N9" s="229">
        <v>120</v>
      </c>
      <c r="O9" s="230">
        <v>93.6</v>
      </c>
      <c r="P9" s="230">
        <v>99.6</v>
      </c>
      <c r="Q9" s="230">
        <v>101.1</v>
      </c>
      <c r="R9" s="229">
        <v>101.8</v>
      </c>
    </row>
    <row r="10" spans="1:18" x14ac:dyDescent="0.2">
      <c r="A10" s="231" t="s">
        <v>190</v>
      </c>
      <c r="B10" s="228">
        <v>100</v>
      </c>
      <c r="C10" s="229">
        <v>100</v>
      </c>
      <c r="D10" s="229">
        <v>100</v>
      </c>
      <c r="E10" s="229">
        <v>100</v>
      </c>
      <c r="F10" s="229">
        <v>100</v>
      </c>
      <c r="G10" s="229">
        <v>100</v>
      </c>
      <c r="H10" s="229">
        <v>100</v>
      </c>
      <c r="I10" s="229">
        <v>100</v>
      </c>
      <c r="J10" s="229">
        <v>100</v>
      </c>
      <c r="K10" s="229">
        <v>100</v>
      </c>
      <c r="L10" s="229">
        <v>100</v>
      </c>
      <c r="M10" s="229">
        <v>100</v>
      </c>
      <c r="N10" s="229">
        <v>100</v>
      </c>
      <c r="O10" s="230">
        <v>100</v>
      </c>
      <c r="P10" s="230">
        <v>100</v>
      </c>
      <c r="Q10" s="230">
        <v>100</v>
      </c>
      <c r="R10" s="229">
        <v>100</v>
      </c>
    </row>
    <row r="11" spans="1:18" x14ac:dyDescent="0.2">
      <c r="A11" s="231" t="s">
        <v>191</v>
      </c>
      <c r="B11" s="228">
        <v>100.2</v>
      </c>
      <c r="C11" s="233" t="s">
        <v>189</v>
      </c>
      <c r="D11" s="229">
        <v>98.7</v>
      </c>
      <c r="E11" s="229">
        <v>100</v>
      </c>
      <c r="F11" s="229">
        <v>102.1</v>
      </c>
      <c r="G11" s="229">
        <v>101.7</v>
      </c>
      <c r="H11" s="229">
        <v>95.4</v>
      </c>
      <c r="I11" s="229">
        <v>100.3</v>
      </c>
      <c r="J11" s="229">
        <v>104.3</v>
      </c>
      <c r="K11" s="229">
        <v>104.8</v>
      </c>
      <c r="L11" s="229">
        <v>102.8</v>
      </c>
      <c r="M11" s="229">
        <v>94.2</v>
      </c>
      <c r="N11" s="229">
        <v>104.1</v>
      </c>
      <c r="O11" s="230">
        <v>101.4</v>
      </c>
      <c r="P11" s="230">
        <v>102.9</v>
      </c>
      <c r="Q11" s="230">
        <v>103.5</v>
      </c>
      <c r="R11" s="229">
        <v>101</v>
      </c>
    </row>
    <row r="12" spans="1:18" x14ac:dyDescent="0.2">
      <c r="A12" s="231" t="s">
        <v>192</v>
      </c>
      <c r="B12" s="232">
        <v>99.8</v>
      </c>
      <c r="C12" s="233" t="s">
        <v>189</v>
      </c>
      <c r="D12" s="233">
        <v>102.8</v>
      </c>
      <c r="E12" s="233">
        <v>99.5</v>
      </c>
      <c r="F12" s="233">
        <v>102.9</v>
      </c>
      <c r="G12" s="233">
        <v>98.5</v>
      </c>
      <c r="H12" s="233">
        <v>95.5</v>
      </c>
      <c r="I12" s="233">
        <v>95.4</v>
      </c>
      <c r="J12" s="233">
        <v>100.2</v>
      </c>
      <c r="K12" s="233">
        <v>97.7</v>
      </c>
      <c r="L12" s="233">
        <v>103.7</v>
      </c>
      <c r="M12" s="233">
        <v>101.6</v>
      </c>
      <c r="N12" s="226">
        <v>110.9</v>
      </c>
      <c r="O12" s="226">
        <v>98.6</v>
      </c>
      <c r="P12" s="226">
        <v>105.8</v>
      </c>
      <c r="Q12" s="226">
        <v>97.7</v>
      </c>
      <c r="R12" s="226">
        <v>102</v>
      </c>
    </row>
    <row r="13" spans="1:18" x14ac:dyDescent="0.2">
      <c r="A13" s="231" t="s">
        <v>193</v>
      </c>
      <c r="B13" s="232">
        <v>100.4</v>
      </c>
      <c r="C13" s="233" t="s">
        <v>189</v>
      </c>
      <c r="D13" s="233">
        <v>106.5</v>
      </c>
      <c r="E13" s="233">
        <v>100.7</v>
      </c>
      <c r="F13" s="233">
        <v>102.7</v>
      </c>
      <c r="G13" s="233">
        <v>98</v>
      </c>
      <c r="H13" s="233">
        <v>103.7</v>
      </c>
      <c r="I13" s="233">
        <v>96.3</v>
      </c>
      <c r="J13" s="233">
        <v>102.6</v>
      </c>
      <c r="K13" s="233">
        <v>108.1</v>
      </c>
      <c r="L13" s="233">
        <v>103.4</v>
      </c>
      <c r="M13" s="233">
        <v>100.7</v>
      </c>
      <c r="N13" s="226">
        <v>98</v>
      </c>
      <c r="O13" s="226">
        <v>106.7</v>
      </c>
      <c r="P13" s="226">
        <v>101.9</v>
      </c>
      <c r="Q13" s="226">
        <v>97.4</v>
      </c>
      <c r="R13" s="226">
        <v>100.3</v>
      </c>
    </row>
    <row r="14" spans="1:18" x14ac:dyDescent="0.2">
      <c r="A14" s="227"/>
      <c r="B14" s="232"/>
      <c r="C14" s="233"/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26"/>
      <c r="O14" s="226"/>
      <c r="P14" s="226"/>
      <c r="Q14" s="226"/>
      <c r="R14" s="226"/>
    </row>
    <row r="15" spans="1:18" x14ac:dyDescent="0.2">
      <c r="A15" s="227" t="s">
        <v>194</v>
      </c>
      <c r="B15" s="232">
        <v>102.2</v>
      </c>
      <c r="C15" s="233" t="s">
        <v>189</v>
      </c>
      <c r="D15" s="233">
        <v>108.7</v>
      </c>
      <c r="E15" s="233">
        <v>104.8</v>
      </c>
      <c r="F15" s="233">
        <v>103.3</v>
      </c>
      <c r="G15" s="233">
        <v>98.9</v>
      </c>
      <c r="H15" s="233">
        <v>106</v>
      </c>
      <c r="I15" s="233">
        <v>97.5</v>
      </c>
      <c r="J15" s="233">
        <v>105.2</v>
      </c>
      <c r="K15" s="233">
        <v>118.3</v>
      </c>
      <c r="L15" s="233">
        <v>103.3</v>
      </c>
      <c r="M15" s="233">
        <v>95.8</v>
      </c>
      <c r="N15" s="226">
        <v>93.3</v>
      </c>
      <c r="O15" s="226">
        <v>111.3</v>
      </c>
      <c r="P15" s="226">
        <v>103.2</v>
      </c>
      <c r="Q15" s="226">
        <v>95.8</v>
      </c>
      <c r="R15" s="226">
        <v>103.7</v>
      </c>
    </row>
    <row r="16" spans="1:18" x14ac:dyDescent="0.2">
      <c r="A16" s="227" t="s">
        <v>195</v>
      </c>
      <c r="B16" s="232">
        <v>102.2</v>
      </c>
      <c r="C16" s="233" t="s">
        <v>189</v>
      </c>
      <c r="D16" s="233">
        <v>107.6</v>
      </c>
      <c r="E16" s="233">
        <v>103.3</v>
      </c>
      <c r="F16" s="233">
        <v>101.5</v>
      </c>
      <c r="G16" s="233">
        <v>100.6</v>
      </c>
      <c r="H16" s="233">
        <v>112.4</v>
      </c>
      <c r="I16" s="233">
        <v>98.6</v>
      </c>
      <c r="J16" s="233">
        <v>102.9</v>
      </c>
      <c r="K16" s="233">
        <v>111</v>
      </c>
      <c r="L16" s="233">
        <v>100.2</v>
      </c>
      <c r="M16" s="233">
        <v>101.5</v>
      </c>
      <c r="N16" s="226">
        <v>86.4</v>
      </c>
      <c r="O16" s="226">
        <v>106.7</v>
      </c>
      <c r="P16" s="226">
        <v>102.5</v>
      </c>
      <c r="Q16" s="226">
        <v>104.2</v>
      </c>
      <c r="R16" s="226">
        <v>102.4</v>
      </c>
    </row>
    <row r="17" spans="1:18" x14ac:dyDescent="0.2">
      <c r="A17" s="227" t="s">
        <v>196</v>
      </c>
      <c r="B17" s="232">
        <v>95.3</v>
      </c>
      <c r="C17" s="233" t="s">
        <v>189</v>
      </c>
      <c r="D17" s="233">
        <v>91.7</v>
      </c>
      <c r="E17" s="233">
        <v>92.3</v>
      </c>
      <c r="F17" s="233">
        <v>98.3</v>
      </c>
      <c r="G17" s="233">
        <v>94.6</v>
      </c>
      <c r="H17" s="233">
        <v>100.2</v>
      </c>
      <c r="I17" s="233">
        <v>91</v>
      </c>
      <c r="J17" s="233">
        <v>101.2</v>
      </c>
      <c r="K17" s="233">
        <v>102.2</v>
      </c>
      <c r="L17" s="233">
        <v>92.5</v>
      </c>
      <c r="M17" s="233">
        <v>100.3</v>
      </c>
      <c r="N17" s="226">
        <v>96.4</v>
      </c>
      <c r="O17" s="226">
        <v>100.1</v>
      </c>
      <c r="P17" s="226">
        <v>100</v>
      </c>
      <c r="Q17" s="226">
        <v>94.7</v>
      </c>
      <c r="R17" s="226">
        <v>93.8</v>
      </c>
    </row>
    <row r="18" spans="1:18" x14ac:dyDescent="0.2">
      <c r="A18" s="227" t="s">
        <v>197</v>
      </c>
      <c r="B18" s="232">
        <v>99.9</v>
      </c>
      <c r="C18" s="233" t="s">
        <v>189</v>
      </c>
      <c r="D18" s="233">
        <v>103.1</v>
      </c>
      <c r="E18" s="233">
        <v>100.9</v>
      </c>
      <c r="F18" s="233">
        <v>94.2</v>
      </c>
      <c r="G18" s="233">
        <v>90.4</v>
      </c>
      <c r="H18" s="233">
        <v>101.3</v>
      </c>
      <c r="I18" s="233">
        <v>95.9</v>
      </c>
      <c r="J18" s="233">
        <v>99.8</v>
      </c>
      <c r="K18" s="233">
        <v>107</v>
      </c>
      <c r="L18" s="233">
        <v>100.2</v>
      </c>
      <c r="M18" s="233">
        <v>96.8</v>
      </c>
      <c r="N18" s="226">
        <v>97</v>
      </c>
      <c r="O18" s="226">
        <v>113.5</v>
      </c>
      <c r="P18" s="226">
        <v>101.4</v>
      </c>
      <c r="Q18" s="226">
        <v>91.5</v>
      </c>
      <c r="R18" s="226">
        <v>98.3</v>
      </c>
    </row>
    <row r="19" spans="1:18" x14ac:dyDescent="0.2">
      <c r="A19" s="227" t="s">
        <v>198</v>
      </c>
      <c r="B19" s="232">
        <v>100.6</v>
      </c>
      <c r="C19" s="233" t="s">
        <v>189</v>
      </c>
      <c r="D19" s="233">
        <v>105.4</v>
      </c>
      <c r="E19" s="233">
        <v>100.6</v>
      </c>
      <c r="F19" s="233">
        <v>101.2</v>
      </c>
      <c r="G19" s="233">
        <v>100</v>
      </c>
      <c r="H19" s="233">
        <v>103.6</v>
      </c>
      <c r="I19" s="233">
        <v>96.4</v>
      </c>
      <c r="J19" s="233">
        <v>101.1</v>
      </c>
      <c r="K19" s="233">
        <v>109.6</v>
      </c>
      <c r="L19" s="233">
        <v>98.7</v>
      </c>
      <c r="M19" s="233">
        <v>103.8</v>
      </c>
      <c r="N19" s="226">
        <v>97.9</v>
      </c>
      <c r="O19" s="226">
        <v>106.3</v>
      </c>
      <c r="P19" s="226">
        <v>101.1</v>
      </c>
      <c r="Q19" s="226">
        <v>99.6</v>
      </c>
      <c r="R19" s="226">
        <v>98.6</v>
      </c>
    </row>
    <row r="20" spans="1:18" x14ac:dyDescent="0.2">
      <c r="A20" s="231" t="s">
        <v>199</v>
      </c>
      <c r="B20" s="232">
        <v>104.6</v>
      </c>
      <c r="C20" s="233" t="s">
        <v>189</v>
      </c>
      <c r="D20" s="233">
        <v>106.5</v>
      </c>
      <c r="E20" s="233">
        <v>104.7</v>
      </c>
      <c r="F20" s="233">
        <v>109.2</v>
      </c>
      <c r="G20" s="233">
        <v>104.1</v>
      </c>
      <c r="H20" s="233">
        <v>107.4</v>
      </c>
      <c r="I20" s="233">
        <v>99.8</v>
      </c>
      <c r="J20" s="233">
        <v>114.4</v>
      </c>
      <c r="K20" s="233">
        <v>112.6</v>
      </c>
      <c r="L20" s="233">
        <v>106.9</v>
      </c>
      <c r="M20" s="233">
        <v>107.2</v>
      </c>
      <c r="N20" s="226">
        <v>96.2</v>
      </c>
      <c r="O20" s="226">
        <v>113.2</v>
      </c>
      <c r="P20" s="226">
        <v>105.1</v>
      </c>
      <c r="Q20" s="226">
        <v>104.8</v>
      </c>
      <c r="R20" s="226">
        <v>101.1</v>
      </c>
    </row>
    <row r="21" spans="1:18" x14ac:dyDescent="0.2">
      <c r="A21" s="231" t="s">
        <v>200</v>
      </c>
      <c r="B21" s="232">
        <v>102</v>
      </c>
      <c r="C21" s="233" t="s">
        <v>189</v>
      </c>
      <c r="D21" s="233">
        <v>97.6</v>
      </c>
      <c r="E21" s="233">
        <v>97.4</v>
      </c>
      <c r="F21" s="233">
        <v>107.5</v>
      </c>
      <c r="G21" s="233">
        <v>103.2</v>
      </c>
      <c r="H21" s="233">
        <v>106.4</v>
      </c>
      <c r="I21" s="233">
        <v>96.4</v>
      </c>
      <c r="J21" s="233">
        <v>109.5</v>
      </c>
      <c r="K21" s="233">
        <v>107.5</v>
      </c>
      <c r="L21" s="233">
        <v>103.2</v>
      </c>
      <c r="M21" s="233">
        <v>109.6</v>
      </c>
      <c r="N21" s="226">
        <v>102.1</v>
      </c>
      <c r="O21" s="226">
        <v>119.7</v>
      </c>
      <c r="P21" s="226">
        <v>105.1</v>
      </c>
      <c r="Q21" s="226">
        <v>103.5</v>
      </c>
      <c r="R21" s="226">
        <v>97.8</v>
      </c>
    </row>
    <row r="22" spans="1:18" x14ac:dyDescent="0.2">
      <c r="A22" s="231" t="s">
        <v>201</v>
      </c>
      <c r="B22" s="232">
        <v>105.1</v>
      </c>
      <c r="C22" s="233" t="s">
        <v>189</v>
      </c>
      <c r="D22" s="233">
        <v>104.8</v>
      </c>
      <c r="E22" s="233">
        <v>104.5</v>
      </c>
      <c r="F22" s="233">
        <v>104.7</v>
      </c>
      <c r="G22" s="233">
        <v>98</v>
      </c>
      <c r="H22" s="233">
        <v>105</v>
      </c>
      <c r="I22" s="233">
        <v>100</v>
      </c>
      <c r="J22" s="233">
        <v>107.5</v>
      </c>
      <c r="K22" s="233">
        <v>111.6</v>
      </c>
      <c r="L22" s="233">
        <v>108.3</v>
      </c>
      <c r="M22" s="233">
        <v>104.9</v>
      </c>
      <c r="N22" s="226">
        <v>107</v>
      </c>
      <c r="O22" s="226">
        <v>123.9</v>
      </c>
      <c r="P22" s="226">
        <v>107.8</v>
      </c>
      <c r="Q22" s="226">
        <v>101</v>
      </c>
      <c r="R22" s="226">
        <v>101.4</v>
      </c>
    </row>
    <row r="23" spans="1:18" x14ac:dyDescent="0.2">
      <c r="A23" s="231" t="s">
        <v>202</v>
      </c>
      <c r="B23" s="232">
        <v>104.4</v>
      </c>
      <c r="C23" s="233" t="s">
        <v>189</v>
      </c>
      <c r="D23" s="233">
        <v>103.1</v>
      </c>
      <c r="E23" s="233">
        <v>104</v>
      </c>
      <c r="F23" s="233">
        <v>112.4</v>
      </c>
      <c r="G23" s="233">
        <v>105.6</v>
      </c>
      <c r="H23" s="233">
        <v>103.7</v>
      </c>
      <c r="I23" s="233">
        <v>98.6</v>
      </c>
      <c r="J23" s="233">
        <v>108.5</v>
      </c>
      <c r="K23" s="233">
        <v>111</v>
      </c>
      <c r="L23" s="233">
        <v>109.8</v>
      </c>
      <c r="M23" s="233">
        <v>108.1</v>
      </c>
      <c r="N23" s="226">
        <v>103.7</v>
      </c>
      <c r="O23" s="226">
        <v>111.6</v>
      </c>
      <c r="P23" s="226">
        <v>107.6</v>
      </c>
      <c r="Q23" s="226">
        <v>108.5</v>
      </c>
      <c r="R23" s="226">
        <v>104.2</v>
      </c>
    </row>
    <row r="24" spans="1:18" x14ac:dyDescent="0.2">
      <c r="A24" s="231" t="s">
        <v>203</v>
      </c>
      <c r="B24" s="232">
        <v>97.3</v>
      </c>
      <c r="C24" s="233" t="s">
        <v>189</v>
      </c>
      <c r="D24" s="233">
        <v>94.3</v>
      </c>
      <c r="E24" s="233">
        <v>96</v>
      </c>
      <c r="F24" s="233">
        <v>106</v>
      </c>
      <c r="G24" s="233">
        <v>98.7</v>
      </c>
      <c r="H24" s="233">
        <v>99.1</v>
      </c>
      <c r="I24" s="233">
        <v>95.3</v>
      </c>
      <c r="J24" s="233">
        <v>103.9</v>
      </c>
      <c r="K24" s="233">
        <v>104.2</v>
      </c>
      <c r="L24" s="233">
        <v>103.1</v>
      </c>
      <c r="M24" s="233">
        <v>101.6</v>
      </c>
      <c r="N24" s="226">
        <v>100.9</v>
      </c>
      <c r="O24" s="226">
        <v>77</v>
      </c>
      <c r="P24" s="226">
        <v>103.7</v>
      </c>
      <c r="Q24" s="226">
        <v>100.1</v>
      </c>
      <c r="R24" s="226">
        <v>97.4</v>
      </c>
    </row>
    <row r="25" spans="1:18" x14ac:dyDescent="0.2">
      <c r="A25" s="231" t="s">
        <v>204</v>
      </c>
      <c r="B25" s="232">
        <v>99</v>
      </c>
      <c r="C25" s="233" t="s">
        <v>189</v>
      </c>
      <c r="D25" s="233">
        <v>101.5</v>
      </c>
      <c r="E25" s="233">
        <v>99.8</v>
      </c>
      <c r="F25" s="233">
        <v>99.7</v>
      </c>
      <c r="G25" s="233">
        <v>94.8</v>
      </c>
      <c r="H25" s="233">
        <v>103.1</v>
      </c>
      <c r="I25" s="233">
        <v>94.9</v>
      </c>
      <c r="J25" s="233">
        <v>96.6</v>
      </c>
      <c r="K25" s="233">
        <v>108.8</v>
      </c>
      <c r="L25" s="233">
        <v>99</v>
      </c>
      <c r="M25" s="233">
        <v>106.8</v>
      </c>
      <c r="N25" s="226">
        <v>98</v>
      </c>
      <c r="O25" s="226">
        <v>99.6</v>
      </c>
      <c r="P25" s="226">
        <v>100</v>
      </c>
      <c r="Q25" s="226">
        <v>95.2</v>
      </c>
      <c r="R25" s="226">
        <v>94.7</v>
      </c>
    </row>
    <row r="26" spans="1:18" x14ac:dyDescent="0.2">
      <c r="A26" s="231" t="s">
        <v>205</v>
      </c>
      <c r="B26" s="232">
        <v>102.8</v>
      </c>
      <c r="C26" s="233" t="s">
        <v>206</v>
      </c>
      <c r="D26" s="233">
        <v>105.9</v>
      </c>
      <c r="E26" s="233">
        <v>102.3</v>
      </c>
      <c r="F26" s="233">
        <v>108.1</v>
      </c>
      <c r="G26" s="233">
        <v>113.7</v>
      </c>
      <c r="H26" s="233">
        <v>104</v>
      </c>
      <c r="I26" s="233">
        <v>98.5</v>
      </c>
      <c r="J26" s="233">
        <v>107.4</v>
      </c>
      <c r="K26" s="233">
        <v>105.9</v>
      </c>
      <c r="L26" s="233">
        <v>106.8</v>
      </c>
      <c r="M26" s="233">
        <v>103</v>
      </c>
      <c r="N26" s="226">
        <v>106.3</v>
      </c>
      <c r="O26" s="226">
        <v>110.2</v>
      </c>
      <c r="P26" s="226">
        <v>105</v>
      </c>
      <c r="Q26" s="226">
        <v>108.6</v>
      </c>
      <c r="R26" s="226">
        <v>100.3</v>
      </c>
    </row>
    <row r="27" spans="1:18" x14ac:dyDescent="0.2">
      <c r="A27" s="231" t="s">
        <v>207</v>
      </c>
      <c r="B27" s="232">
        <v>103.3</v>
      </c>
      <c r="C27" s="233" t="s">
        <v>189</v>
      </c>
      <c r="D27" s="233">
        <v>108.5</v>
      </c>
      <c r="E27" s="233">
        <v>105.8</v>
      </c>
      <c r="F27" s="233">
        <v>104.4</v>
      </c>
      <c r="G27" s="233">
        <v>102</v>
      </c>
      <c r="H27" s="233">
        <v>103.8</v>
      </c>
      <c r="I27" s="233">
        <v>97.2</v>
      </c>
      <c r="J27" s="233">
        <v>106.3</v>
      </c>
      <c r="K27" s="233">
        <v>113.5</v>
      </c>
      <c r="L27" s="233">
        <v>107.9</v>
      </c>
      <c r="M27" s="233">
        <v>105.8</v>
      </c>
      <c r="N27" s="226">
        <v>105.5</v>
      </c>
      <c r="O27" s="226">
        <v>108.8</v>
      </c>
      <c r="P27" s="226">
        <v>104.4</v>
      </c>
      <c r="Q27" s="226">
        <v>98.8</v>
      </c>
      <c r="R27" s="226">
        <v>101.5</v>
      </c>
    </row>
    <row r="28" spans="1:18" x14ac:dyDescent="0.2">
      <c r="A28" s="234" t="s">
        <v>147</v>
      </c>
      <c r="B28" s="235"/>
      <c r="C28" s="236"/>
      <c r="D28" s="236"/>
      <c r="E28" s="236"/>
      <c r="F28" s="236"/>
      <c r="G28" s="236"/>
      <c r="H28" s="236"/>
      <c r="I28" s="236"/>
      <c r="J28" s="236"/>
      <c r="K28" s="236"/>
      <c r="L28" s="236"/>
      <c r="M28" s="236"/>
      <c r="N28" s="226"/>
      <c r="O28" s="226"/>
      <c r="P28" s="226"/>
      <c r="Q28" s="226"/>
      <c r="R28" s="226"/>
    </row>
    <row r="29" spans="1:18" ht="6" customHeight="1" x14ac:dyDescent="0.2">
      <c r="A29" s="222" t="s">
        <v>186</v>
      </c>
      <c r="B29" s="237"/>
      <c r="C29" s="238"/>
      <c r="D29" s="238"/>
      <c r="E29" s="238"/>
      <c r="F29" s="238"/>
      <c r="G29" s="238"/>
      <c r="H29" s="238"/>
      <c r="I29" s="238"/>
      <c r="J29" s="238"/>
      <c r="K29" s="238"/>
      <c r="L29" s="238"/>
      <c r="M29" s="238"/>
      <c r="N29" s="238"/>
      <c r="O29" s="238"/>
      <c r="P29" s="238"/>
      <c r="Q29" s="238"/>
      <c r="R29" s="238"/>
    </row>
    <row r="30" spans="1:18" x14ac:dyDescent="0.2">
      <c r="A30" s="227" t="s">
        <v>208</v>
      </c>
      <c r="B30" s="232">
        <v>0.1</v>
      </c>
      <c r="C30" s="233" t="s">
        <v>189</v>
      </c>
      <c r="D30" s="233">
        <v>-0.3</v>
      </c>
      <c r="E30" s="233">
        <v>1.1000000000000001</v>
      </c>
      <c r="F30" s="233">
        <v>0.9</v>
      </c>
      <c r="G30" s="233">
        <v>2.5</v>
      </c>
      <c r="H30" s="233">
        <v>-2.1</v>
      </c>
      <c r="I30" s="233">
        <v>-0.9</v>
      </c>
      <c r="J30" s="233">
        <v>0.9</v>
      </c>
      <c r="K30" s="233">
        <v>-2.5</v>
      </c>
      <c r="L30" s="233">
        <v>4.3</v>
      </c>
      <c r="M30" s="233">
        <v>9.6</v>
      </c>
      <c r="N30" s="233">
        <v>12.5</v>
      </c>
      <c r="O30" s="233">
        <v>-3.7</v>
      </c>
      <c r="P30" s="233">
        <v>0.4</v>
      </c>
      <c r="Q30" s="233">
        <v>2.8</v>
      </c>
      <c r="R30" s="233">
        <v>-2.2000000000000002</v>
      </c>
    </row>
    <row r="31" spans="1:18" ht="6" customHeight="1" x14ac:dyDescent="0.2">
      <c r="A31" s="234"/>
      <c r="B31" s="239"/>
      <c r="C31" s="240"/>
      <c r="D31" s="240"/>
      <c r="E31" s="240"/>
      <c r="F31" s="240"/>
      <c r="G31" s="240"/>
      <c r="H31" s="240"/>
      <c r="I31" s="240"/>
      <c r="J31" s="240"/>
      <c r="K31" s="240"/>
      <c r="L31" s="240"/>
      <c r="M31" s="240"/>
      <c r="N31" s="240"/>
      <c r="O31" s="240"/>
      <c r="P31" s="240"/>
      <c r="Q31" s="240"/>
      <c r="R31" s="240"/>
    </row>
    <row r="32" spans="1:18" x14ac:dyDescent="0.2">
      <c r="A32" s="243"/>
      <c r="B32" s="243"/>
      <c r="C32" s="243"/>
      <c r="D32" s="243"/>
      <c r="E32" s="243"/>
      <c r="F32" s="243"/>
      <c r="G32" s="243"/>
      <c r="H32" s="243"/>
      <c r="I32" s="243"/>
      <c r="J32" s="243"/>
      <c r="K32" s="243"/>
      <c r="L32" s="243"/>
      <c r="M32" s="243"/>
      <c r="N32" s="243"/>
      <c r="O32" s="243"/>
      <c r="P32" s="243"/>
      <c r="Q32" s="243"/>
      <c r="R32" s="243"/>
    </row>
    <row r="33" spans="1:18" s="242" customFormat="1" x14ac:dyDescent="0.2">
      <c r="A33" s="241"/>
      <c r="B33" s="241"/>
      <c r="C33" s="241"/>
      <c r="D33" s="241"/>
      <c r="E33" s="241"/>
      <c r="F33" s="241"/>
      <c r="G33" s="241"/>
      <c r="H33" s="241"/>
      <c r="I33" s="241"/>
      <c r="J33" s="241"/>
      <c r="K33" s="241"/>
      <c r="L33" s="241"/>
      <c r="M33" s="241"/>
      <c r="N33" s="241"/>
      <c r="O33" s="241"/>
      <c r="P33" s="241"/>
      <c r="Q33" s="241"/>
      <c r="R33" s="241"/>
    </row>
    <row r="34" spans="1:18" x14ac:dyDescent="0.2">
      <c r="B34" s="226"/>
      <c r="C34" s="226"/>
      <c r="D34" s="226"/>
      <c r="E34" s="226"/>
      <c r="F34" s="226"/>
      <c r="G34" s="226"/>
      <c r="H34" s="226"/>
      <c r="I34" s="226"/>
      <c r="J34" s="226"/>
      <c r="K34" s="226"/>
      <c r="L34" s="226"/>
      <c r="M34" s="226"/>
      <c r="N34" s="226"/>
      <c r="O34" s="226"/>
      <c r="P34" s="226"/>
      <c r="Q34" s="226"/>
      <c r="R34" s="226"/>
    </row>
    <row r="36" spans="1:18" ht="16.5" x14ac:dyDescent="0.2">
      <c r="A36" s="203" t="s">
        <v>214</v>
      </c>
      <c r="B36" s="203"/>
      <c r="C36" s="203"/>
      <c r="D36" s="203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203"/>
      <c r="Q36" s="203"/>
      <c r="R36" s="203"/>
    </row>
    <row r="37" spans="1:18" ht="14" x14ac:dyDescent="0.2">
      <c r="A37" s="204" t="s">
        <v>160</v>
      </c>
      <c r="B37" s="204"/>
      <c r="C37" s="204"/>
      <c r="D37" s="204"/>
      <c r="E37" s="204"/>
      <c r="F37" s="204"/>
      <c r="G37" s="204"/>
      <c r="H37" s="204"/>
      <c r="I37" s="204"/>
      <c r="J37" s="204"/>
      <c r="K37" s="204"/>
      <c r="L37" s="204"/>
      <c r="M37" s="204"/>
      <c r="N37" s="204"/>
      <c r="O37" s="204"/>
      <c r="P37" s="204"/>
      <c r="Q37" s="204"/>
      <c r="R37" s="204"/>
    </row>
    <row r="39" spans="1:18" s="213" customFormat="1" x14ac:dyDescent="0.2">
      <c r="A39" s="205" t="s">
        <v>161</v>
      </c>
      <c r="B39" s="206" t="s">
        <v>162</v>
      </c>
      <c r="C39" s="207" t="s">
        <v>163</v>
      </c>
      <c r="D39" s="208" t="s">
        <v>50</v>
      </c>
      <c r="E39" s="208" t="s">
        <v>52</v>
      </c>
      <c r="F39" s="209" t="s">
        <v>164</v>
      </c>
      <c r="G39" s="208" t="s">
        <v>56</v>
      </c>
      <c r="H39" s="210" t="s">
        <v>165</v>
      </c>
      <c r="I39" s="210" t="s">
        <v>166</v>
      </c>
      <c r="J39" s="210" t="s">
        <v>167</v>
      </c>
      <c r="K39" s="210" t="s">
        <v>168</v>
      </c>
      <c r="L39" s="211" t="s">
        <v>169</v>
      </c>
      <c r="M39" s="211" t="s">
        <v>170</v>
      </c>
      <c r="N39" s="211" t="s">
        <v>171</v>
      </c>
      <c r="O39" s="210" t="s">
        <v>172</v>
      </c>
      <c r="P39" s="208" t="s">
        <v>14</v>
      </c>
      <c r="Q39" s="210" t="s">
        <v>173</v>
      </c>
      <c r="R39" s="212" t="s">
        <v>174</v>
      </c>
    </row>
    <row r="40" spans="1:18" s="213" customFormat="1" x14ac:dyDescent="0.2">
      <c r="A40" s="214"/>
      <c r="B40" s="215"/>
      <c r="C40" s="216" t="s">
        <v>175</v>
      </c>
      <c r="D40" s="217"/>
      <c r="E40" s="217"/>
      <c r="F40" s="218" t="s">
        <v>176</v>
      </c>
      <c r="G40" s="217"/>
      <c r="H40" s="219" t="s">
        <v>177</v>
      </c>
      <c r="I40" s="219" t="s">
        <v>178</v>
      </c>
      <c r="J40" s="219" t="s">
        <v>179</v>
      </c>
      <c r="K40" s="219" t="s">
        <v>180</v>
      </c>
      <c r="L40" s="220" t="s">
        <v>181</v>
      </c>
      <c r="M40" s="220" t="s">
        <v>182</v>
      </c>
      <c r="N40" s="220" t="s">
        <v>183</v>
      </c>
      <c r="O40" s="219" t="s">
        <v>184</v>
      </c>
      <c r="P40" s="217"/>
      <c r="Q40" s="219" t="s">
        <v>185</v>
      </c>
      <c r="R40" s="221"/>
    </row>
    <row r="41" spans="1:18" x14ac:dyDescent="0.2">
      <c r="A41" s="222"/>
      <c r="B41" s="223" t="s">
        <v>186</v>
      </c>
      <c r="C41" s="224" t="s">
        <v>186</v>
      </c>
      <c r="D41" s="224" t="s">
        <v>186</v>
      </c>
      <c r="E41" s="224" t="s">
        <v>186</v>
      </c>
      <c r="F41" s="225" t="s">
        <v>186</v>
      </c>
      <c r="G41" s="225"/>
      <c r="H41" s="225"/>
      <c r="I41" s="225"/>
      <c r="J41" s="225"/>
      <c r="K41" s="225"/>
      <c r="L41" s="225"/>
      <c r="M41" s="225"/>
    </row>
    <row r="42" spans="1:18" x14ac:dyDescent="0.2">
      <c r="A42" s="227" t="s">
        <v>187</v>
      </c>
      <c r="B42" s="228">
        <v>107</v>
      </c>
      <c r="C42" s="229">
        <v>103.1</v>
      </c>
      <c r="D42" s="229">
        <v>108.5</v>
      </c>
      <c r="E42" s="229">
        <v>103.4</v>
      </c>
      <c r="F42" s="229">
        <v>104.7</v>
      </c>
      <c r="G42" s="229">
        <v>100.5</v>
      </c>
      <c r="H42" s="229">
        <v>118.1</v>
      </c>
      <c r="I42" s="229">
        <v>108.5</v>
      </c>
      <c r="J42" s="229">
        <v>103.5</v>
      </c>
      <c r="K42" s="229">
        <v>110.6</v>
      </c>
      <c r="L42" s="229">
        <v>100.3</v>
      </c>
      <c r="M42" s="229">
        <v>109</v>
      </c>
      <c r="N42" s="229">
        <v>131.30000000000001</v>
      </c>
      <c r="O42" s="230">
        <v>107.8</v>
      </c>
      <c r="P42" s="230">
        <v>104.9</v>
      </c>
      <c r="Q42" s="229">
        <v>100</v>
      </c>
      <c r="R42" s="229">
        <v>101.2</v>
      </c>
    </row>
    <row r="43" spans="1:18" x14ac:dyDescent="0.2">
      <c r="A43" s="231" t="s">
        <v>188</v>
      </c>
      <c r="B43" s="228">
        <v>103.7</v>
      </c>
      <c r="C43" s="229" t="s">
        <v>189</v>
      </c>
      <c r="D43" s="229">
        <v>103.5</v>
      </c>
      <c r="E43" s="229">
        <v>101.3</v>
      </c>
      <c r="F43" s="229">
        <v>102.3</v>
      </c>
      <c r="G43" s="229">
        <v>100.4</v>
      </c>
      <c r="H43" s="229">
        <v>116.2</v>
      </c>
      <c r="I43" s="229">
        <v>102.2</v>
      </c>
      <c r="J43" s="229">
        <v>104.7</v>
      </c>
      <c r="K43" s="229">
        <v>106.7</v>
      </c>
      <c r="L43" s="229">
        <v>100.3</v>
      </c>
      <c r="M43" s="229">
        <v>106.2</v>
      </c>
      <c r="N43" s="229">
        <v>131.1</v>
      </c>
      <c r="O43" s="230">
        <v>101</v>
      </c>
      <c r="P43" s="230">
        <v>99.8</v>
      </c>
      <c r="Q43" s="229">
        <v>100.5</v>
      </c>
      <c r="R43" s="229">
        <v>100</v>
      </c>
    </row>
    <row r="44" spans="1:18" x14ac:dyDescent="0.2">
      <c r="A44" s="231" t="s">
        <v>190</v>
      </c>
      <c r="B44" s="228">
        <v>100</v>
      </c>
      <c r="C44" s="229">
        <v>100</v>
      </c>
      <c r="D44" s="229">
        <v>100</v>
      </c>
      <c r="E44" s="229">
        <v>100</v>
      </c>
      <c r="F44" s="229">
        <v>100</v>
      </c>
      <c r="G44" s="229">
        <v>100</v>
      </c>
      <c r="H44" s="229">
        <v>100</v>
      </c>
      <c r="I44" s="229">
        <v>100</v>
      </c>
      <c r="J44" s="229">
        <v>100</v>
      </c>
      <c r="K44" s="229">
        <v>100</v>
      </c>
      <c r="L44" s="229">
        <v>100</v>
      </c>
      <c r="M44" s="229">
        <v>100</v>
      </c>
      <c r="N44" s="229">
        <v>100</v>
      </c>
      <c r="O44" s="230">
        <v>100</v>
      </c>
      <c r="P44" s="230">
        <v>100</v>
      </c>
      <c r="Q44" s="229">
        <v>100</v>
      </c>
      <c r="R44" s="229">
        <v>100</v>
      </c>
    </row>
    <row r="45" spans="1:18" x14ac:dyDescent="0.2">
      <c r="A45" s="231" t="s">
        <v>191</v>
      </c>
      <c r="B45" s="228">
        <v>99.8</v>
      </c>
      <c r="C45" s="229" t="s">
        <v>189</v>
      </c>
      <c r="D45" s="229">
        <v>98.9</v>
      </c>
      <c r="E45" s="229">
        <v>101</v>
      </c>
      <c r="F45" s="229">
        <v>98.3</v>
      </c>
      <c r="G45" s="229">
        <v>101.8</v>
      </c>
      <c r="H45" s="229">
        <v>93.5</v>
      </c>
      <c r="I45" s="229">
        <v>99.9</v>
      </c>
      <c r="J45" s="229">
        <v>101.8</v>
      </c>
      <c r="K45" s="229">
        <v>103.9</v>
      </c>
      <c r="L45" s="229">
        <v>103.2</v>
      </c>
      <c r="M45" s="229">
        <v>96</v>
      </c>
      <c r="N45" s="229">
        <v>114.6</v>
      </c>
      <c r="O45" s="230">
        <v>101.1</v>
      </c>
      <c r="P45" s="230">
        <v>100.3</v>
      </c>
      <c r="Q45" s="230">
        <v>99.2</v>
      </c>
      <c r="R45" s="229">
        <v>100.6</v>
      </c>
    </row>
    <row r="46" spans="1:18" x14ac:dyDescent="0.2">
      <c r="A46" s="231" t="s">
        <v>192</v>
      </c>
      <c r="B46" s="232">
        <v>100.7</v>
      </c>
      <c r="C46" s="233" t="s">
        <v>189</v>
      </c>
      <c r="D46" s="233">
        <v>101.6</v>
      </c>
      <c r="E46" s="233">
        <v>100.3</v>
      </c>
      <c r="F46" s="233">
        <v>99.8</v>
      </c>
      <c r="G46" s="233">
        <v>101.9</v>
      </c>
      <c r="H46" s="233">
        <v>97.9</v>
      </c>
      <c r="I46" s="233">
        <v>100.2</v>
      </c>
      <c r="J46" s="233">
        <v>94.4</v>
      </c>
      <c r="K46" s="233">
        <v>101.6</v>
      </c>
      <c r="L46" s="233">
        <v>104.3</v>
      </c>
      <c r="M46" s="233">
        <v>102.5</v>
      </c>
      <c r="N46" s="226">
        <v>104.6</v>
      </c>
      <c r="O46" s="226">
        <v>94.4</v>
      </c>
      <c r="P46" s="226">
        <v>103.4</v>
      </c>
      <c r="Q46" s="226">
        <v>95.2</v>
      </c>
      <c r="R46" s="226">
        <v>101</v>
      </c>
    </row>
    <row r="47" spans="1:18" x14ac:dyDescent="0.2">
      <c r="A47" s="231" t="s">
        <v>193</v>
      </c>
      <c r="B47" s="232">
        <v>102.3</v>
      </c>
      <c r="C47" s="233" t="s">
        <v>189</v>
      </c>
      <c r="D47" s="233">
        <v>102.9</v>
      </c>
      <c r="E47" s="233">
        <v>101.5</v>
      </c>
      <c r="F47" s="233">
        <v>101.2</v>
      </c>
      <c r="G47" s="233">
        <v>101</v>
      </c>
      <c r="H47" s="233">
        <v>108.9</v>
      </c>
      <c r="I47" s="233">
        <v>103.8</v>
      </c>
      <c r="J47" s="233">
        <v>100.8</v>
      </c>
      <c r="K47" s="233">
        <v>112</v>
      </c>
      <c r="L47" s="233">
        <v>104.5</v>
      </c>
      <c r="M47" s="233">
        <v>104.4</v>
      </c>
      <c r="N47" s="226">
        <v>89.6</v>
      </c>
      <c r="O47" s="226">
        <v>93.4</v>
      </c>
      <c r="P47" s="226">
        <v>101.6</v>
      </c>
      <c r="Q47" s="226">
        <v>96.9</v>
      </c>
      <c r="R47" s="226">
        <v>100.1</v>
      </c>
    </row>
    <row r="48" spans="1:18" x14ac:dyDescent="0.2">
      <c r="A48" s="227"/>
      <c r="B48" s="232"/>
      <c r="C48" s="233"/>
      <c r="D48" s="233"/>
      <c r="E48" s="233"/>
      <c r="F48" s="233"/>
      <c r="G48" s="233"/>
      <c r="H48" s="233"/>
      <c r="I48" s="233"/>
      <c r="J48" s="233"/>
      <c r="K48" s="233"/>
      <c r="L48" s="233"/>
      <c r="M48" s="233"/>
      <c r="N48" s="226"/>
      <c r="O48" s="226"/>
      <c r="P48" s="226"/>
      <c r="Q48" s="226"/>
      <c r="R48" s="226"/>
    </row>
    <row r="49" spans="1:18" x14ac:dyDescent="0.2">
      <c r="A49" s="227" t="s">
        <v>194</v>
      </c>
      <c r="B49" s="232">
        <v>104.5</v>
      </c>
      <c r="C49" s="233" t="s">
        <v>189</v>
      </c>
      <c r="D49" s="233">
        <v>104.8</v>
      </c>
      <c r="E49" s="233">
        <v>105.6</v>
      </c>
      <c r="F49" s="233">
        <v>102.5</v>
      </c>
      <c r="G49" s="233">
        <v>103.1</v>
      </c>
      <c r="H49" s="233">
        <v>112.3</v>
      </c>
      <c r="I49" s="233">
        <v>105.6</v>
      </c>
      <c r="J49" s="233">
        <v>104.1</v>
      </c>
      <c r="K49" s="233">
        <v>115.8</v>
      </c>
      <c r="L49" s="233">
        <v>106.1</v>
      </c>
      <c r="M49" s="233">
        <v>102</v>
      </c>
      <c r="N49" s="226">
        <v>88.7</v>
      </c>
      <c r="O49" s="226">
        <v>98.2</v>
      </c>
      <c r="P49" s="226">
        <v>100.8</v>
      </c>
      <c r="Q49" s="226">
        <v>94.3</v>
      </c>
      <c r="R49" s="226">
        <v>104.3</v>
      </c>
    </row>
    <row r="50" spans="1:18" x14ac:dyDescent="0.2">
      <c r="A50" s="227" t="s">
        <v>195</v>
      </c>
      <c r="B50" s="232">
        <v>103.1</v>
      </c>
      <c r="C50" s="233" t="s">
        <v>189</v>
      </c>
      <c r="D50" s="233">
        <v>103.2</v>
      </c>
      <c r="E50" s="233">
        <v>103.9</v>
      </c>
      <c r="F50" s="233">
        <v>101</v>
      </c>
      <c r="G50" s="233">
        <v>103.1</v>
      </c>
      <c r="H50" s="233">
        <v>109.9</v>
      </c>
      <c r="I50" s="233">
        <v>106.7</v>
      </c>
      <c r="J50" s="233">
        <v>102.2</v>
      </c>
      <c r="K50" s="233">
        <v>110.4</v>
      </c>
      <c r="L50" s="233">
        <v>102.7</v>
      </c>
      <c r="M50" s="233">
        <v>105.4</v>
      </c>
      <c r="N50" s="226">
        <v>86</v>
      </c>
      <c r="O50" s="226">
        <v>90.8</v>
      </c>
      <c r="P50" s="226">
        <v>100.6</v>
      </c>
      <c r="Q50" s="226">
        <v>104.7</v>
      </c>
      <c r="R50" s="226">
        <v>101.6</v>
      </c>
    </row>
    <row r="51" spans="1:18" x14ac:dyDescent="0.2">
      <c r="A51" s="227" t="s">
        <v>196</v>
      </c>
      <c r="B51" s="232">
        <v>97.2</v>
      </c>
      <c r="C51" s="233" t="s">
        <v>189</v>
      </c>
      <c r="D51" s="233">
        <v>88.6</v>
      </c>
      <c r="E51" s="233">
        <v>94.5</v>
      </c>
      <c r="F51" s="233">
        <v>97</v>
      </c>
      <c r="G51" s="233">
        <v>94.2</v>
      </c>
      <c r="H51" s="233">
        <v>99.7</v>
      </c>
      <c r="I51" s="233">
        <v>99.6</v>
      </c>
      <c r="J51" s="233">
        <v>98.4</v>
      </c>
      <c r="K51" s="233">
        <v>111</v>
      </c>
      <c r="L51" s="233">
        <v>96.3</v>
      </c>
      <c r="M51" s="233">
        <v>104.5</v>
      </c>
      <c r="N51" s="226">
        <v>113.2</v>
      </c>
      <c r="O51" s="226">
        <v>89.8</v>
      </c>
      <c r="P51" s="226">
        <v>98.7</v>
      </c>
      <c r="Q51" s="226">
        <v>93.9</v>
      </c>
      <c r="R51" s="226">
        <v>94.2</v>
      </c>
    </row>
    <row r="52" spans="1:18" x14ac:dyDescent="0.2">
      <c r="A52" s="227" t="s">
        <v>197</v>
      </c>
      <c r="B52" s="232">
        <v>101.5</v>
      </c>
      <c r="C52" s="233" t="s">
        <v>189</v>
      </c>
      <c r="D52" s="233">
        <v>97.1</v>
      </c>
      <c r="E52" s="233">
        <v>100.2</v>
      </c>
      <c r="F52" s="233">
        <v>92.8</v>
      </c>
      <c r="G52" s="233">
        <v>93.5</v>
      </c>
      <c r="H52" s="233">
        <v>105.8</v>
      </c>
      <c r="I52" s="233">
        <v>105.2</v>
      </c>
      <c r="J52" s="233">
        <v>97.7</v>
      </c>
      <c r="K52" s="233">
        <v>115.3</v>
      </c>
      <c r="L52" s="233">
        <v>102.1</v>
      </c>
      <c r="M52" s="233">
        <v>99.7</v>
      </c>
      <c r="N52" s="226">
        <v>113.7</v>
      </c>
      <c r="O52" s="226">
        <v>102.5</v>
      </c>
      <c r="P52" s="226">
        <v>98.1</v>
      </c>
      <c r="Q52" s="226">
        <v>90.2</v>
      </c>
      <c r="R52" s="226">
        <v>99.4</v>
      </c>
    </row>
    <row r="53" spans="1:18" x14ac:dyDescent="0.2">
      <c r="A53" s="231" t="s">
        <v>198</v>
      </c>
      <c r="B53" s="232">
        <v>101.5</v>
      </c>
      <c r="C53" s="233" t="s">
        <v>189</v>
      </c>
      <c r="D53" s="233">
        <v>97.2</v>
      </c>
      <c r="E53" s="233">
        <v>101.5</v>
      </c>
      <c r="F53" s="233">
        <v>99.7</v>
      </c>
      <c r="G53" s="233">
        <v>103.1</v>
      </c>
      <c r="H53" s="233">
        <v>106.1</v>
      </c>
      <c r="I53" s="233">
        <v>104</v>
      </c>
      <c r="J53" s="233">
        <v>98.5</v>
      </c>
      <c r="K53" s="233">
        <v>114.7</v>
      </c>
      <c r="L53" s="233">
        <v>97.6</v>
      </c>
      <c r="M53" s="233">
        <v>106.9</v>
      </c>
      <c r="N53" s="226">
        <v>117.6</v>
      </c>
      <c r="O53" s="226">
        <v>92.9</v>
      </c>
      <c r="P53" s="226">
        <v>97.6</v>
      </c>
      <c r="Q53" s="226">
        <v>97.8</v>
      </c>
      <c r="R53" s="226">
        <v>99.4</v>
      </c>
    </row>
    <row r="54" spans="1:18" x14ac:dyDescent="0.2">
      <c r="A54" s="231" t="s">
        <v>199</v>
      </c>
      <c r="B54" s="232">
        <v>105.5</v>
      </c>
      <c r="C54" s="233" t="s">
        <v>189</v>
      </c>
      <c r="D54" s="233">
        <v>103.2</v>
      </c>
      <c r="E54" s="233">
        <v>104.5</v>
      </c>
      <c r="F54" s="233">
        <v>108.7</v>
      </c>
      <c r="G54" s="233">
        <v>108.2</v>
      </c>
      <c r="H54" s="233">
        <v>110.1</v>
      </c>
      <c r="I54" s="233">
        <v>106.1</v>
      </c>
      <c r="J54" s="233">
        <v>119</v>
      </c>
      <c r="K54" s="233">
        <v>116.8</v>
      </c>
      <c r="L54" s="233">
        <v>108</v>
      </c>
      <c r="M54" s="233">
        <v>110.6</v>
      </c>
      <c r="N54" s="226">
        <v>104.1</v>
      </c>
      <c r="O54" s="226">
        <v>100.2</v>
      </c>
      <c r="P54" s="226">
        <v>102</v>
      </c>
      <c r="Q54" s="226">
        <v>104</v>
      </c>
      <c r="R54" s="226">
        <v>102.2</v>
      </c>
    </row>
    <row r="55" spans="1:18" x14ac:dyDescent="0.2">
      <c r="A55" s="231" t="s">
        <v>200</v>
      </c>
      <c r="B55" s="232">
        <v>103.3</v>
      </c>
      <c r="C55" s="233" t="s">
        <v>189</v>
      </c>
      <c r="D55" s="233">
        <v>93.8</v>
      </c>
      <c r="E55" s="233">
        <v>98.9</v>
      </c>
      <c r="F55" s="233">
        <v>106.1</v>
      </c>
      <c r="G55" s="233">
        <v>105.3</v>
      </c>
      <c r="H55" s="233">
        <v>107.6</v>
      </c>
      <c r="I55" s="233">
        <v>104.4</v>
      </c>
      <c r="J55" s="233">
        <v>109.6</v>
      </c>
      <c r="K55" s="233">
        <v>113.2</v>
      </c>
      <c r="L55" s="233">
        <v>105.7</v>
      </c>
      <c r="M55" s="233">
        <v>114.9</v>
      </c>
      <c r="N55" s="226">
        <v>109.8</v>
      </c>
      <c r="O55" s="226">
        <v>108</v>
      </c>
      <c r="P55" s="226">
        <v>101.9</v>
      </c>
      <c r="Q55" s="226">
        <v>102.9</v>
      </c>
      <c r="R55" s="226">
        <v>97.8</v>
      </c>
    </row>
    <row r="56" spans="1:18" x14ac:dyDescent="0.2">
      <c r="A56" s="231" t="s">
        <v>201</v>
      </c>
      <c r="B56" s="232">
        <v>106.2</v>
      </c>
      <c r="C56" s="233" t="s">
        <v>189</v>
      </c>
      <c r="D56" s="233">
        <v>98.9</v>
      </c>
      <c r="E56" s="233">
        <v>104.4</v>
      </c>
      <c r="F56" s="233">
        <v>103.8</v>
      </c>
      <c r="G56" s="233">
        <v>99.2</v>
      </c>
      <c r="H56" s="233">
        <v>107.8</v>
      </c>
      <c r="I56" s="233">
        <v>108</v>
      </c>
      <c r="J56" s="233">
        <v>110.3</v>
      </c>
      <c r="K56" s="233">
        <v>115.8</v>
      </c>
      <c r="L56" s="233">
        <v>106.4</v>
      </c>
      <c r="M56" s="233">
        <v>110.2</v>
      </c>
      <c r="N56" s="226">
        <v>118.1</v>
      </c>
      <c r="O56" s="226">
        <v>109.7</v>
      </c>
      <c r="P56" s="226">
        <v>103.2</v>
      </c>
      <c r="Q56" s="226">
        <v>100.7</v>
      </c>
      <c r="R56" s="226">
        <v>103.5</v>
      </c>
    </row>
    <row r="57" spans="1:18" x14ac:dyDescent="0.2">
      <c r="A57" s="231" t="s">
        <v>202</v>
      </c>
      <c r="B57" s="232">
        <v>106.1</v>
      </c>
      <c r="C57" s="233" t="s">
        <v>189</v>
      </c>
      <c r="D57" s="233">
        <v>99.5</v>
      </c>
      <c r="E57" s="233">
        <v>104.1</v>
      </c>
      <c r="F57" s="233">
        <v>111.9</v>
      </c>
      <c r="G57" s="233">
        <v>108.2</v>
      </c>
      <c r="H57" s="233">
        <v>108.9</v>
      </c>
      <c r="I57" s="233">
        <v>106.9</v>
      </c>
      <c r="J57" s="233">
        <v>111.5</v>
      </c>
      <c r="K57" s="233">
        <v>114.7</v>
      </c>
      <c r="L57" s="233">
        <v>108.6</v>
      </c>
      <c r="M57" s="233">
        <v>109.1</v>
      </c>
      <c r="N57" s="226">
        <v>91.1</v>
      </c>
      <c r="O57" s="226">
        <v>108.4</v>
      </c>
      <c r="P57" s="226">
        <v>103.5</v>
      </c>
      <c r="Q57" s="226">
        <v>107.1</v>
      </c>
      <c r="R57" s="226">
        <v>103.3</v>
      </c>
    </row>
    <row r="58" spans="1:18" x14ac:dyDescent="0.2">
      <c r="A58" s="231" t="s">
        <v>203</v>
      </c>
      <c r="B58" s="232">
        <v>98.9</v>
      </c>
      <c r="C58" s="233" t="s">
        <v>189</v>
      </c>
      <c r="D58" s="233">
        <v>89.1</v>
      </c>
      <c r="E58" s="233">
        <v>97.2</v>
      </c>
      <c r="F58" s="233">
        <v>105.8</v>
      </c>
      <c r="G58" s="233">
        <v>99</v>
      </c>
      <c r="H58" s="233">
        <v>104.5</v>
      </c>
      <c r="I58" s="233">
        <v>104</v>
      </c>
      <c r="J58" s="233">
        <v>104.9</v>
      </c>
      <c r="K58" s="233">
        <v>112.2</v>
      </c>
      <c r="L58" s="233">
        <v>98.1</v>
      </c>
      <c r="M58" s="233">
        <v>109.1</v>
      </c>
      <c r="N58" s="226">
        <v>88.9</v>
      </c>
      <c r="O58" s="226">
        <v>71.7</v>
      </c>
      <c r="P58" s="226">
        <v>100.9</v>
      </c>
      <c r="Q58" s="226">
        <v>97.2</v>
      </c>
      <c r="R58" s="226">
        <v>95.9</v>
      </c>
    </row>
    <row r="59" spans="1:18" x14ac:dyDescent="0.2">
      <c r="A59" s="231" t="s">
        <v>204</v>
      </c>
      <c r="B59" s="232">
        <v>100.3</v>
      </c>
      <c r="C59" s="233" t="s">
        <v>189</v>
      </c>
      <c r="D59" s="233">
        <v>92.9</v>
      </c>
      <c r="E59" s="233">
        <v>98.7</v>
      </c>
      <c r="F59" s="233">
        <v>99.5</v>
      </c>
      <c r="G59" s="233">
        <v>96.4</v>
      </c>
      <c r="H59" s="233">
        <v>108.6</v>
      </c>
      <c r="I59" s="233">
        <v>103.5</v>
      </c>
      <c r="J59" s="233">
        <v>97.3</v>
      </c>
      <c r="K59" s="233">
        <v>112.3</v>
      </c>
      <c r="L59" s="233">
        <v>94.7</v>
      </c>
      <c r="M59" s="233">
        <v>104.8</v>
      </c>
      <c r="N59" s="226">
        <v>89.2</v>
      </c>
      <c r="O59" s="226">
        <v>95.3</v>
      </c>
      <c r="P59" s="226">
        <v>96.9</v>
      </c>
      <c r="Q59" s="226">
        <v>92.6</v>
      </c>
      <c r="R59" s="226">
        <v>98.5</v>
      </c>
    </row>
    <row r="60" spans="1:18" x14ac:dyDescent="0.2">
      <c r="A60" s="231" t="s">
        <v>205</v>
      </c>
      <c r="B60" s="232">
        <v>104.7</v>
      </c>
      <c r="C60" s="233" t="s">
        <v>189</v>
      </c>
      <c r="D60" s="233">
        <v>98.3</v>
      </c>
      <c r="E60" s="233">
        <v>102.7</v>
      </c>
      <c r="F60" s="233">
        <v>107.9</v>
      </c>
      <c r="G60" s="233">
        <v>119.1</v>
      </c>
      <c r="H60" s="233">
        <v>108.1</v>
      </c>
      <c r="I60" s="233">
        <v>105.2</v>
      </c>
      <c r="J60" s="233">
        <v>108.9</v>
      </c>
      <c r="K60" s="233">
        <v>112.9</v>
      </c>
      <c r="L60" s="233">
        <v>109.1</v>
      </c>
      <c r="M60" s="233">
        <v>105.2</v>
      </c>
      <c r="N60" s="226">
        <v>110.1</v>
      </c>
      <c r="O60" s="226">
        <v>106.4</v>
      </c>
      <c r="P60" s="226">
        <v>101.9</v>
      </c>
      <c r="Q60" s="226">
        <v>103.8</v>
      </c>
      <c r="R60" s="226">
        <v>102</v>
      </c>
    </row>
    <row r="61" spans="1:18" x14ac:dyDescent="0.2">
      <c r="A61" s="231" t="s">
        <v>207</v>
      </c>
      <c r="B61" s="232">
        <v>105.3</v>
      </c>
      <c r="C61" s="233" t="s">
        <v>189</v>
      </c>
      <c r="D61" s="233">
        <v>98.9</v>
      </c>
      <c r="E61" s="233">
        <v>105.9</v>
      </c>
      <c r="F61" s="233">
        <v>104.1</v>
      </c>
      <c r="G61" s="233">
        <v>103.1</v>
      </c>
      <c r="H61" s="233">
        <v>110.4</v>
      </c>
      <c r="I61" s="233">
        <v>105.5</v>
      </c>
      <c r="J61" s="233">
        <v>108.3</v>
      </c>
      <c r="K61" s="233">
        <v>117.4</v>
      </c>
      <c r="L61" s="233">
        <v>105</v>
      </c>
      <c r="M61" s="233">
        <v>103.9</v>
      </c>
      <c r="N61" s="226">
        <v>103.7</v>
      </c>
      <c r="O61" s="226">
        <v>104.1</v>
      </c>
      <c r="P61" s="226">
        <v>101.1</v>
      </c>
      <c r="Q61" s="226">
        <v>95</v>
      </c>
      <c r="R61" s="226">
        <v>104.6</v>
      </c>
    </row>
    <row r="62" spans="1:18" x14ac:dyDescent="0.2">
      <c r="A62" s="234" t="s">
        <v>147</v>
      </c>
      <c r="B62" s="235"/>
      <c r="C62" s="236"/>
      <c r="D62" s="236"/>
      <c r="E62" s="236"/>
      <c r="F62" s="236"/>
      <c r="G62" s="236"/>
      <c r="H62" s="236"/>
      <c r="I62" s="236"/>
      <c r="J62" s="236"/>
      <c r="K62" s="236"/>
      <c r="L62" s="236"/>
      <c r="M62" s="236"/>
      <c r="N62" s="226"/>
      <c r="O62" s="226"/>
      <c r="P62" s="226"/>
      <c r="Q62" s="226"/>
      <c r="R62" s="226"/>
    </row>
    <row r="63" spans="1:18" ht="6" customHeight="1" x14ac:dyDescent="0.2">
      <c r="A63" s="222" t="s">
        <v>186</v>
      </c>
      <c r="B63" s="237"/>
      <c r="C63" s="238"/>
      <c r="D63" s="238"/>
      <c r="E63" s="238"/>
      <c r="F63" s="238"/>
      <c r="G63" s="238"/>
      <c r="H63" s="238"/>
      <c r="I63" s="238"/>
      <c r="J63" s="238"/>
      <c r="K63" s="238"/>
      <c r="L63" s="238"/>
      <c r="M63" s="238"/>
      <c r="N63" s="238"/>
      <c r="O63" s="238"/>
      <c r="P63" s="238"/>
      <c r="Q63" s="238"/>
      <c r="R63" s="238"/>
    </row>
    <row r="64" spans="1:18" x14ac:dyDescent="0.2">
      <c r="A64" s="227" t="s">
        <v>208</v>
      </c>
      <c r="B64" s="232">
        <v>0.4</v>
      </c>
      <c r="C64" s="233" t="s">
        <v>189</v>
      </c>
      <c r="D64" s="233">
        <v>-5.7</v>
      </c>
      <c r="E64" s="233">
        <v>0.9</v>
      </c>
      <c r="F64" s="233">
        <v>1.5</v>
      </c>
      <c r="G64" s="233">
        <v>0</v>
      </c>
      <c r="H64" s="233">
        <v>-1.4</v>
      </c>
      <c r="I64" s="233">
        <v>-1.2</v>
      </c>
      <c r="J64" s="233">
        <v>4</v>
      </c>
      <c r="K64" s="233">
        <v>4.5</v>
      </c>
      <c r="L64" s="233">
        <v>-2.1</v>
      </c>
      <c r="M64" s="233">
        <v>1.8</v>
      </c>
      <c r="N64" s="233">
        <v>16.899999999999999</v>
      </c>
      <c r="O64" s="233">
        <v>3.6</v>
      </c>
      <c r="P64" s="233">
        <v>0.2</v>
      </c>
      <c r="Q64" s="233">
        <v>0</v>
      </c>
      <c r="R64" s="233">
        <v>-0.2</v>
      </c>
    </row>
    <row r="65" spans="1:18" ht="6" customHeight="1" x14ac:dyDescent="0.2">
      <c r="A65" s="234"/>
      <c r="B65" s="239"/>
      <c r="C65" s="240"/>
      <c r="D65" s="240"/>
      <c r="E65" s="240"/>
      <c r="F65" s="240"/>
      <c r="G65" s="240"/>
      <c r="H65" s="240"/>
      <c r="I65" s="240"/>
      <c r="J65" s="240"/>
      <c r="K65" s="240"/>
      <c r="L65" s="240"/>
      <c r="M65" s="240"/>
      <c r="N65" s="240"/>
      <c r="O65" s="240"/>
      <c r="P65" s="240"/>
      <c r="Q65" s="240"/>
      <c r="R65" s="240"/>
    </row>
    <row r="66" spans="1:18" x14ac:dyDescent="0.2">
      <c r="A66" s="2" t="s">
        <v>210</v>
      </c>
    </row>
    <row r="68" spans="1:18" s="242" customFormat="1" x14ac:dyDescent="0.2"/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3"/>
  <conditionalFormatting sqref="A33:R33">
    <cfRule type="containsText" dxfId="2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10:A27 A44:A61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BAD53-E1C5-4B4F-9FA5-790A136E5E5E}">
  <dimension ref="A2:R68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8" width="11.08984375" style="2" customWidth="1"/>
    <col min="19" max="16384" width="9" style="2"/>
  </cols>
  <sheetData>
    <row r="2" spans="1:18" ht="16.5" x14ac:dyDescent="0.2">
      <c r="A2" s="203" t="s">
        <v>211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</row>
    <row r="3" spans="1:18" ht="14" x14ac:dyDescent="0.2">
      <c r="A3" s="204" t="s">
        <v>160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</row>
    <row r="5" spans="1:18" s="213" customFormat="1" x14ac:dyDescent="0.2">
      <c r="A5" s="205" t="s">
        <v>161</v>
      </c>
      <c r="B5" s="206" t="s">
        <v>162</v>
      </c>
      <c r="C5" s="207" t="s">
        <v>163</v>
      </c>
      <c r="D5" s="208" t="s">
        <v>50</v>
      </c>
      <c r="E5" s="208" t="s">
        <v>52</v>
      </c>
      <c r="F5" s="209" t="s">
        <v>164</v>
      </c>
      <c r="G5" s="208" t="s">
        <v>56</v>
      </c>
      <c r="H5" s="210" t="s">
        <v>165</v>
      </c>
      <c r="I5" s="210" t="s">
        <v>166</v>
      </c>
      <c r="J5" s="210" t="s">
        <v>167</v>
      </c>
      <c r="K5" s="210" t="s">
        <v>168</v>
      </c>
      <c r="L5" s="211" t="s">
        <v>169</v>
      </c>
      <c r="M5" s="211" t="s">
        <v>170</v>
      </c>
      <c r="N5" s="211" t="s">
        <v>171</v>
      </c>
      <c r="O5" s="210" t="s">
        <v>172</v>
      </c>
      <c r="P5" s="208" t="s">
        <v>14</v>
      </c>
      <c r="Q5" s="210" t="s">
        <v>173</v>
      </c>
      <c r="R5" s="212" t="s">
        <v>174</v>
      </c>
    </row>
    <row r="6" spans="1:18" s="213" customFormat="1" x14ac:dyDescent="0.2">
      <c r="A6" s="214"/>
      <c r="B6" s="215"/>
      <c r="C6" s="216" t="s">
        <v>175</v>
      </c>
      <c r="D6" s="217"/>
      <c r="E6" s="217"/>
      <c r="F6" s="218" t="s">
        <v>176</v>
      </c>
      <c r="G6" s="217"/>
      <c r="H6" s="219" t="s">
        <v>177</v>
      </c>
      <c r="I6" s="219" t="s">
        <v>178</v>
      </c>
      <c r="J6" s="219" t="s">
        <v>179</v>
      </c>
      <c r="K6" s="219" t="s">
        <v>180</v>
      </c>
      <c r="L6" s="220" t="s">
        <v>181</v>
      </c>
      <c r="M6" s="220" t="s">
        <v>182</v>
      </c>
      <c r="N6" s="220" t="s">
        <v>183</v>
      </c>
      <c r="O6" s="219" t="s">
        <v>184</v>
      </c>
      <c r="P6" s="217"/>
      <c r="Q6" s="219" t="s">
        <v>185</v>
      </c>
      <c r="R6" s="221"/>
    </row>
    <row r="7" spans="1:18" x14ac:dyDescent="0.2">
      <c r="A7" s="222"/>
      <c r="B7" s="223" t="s">
        <v>186</v>
      </c>
      <c r="C7" s="224" t="s">
        <v>186</v>
      </c>
      <c r="D7" s="224" t="s">
        <v>186</v>
      </c>
      <c r="E7" s="224" t="s">
        <v>186</v>
      </c>
      <c r="F7" s="225" t="s">
        <v>186</v>
      </c>
      <c r="G7" s="225"/>
      <c r="H7" s="225"/>
      <c r="I7" s="225"/>
      <c r="J7" s="225"/>
      <c r="K7" s="225"/>
      <c r="L7" s="225"/>
      <c r="M7" s="225"/>
    </row>
    <row r="8" spans="1:18" x14ac:dyDescent="0.2">
      <c r="A8" s="227" t="s">
        <v>187</v>
      </c>
      <c r="B8" s="228">
        <v>120.6</v>
      </c>
      <c r="C8" s="229">
        <v>91.9</v>
      </c>
      <c r="D8" s="229">
        <v>88.4</v>
      </c>
      <c r="E8" s="229">
        <v>150.5</v>
      </c>
      <c r="F8" s="229">
        <v>106.1</v>
      </c>
      <c r="G8" s="229">
        <v>101.2</v>
      </c>
      <c r="H8" s="229">
        <v>143.4</v>
      </c>
      <c r="I8" s="229">
        <v>82.5</v>
      </c>
      <c r="J8" s="229">
        <v>139.9</v>
      </c>
      <c r="K8" s="229">
        <v>87.8</v>
      </c>
      <c r="L8" s="229">
        <v>73.7</v>
      </c>
      <c r="M8" s="229">
        <v>156.9</v>
      </c>
      <c r="N8" s="229">
        <v>191.1</v>
      </c>
      <c r="O8" s="230">
        <v>133.80000000000001</v>
      </c>
      <c r="P8" s="230">
        <v>126.7</v>
      </c>
      <c r="Q8" s="230">
        <v>203</v>
      </c>
      <c r="R8" s="229">
        <v>90.7</v>
      </c>
    </row>
    <row r="9" spans="1:18" x14ac:dyDescent="0.2">
      <c r="A9" s="231" t="s">
        <v>188</v>
      </c>
      <c r="B9" s="228">
        <v>116</v>
      </c>
      <c r="C9" s="229" t="s">
        <v>189</v>
      </c>
      <c r="D9" s="229">
        <v>115.7</v>
      </c>
      <c r="E9" s="229">
        <v>127.6</v>
      </c>
      <c r="F9" s="229">
        <v>128.1</v>
      </c>
      <c r="G9" s="229">
        <v>98.1</v>
      </c>
      <c r="H9" s="229">
        <v>134.30000000000001</v>
      </c>
      <c r="I9" s="229">
        <v>81.2</v>
      </c>
      <c r="J9" s="229">
        <v>118.6</v>
      </c>
      <c r="K9" s="229">
        <v>102.9</v>
      </c>
      <c r="L9" s="229">
        <v>81.400000000000006</v>
      </c>
      <c r="M9" s="229">
        <v>182.7</v>
      </c>
      <c r="N9" s="229">
        <v>237.2</v>
      </c>
      <c r="O9" s="230">
        <v>129.80000000000001</v>
      </c>
      <c r="P9" s="230">
        <v>107.4</v>
      </c>
      <c r="Q9" s="230">
        <v>166.6</v>
      </c>
      <c r="R9" s="229">
        <v>101.9</v>
      </c>
    </row>
    <row r="10" spans="1:18" x14ac:dyDescent="0.2">
      <c r="A10" s="231" t="s">
        <v>190</v>
      </c>
      <c r="B10" s="228">
        <v>100</v>
      </c>
      <c r="C10" s="229">
        <v>100</v>
      </c>
      <c r="D10" s="229">
        <v>100</v>
      </c>
      <c r="E10" s="229">
        <v>100</v>
      </c>
      <c r="F10" s="229">
        <v>100</v>
      </c>
      <c r="G10" s="229">
        <v>100</v>
      </c>
      <c r="H10" s="229">
        <v>100</v>
      </c>
      <c r="I10" s="229">
        <v>100</v>
      </c>
      <c r="J10" s="229">
        <v>100</v>
      </c>
      <c r="K10" s="229">
        <v>100</v>
      </c>
      <c r="L10" s="229">
        <v>100</v>
      </c>
      <c r="M10" s="229">
        <v>100</v>
      </c>
      <c r="N10" s="229">
        <v>100</v>
      </c>
      <c r="O10" s="230">
        <v>100</v>
      </c>
      <c r="P10" s="230">
        <v>100</v>
      </c>
      <c r="Q10" s="230">
        <v>100</v>
      </c>
      <c r="R10" s="229">
        <v>100</v>
      </c>
    </row>
    <row r="11" spans="1:18" x14ac:dyDescent="0.2">
      <c r="A11" s="231" t="s">
        <v>191</v>
      </c>
      <c r="B11" s="232">
        <v>115.3</v>
      </c>
      <c r="C11" s="233" t="s">
        <v>189</v>
      </c>
      <c r="D11" s="233">
        <v>113.2</v>
      </c>
      <c r="E11" s="233">
        <v>108.8</v>
      </c>
      <c r="F11" s="233">
        <v>132.5</v>
      </c>
      <c r="G11" s="233">
        <v>118.6</v>
      </c>
      <c r="H11" s="233">
        <v>134.4</v>
      </c>
      <c r="I11" s="233">
        <v>96.5</v>
      </c>
      <c r="J11" s="233">
        <v>113.7</v>
      </c>
      <c r="K11" s="233">
        <v>127.6</v>
      </c>
      <c r="L11" s="233">
        <v>102.4</v>
      </c>
      <c r="M11" s="233">
        <v>70.3</v>
      </c>
      <c r="N11" s="226">
        <v>97.2</v>
      </c>
      <c r="O11" s="226">
        <v>189.1</v>
      </c>
      <c r="P11" s="226">
        <v>98.1</v>
      </c>
      <c r="Q11" s="226">
        <v>99.9</v>
      </c>
      <c r="R11" s="226">
        <v>115.1</v>
      </c>
    </row>
    <row r="12" spans="1:18" x14ac:dyDescent="0.2">
      <c r="A12" s="231" t="s">
        <v>192</v>
      </c>
      <c r="B12" s="232">
        <v>115.7</v>
      </c>
      <c r="C12" s="233" t="s">
        <v>189</v>
      </c>
      <c r="D12" s="233">
        <v>119.9</v>
      </c>
      <c r="E12" s="233">
        <v>127.1</v>
      </c>
      <c r="F12" s="233">
        <v>121.5</v>
      </c>
      <c r="G12" s="233">
        <v>101.3</v>
      </c>
      <c r="H12" s="233">
        <v>123.6</v>
      </c>
      <c r="I12" s="233">
        <v>82.9</v>
      </c>
      <c r="J12" s="233">
        <v>121.5</v>
      </c>
      <c r="K12" s="233">
        <v>124.9</v>
      </c>
      <c r="L12" s="233">
        <v>132.1</v>
      </c>
      <c r="M12" s="233">
        <v>126.5</v>
      </c>
      <c r="N12" s="226">
        <v>107.3</v>
      </c>
      <c r="O12" s="226">
        <v>157.69999999999999</v>
      </c>
      <c r="P12" s="226">
        <v>114.1</v>
      </c>
      <c r="Q12" s="226">
        <v>204.3</v>
      </c>
      <c r="R12" s="226">
        <v>104.1</v>
      </c>
    </row>
    <row r="13" spans="1:18" x14ac:dyDescent="0.2">
      <c r="A13" s="231" t="s">
        <v>193</v>
      </c>
      <c r="B13" s="232">
        <v>106.7</v>
      </c>
      <c r="C13" s="233" t="s">
        <v>189</v>
      </c>
      <c r="D13" s="233">
        <v>92.6</v>
      </c>
      <c r="E13" s="233">
        <v>126</v>
      </c>
      <c r="F13" s="233">
        <v>196.5</v>
      </c>
      <c r="G13" s="233">
        <v>112.9</v>
      </c>
      <c r="H13" s="233">
        <v>111.3</v>
      </c>
      <c r="I13" s="233">
        <v>73.099999999999994</v>
      </c>
      <c r="J13" s="233">
        <v>66.5</v>
      </c>
      <c r="K13" s="233">
        <v>228.6</v>
      </c>
      <c r="L13" s="233">
        <v>114.6</v>
      </c>
      <c r="M13" s="233">
        <v>142</v>
      </c>
      <c r="N13" s="226">
        <v>140.4</v>
      </c>
      <c r="O13" s="226">
        <v>121</v>
      </c>
      <c r="P13" s="226">
        <v>110.5</v>
      </c>
      <c r="Q13" s="226">
        <v>210.1</v>
      </c>
      <c r="R13" s="226">
        <v>103.6</v>
      </c>
    </row>
    <row r="14" spans="1:18" x14ac:dyDescent="0.2">
      <c r="A14" s="227"/>
      <c r="B14" s="232"/>
      <c r="C14" s="233"/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26"/>
      <c r="O14" s="226"/>
      <c r="P14" s="226"/>
      <c r="Q14" s="226"/>
      <c r="R14" s="226"/>
    </row>
    <row r="15" spans="1:18" x14ac:dyDescent="0.2">
      <c r="A15" s="227" t="s">
        <v>194</v>
      </c>
      <c r="B15" s="232">
        <v>112.8</v>
      </c>
      <c r="C15" s="233" t="s">
        <v>189</v>
      </c>
      <c r="D15" s="233">
        <v>98.5</v>
      </c>
      <c r="E15" s="233">
        <v>133.30000000000001</v>
      </c>
      <c r="F15" s="233">
        <v>193.7</v>
      </c>
      <c r="G15" s="233">
        <v>147.19999999999999</v>
      </c>
      <c r="H15" s="233">
        <v>114.9</v>
      </c>
      <c r="I15" s="233">
        <v>76.5</v>
      </c>
      <c r="J15" s="233">
        <v>80.599999999999994</v>
      </c>
      <c r="K15" s="233">
        <v>270.3</v>
      </c>
      <c r="L15" s="233">
        <v>106.2</v>
      </c>
      <c r="M15" s="233">
        <v>164.3</v>
      </c>
      <c r="N15" s="226">
        <v>142.4</v>
      </c>
      <c r="O15" s="226">
        <v>141.19999999999999</v>
      </c>
      <c r="P15" s="226">
        <v>110.3</v>
      </c>
      <c r="Q15" s="226">
        <v>225</v>
      </c>
      <c r="R15" s="226">
        <v>106.1</v>
      </c>
    </row>
    <row r="16" spans="1:18" x14ac:dyDescent="0.2">
      <c r="A16" s="227" t="s">
        <v>195</v>
      </c>
      <c r="B16" s="232">
        <v>117.4</v>
      </c>
      <c r="C16" s="233" t="s">
        <v>189</v>
      </c>
      <c r="D16" s="233">
        <v>100.8</v>
      </c>
      <c r="E16" s="233">
        <v>136.19999999999999</v>
      </c>
      <c r="F16" s="233">
        <v>181</v>
      </c>
      <c r="G16" s="233">
        <v>123.6</v>
      </c>
      <c r="H16" s="233">
        <v>125.6</v>
      </c>
      <c r="I16" s="233">
        <v>90.6</v>
      </c>
      <c r="J16" s="233">
        <v>79.599999999999994</v>
      </c>
      <c r="K16" s="233">
        <v>259.5</v>
      </c>
      <c r="L16" s="233">
        <v>101.8</v>
      </c>
      <c r="M16" s="233">
        <v>185.7</v>
      </c>
      <c r="N16" s="226">
        <v>133.30000000000001</v>
      </c>
      <c r="O16" s="226">
        <v>111.3</v>
      </c>
      <c r="P16" s="226">
        <v>120.5</v>
      </c>
      <c r="Q16" s="226">
        <v>233.3</v>
      </c>
      <c r="R16" s="226">
        <v>108.2</v>
      </c>
    </row>
    <row r="17" spans="1:18" x14ac:dyDescent="0.2">
      <c r="A17" s="227" t="s">
        <v>196</v>
      </c>
      <c r="B17" s="232">
        <v>101.2</v>
      </c>
      <c r="C17" s="233" t="s">
        <v>189</v>
      </c>
      <c r="D17" s="233">
        <v>90.2</v>
      </c>
      <c r="E17" s="233">
        <v>110.5</v>
      </c>
      <c r="F17" s="233">
        <v>177.2</v>
      </c>
      <c r="G17" s="233">
        <v>153.69999999999999</v>
      </c>
      <c r="H17" s="233">
        <v>95.8</v>
      </c>
      <c r="I17" s="233">
        <v>77.599999999999994</v>
      </c>
      <c r="J17" s="233">
        <v>107.5</v>
      </c>
      <c r="K17" s="233">
        <v>240.5</v>
      </c>
      <c r="L17" s="233">
        <v>75.2</v>
      </c>
      <c r="M17" s="233">
        <v>164.3</v>
      </c>
      <c r="N17" s="226">
        <v>112.1</v>
      </c>
      <c r="O17" s="226">
        <v>81.400000000000006</v>
      </c>
      <c r="P17" s="226">
        <v>107.7</v>
      </c>
      <c r="Q17" s="226">
        <v>250</v>
      </c>
      <c r="R17" s="226">
        <v>110.2</v>
      </c>
    </row>
    <row r="18" spans="1:18" x14ac:dyDescent="0.2">
      <c r="A18" s="227" t="s">
        <v>197</v>
      </c>
      <c r="B18" s="232">
        <v>102.3</v>
      </c>
      <c r="C18" s="233" t="s">
        <v>189</v>
      </c>
      <c r="D18" s="233">
        <v>80.5</v>
      </c>
      <c r="E18" s="233">
        <v>121</v>
      </c>
      <c r="F18" s="233">
        <v>174.7</v>
      </c>
      <c r="G18" s="233">
        <v>148</v>
      </c>
      <c r="H18" s="233">
        <v>97.6</v>
      </c>
      <c r="I18" s="233">
        <v>69.400000000000006</v>
      </c>
      <c r="J18" s="233">
        <v>88.2</v>
      </c>
      <c r="K18" s="233">
        <v>237.8</v>
      </c>
      <c r="L18" s="233">
        <v>83.2</v>
      </c>
      <c r="M18" s="233">
        <v>135.69999999999999</v>
      </c>
      <c r="N18" s="226">
        <v>106.1</v>
      </c>
      <c r="O18" s="226">
        <v>97.9</v>
      </c>
      <c r="P18" s="226">
        <v>110.3</v>
      </c>
      <c r="Q18" s="226">
        <v>191.7</v>
      </c>
      <c r="R18" s="226">
        <v>117.3</v>
      </c>
    </row>
    <row r="19" spans="1:18" x14ac:dyDescent="0.2">
      <c r="A19" s="227" t="s">
        <v>198</v>
      </c>
      <c r="B19" s="232">
        <v>111.6</v>
      </c>
      <c r="C19" s="233" t="s">
        <v>189</v>
      </c>
      <c r="D19" s="233">
        <v>87.2</v>
      </c>
      <c r="E19" s="233">
        <v>126.7</v>
      </c>
      <c r="F19" s="233">
        <v>203.8</v>
      </c>
      <c r="G19" s="233">
        <v>174.8</v>
      </c>
      <c r="H19" s="233">
        <v>97.6</v>
      </c>
      <c r="I19" s="233">
        <v>102.4</v>
      </c>
      <c r="J19" s="233">
        <v>106.5</v>
      </c>
      <c r="K19" s="233">
        <v>264.89999999999998</v>
      </c>
      <c r="L19" s="233">
        <v>73.5</v>
      </c>
      <c r="M19" s="233">
        <v>160.69999999999999</v>
      </c>
      <c r="N19" s="226">
        <v>115.2</v>
      </c>
      <c r="O19" s="226">
        <v>84.5</v>
      </c>
      <c r="P19" s="226">
        <v>120.5</v>
      </c>
      <c r="Q19" s="226">
        <v>208.3</v>
      </c>
      <c r="R19" s="226">
        <v>114.3</v>
      </c>
    </row>
    <row r="20" spans="1:18" x14ac:dyDescent="0.2">
      <c r="A20" s="227" t="s">
        <v>199</v>
      </c>
      <c r="B20" s="232">
        <v>115.1</v>
      </c>
      <c r="C20" s="233" t="s">
        <v>189</v>
      </c>
      <c r="D20" s="233">
        <v>78.2</v>
      </c>
      <c r="E20" s="233">
        <v>129.5</v>
      </c>
      <c r="F20" s="233">
        <v>157</v>
      </c>
      <c r="G20" s="233">
        <v>169.9</v>
      </c>
      <c r="H20" s="233">
        <v>103.6</v>
      </c>
      <c r="I20" s="233">
        <v>104.7</v>
      </c>
      <c r="J20" s="233">
        <v>137.6</v>
      </c>
      <c r="K20" s="233">
        <v>287.8</v>
      </c>
      <c r="L20" s="233">
        <v>90.3</v>
      </c>
      <c r="M20" s="233">
        <v>157.1</v>
      </c>
      <c r="N20" s="226">
        <v>103</v>
      </c>
      <c r="O20" s="226">
        <v>118.6</v>
      </c>
      <c r="P20" s="226">
        <v>102.6</v>
      </c>
      <c r="Q20" s="226">
        <v>206.3</v>
      </c>
      <c r="R20" s="226">
        <v>111.2</v>
      </c>
    </row>
    <row r="21" spans="1:18" x14ac:dyDescent="0.2">
      <c r="A21" s="231" t="s">
        <v>200</v>
      </c>
      <c r="B21" s="232">
        <v>100</v>
      </c>
      <c r="C21" s="233" t="s">
        <v>189</v>
      </c>
      <c r="D21" s="233">
        <v>66.900000000000006</v>
      </c>
      <c r="E21" s="233">
        <v>111.4</v>
      </c>
      <c r="F21" s="233">
        <v>175.9</v>
      </c>
      <c r="G21" s="233">
        <v>137.4</v>
      </c>
      <c r="H21" s="233">
        <v>96.4</v>
      </c>
      <c r="I21" s="233">
        <v>63.5</v>
      </c>
      <c r="J21" s="233">
        <v>120.4</v>
      </c>
      <c r="K21" s="233">
        <v>266.2</v>
      </c>
      <c r="L21" s="233">
        <v>85.8</v>
      </c>
      <c r="M21" s="233">
        <v>160.69999999999999</v>
      </c>
      <c r="N21" s="226">
        <v>142.4</v>
      </c>
      <c r="O21" s="226">
        <v>123.7</v>
      </c>
      <c r="P21" s="226">
        <v>100</v>
      </c>
      <c r="Q21" s="226">
        <v>222.9</v>
      </c>
      <c r="R21" s="226">
        <v>106.1</v>
      </c>
    </row>
    <row r="22" spans="1:18" x14ac:dyDescent="0.2">
      <c r="A22" s="231" t="s">
        <v>201</v>
      </c>
      <c r="B22" s="232">
        <v>103.5</v>
      </c>
      <c r="C22" s="233" t="s">
        <v>189</v>
      </c>
      <c r="D22" s="233">
        <v>80.5</v>
      </c>
      <c r="E22" s="233">
        <v>121</v>
      </c>
      <c r="F22" s="233">
        <v>162</v>
      </c>
      <c r="G22" s="233">
        <v>138.19999999999999</v>
      </c>
      <c r="H22" s="233">
        <v>94.6</v>
      </c>
      <c r="I22" s="233">
        <v>69.400000000000006</v>
      </c>
      <c r="J22" s="233">
        <v>115.1</v>
      </c>
      <c r="K22" s="233">
        <v>270.3</v>
      </c>
      <c r="L22" s="233">
        <v>85</v>
      </c>
      <c r="M22" s="233">
        <v>132.1</v>
      </c>
      <c r="N22" s="226">
        <v>172.7</v>
      </c>
      <c r="O22" s="226">
        <v>123.7</v>
      </c>
      <c r="P22" s="226">
        <v>102.6</v>
      </c>
      <c r="Q22" s="226">
        <v>177.1</v>
      </c>
      <c r="R22" s="226">
        <v>107.1</v>
      </c>
    </row>
    <row r="23" spans="1:18" x14ac:dyDescent="0.2">
      <c r="A23" s="231" t="s">
        <v>202</v>
      </c>
      <c r="B23" s="232">
        <v>105.8</v>
      </c>
      <c r="C23" s="233" t="s">
        <v>189</v>
      </c>
      <c r="D23" s="233">
        <v>103</v>
      </c>
      <c r="E23" s="233">
        <v>129.5</v>
      </c>
      <c r="F23" s="233">
        <v>177.2</v>
      </c>
      <c r="G23" s="233">
        <v>143.9</v>
      </c>
      <c r="H23" s="233">
        <v>103.6</v>
      </c>
      <c r="I23" s="233">
        <v>65.900000000000006</v>
      </c>
      <c r="J23" s="233">
        <v>121.5</v>
      </c>
      <c r="K23" s="233">
        <v>227</v>
      </c>
      <c r="L23" s="233">
        <v>85</v>
      </c>
      <c r="M23" s="233">
        <v>167.9</v>
      </c>
      <c r="N23" s="226">
        <v>200</v>
      </c>
      <c r="O23" s="226">
        <v>72.2</v>
      </c>
      <c r="P23" s="226">
        <v>125.6</v>
      </c>
      <c r="Q23" s="226">
        <v>210.4</v>
      </c>
      <c r="R23" s="226">
        <v>103.1</v>
      </c>
    </row>
    <row r="24" spans="1:18" x14ac:dyDescent="0.2">
      <c r="A24" s="231" t="s">
        <v>203</v>
      </c>
      <c r="B24" s="232">
        <v>100</v>
      </c>
      <c r="C24" s="233" t="s">
        <v>189</v>
      </c>
      <c r="D24" s="233">
        <v>102.3</v>
      </c>
      <c r="E24" s="233">
        <v>119</v>
      </c>
      <c r="F24" s="233">
        <v>162</v>
      </c>
      <c r="G24" s="233">
        <v>130.1</v>
      </c>
      <c r="H24" s="233">
        <v>101.2</v>
      </c>
      <c r="I24" s="233">
        <v>63.5</v>
      </c>
      <c r="J24" s="233">
        <v>112.9</v>
      </c>
      <c r="K24" s="233">
        <v>212.2</v>
      </c>
      <c r="L24" s="233">
        <v>78.8</v>
      </c>
      <c r="M24" s="233">
        <v>192.9</v>
      </c>
      <c r="N24" s="226">
        <v>206.1</v>
      </c>
      <c r="O24" s="226">
        <v>44.3</v>
      </c>
      <c r="P24" s="226">
        <v>115.4</v>
      </c>
      <c r="Q24" s="226">
        <v>135.4</v>
      </c>
      <c r="R24" s="226">
        <v>96.9</v>
      </c>
    </row>
    <row r="25" spans="1:18" x14ac:dyDescent="0.2">
      <c r="A25" s="231" t="s">
        <v>204</v>
      </c>
      <c r="B25" s="232">
        <v>105.8</v>
      </c>
      <c r="C25" s="233" t="s">
        <v>189</v>
      </c>
      <c r="D25" s="233">
        <v>121.8</v>
      </c>
      <c r="E25" s="233">
        <v>128.6</v>
      </c>
      <c r="F25" s="233">
        <v>212.7</v>
      </c>
      <c r="G25" s="233">
        <v>129.30000000000001</v>
      </c>
      <c r="H25" s="233">
        <v>88.7</v>
      </c>
      <c r="I25" s="233">
        <v>72.900000000000006</v>
      </c>
      <c r="J25" s="233">
        <v>96.8</v>
      </c>
      <c r="K25" s="233">
        <v>228.4</v>
      </c>
      <c r="L25" s="233">
        <v>67.3</v>
      </c>
      <c r="M25" s="233">
        <v>185.7</v>
      </c>
      <c r="N25" s="233">
        <v>160.6</v>
      </c>
      <c r="O25" s="233">
        <v>93.8</v>
      </c>
      <c r="P25" s="233">
        <v>117.9</v>
      </c>
      <c r="Q25" s="233">
        <v>181.3</v>
      </c>
      <c r="R25" s="233">
        <v>104.1</v>
      </c>
    </row>
    <row r="26" spans="1:18" x14ac:dyDescent="0.2">
      <c r="A26" s="231" t="s">
        <v>205</v>
      </c>
      <c r="B26" s="232">
        <v>105.8</v>
      </c>
      <c r="C26" s="233" t="s">
        <v>206</v>
      </c>
      <c r="D26" s="233">
        <v>127.1</v>
      </c>
      <c r="E26" s="233">
        <v>132.4</v>
      </c>
      <c r="F26" s="233">
        <v>178.5</v>
      </c>
      <c r="G26" s="233">
        <v>156.9</v>
      </c>
      <c r="H26" s="233">
        <v>90.5</v>
      </c>
      <c r="I26" s="233">
        <v>69.400000000000006</v>
      </c>
      <c r="J26" s="233">
        <v>126.9</v>
      </c>
      <c r="K26" s="233">
        <v>220.3</v>
      </c>
      <c r="L26" s="233">
        <v>88.5</v>
      </c>
      <c r="M26" s="233">
        <v>132.1</v>
      </c>
      <c r="N26" s="233">
        <v>154.5</v>
      </c>
      <c r="O26" s="233">
        <v>94.8</v>
      </c>
      <c r="P26" s="233">
        <v>107.7</v>
      </c>
      <c r="Q26" s="233">
        <v>197.9</v>
      </c>
      <c r="R26" s="233">
        <v>104.1</v>
      </c>
    </row>
    <row r="27" spans="1:18" x14ac:dyDescent="0.2">
      <c r="A27" s="231" t="s">
        <v>207</v>
      </c>
      <c r="B27" s="232">
        <v>107</v>
      </c>
      <c r="C27" s="233" t="s">
        <v>189</v>
      </c>
      <c r="D27" s="233">
        <v>120.3</v>
      </c>
      <c r="E27" s="233">
        <v>129.5</v>
      </c>
      <c r="F27" s="233">
        <v>154.4</v>
      </c>
      <c r="G27" s="233">
        <v>144.69999999999999</v>
      </c>
      <c r="H27" s="233">
        <v>98.2</v>
      </c>
      <c r="I27" s="233">
        <v>72.900000000000006</v>
      </c>
      <c r="J27" s="233">
        <v>128</v>
      </c>
      <c r="K27" s="233">
        <v>237.8</v>
      </c>
      <c r="L27" s="233">
        <v>87.6</v>
      </c>
      <c r="M27" s="233">
        <v>171.4</v>
      </c>
      <c r="N27" s="233">
        <v>148.5</v>
      </c>
      <c r="O27" s="233">
        <v>83.5</v>
      </c>
      <c r="P27" s="233">
        <v>107.7</v>
      </c>
      <c r="Q27" s="233">
        <v>177.1</v>
      </c>
      <c r="R27" s="233">
        <v>107.1</v>
      </c>
    </row>
    <row r="28" spans="1:18" x14ac:dyDescent="0.2">
      <c r="A28" s="234" t="s">
        <v>147</v>
      </c>
      <c r="B28" s="235"/>
      <c r="C28" s="236"/>
      <c r="D28" s="236"/>
      <c r="E28" s="236"/>
      <c r="F28" s="236"/>
      <c r="G28" s="236"/>
      <c r="H28" s="236"/>
      <c r="I28" s="236"/>
      <c r="J28" s="236"/>
      <c r="K28" s="236"/>
      <c r="L28" s="236"/>
      <c r="M28" s="236"/>
      <c r="N28" s="226"/>
      <c r="O28" s="226"/>
      <c r="P28" s="226"/>
      <c r="Q28" s="226"/>
      <c r="R28" s="226"/>
    </row>
    <row r="29" spans="1:18" ht="6" customHeight="1" x14ac:dyDescent="0.2">
      <c r="A29" s="222" t="s">
        <v>186</v>
      </c>
      <c r="B29" s="237"/>
      <c r="C29" s="238"/>
      <c r="D29" s="238"/>
      <c r="E29" s="238"/>
      <c r="F29" s="238"/>
      <c r="G29" s="238"/>
      <c r="H29" s="238"/>
      <c r="I29" s="238"/>
      <c r="J29" s="238"/>
      <c r="K29" s="238"/>
      <c r="L29" s="238"/>
      <c r="M29" s="238"/>
      <c r="N29" s="238"/>
      <c r="O29" s="238"/>
      <c r="P29" s="238"/>
      <c r="Q29" s="238"/>
      <c r="R29" s="238"/>
    </row>
    <row r="30" spans="1:18" x14ac:dyDescent="0.2">
      <c r="A30" s="227" t="s">
        <v>208</v>
      </c>
      <c r="B30" s="232">
        <v>-7</v>
      </c>
      <c r="C30" s="233" t="s">
        <v>189</v>
      </c>
      <c r="D30" s="233">
        <v>25.1</v>
      </c>
      <c r="E30" s="233">
        <v>-3.6</v>
      </c>
      <c r="F30" s="233">
        <v>-20.8</v>
      </c>
      <c r="G30" s="233">
        <v>-5.9</v>
      </c>
      <c r="H30" s="233">
        <v>-14.1</v>
      </c>
      <c r="I30" s="233">
        <v>-6.1</v>
      </c>
      <c r="J30" s="233">
        <v>56.7</v>
      </c>
      <c r="K30" s="233">
        <v>-8.4</v>
      </c>
      <c r="L30" s="233">
        <v>-10</v>
      </c>
      <c r="M30" s="233">
        <v>4.3</v>
      </c>
      <c r="N30" s="233">
        <v>8.9</v>
      </c>
      <c r="O30" s="233">
        <v>-44.1</v>
      </c>
      <c r="P30" s="233">
        <v>0</v>
      </c>
      <c r="Q30" s="233">
        <v>-11.5</v>
      </c>
      <c r="R30" s="233">
        <v>-1</v>
      </c>
    </row>
    <row r="31" spans="1:18" ht="6" customHeight="1" x14ac:dyDescent="0.2">
      <c r="A31" s="234"/>
      <c r="B31" s="239"/>
      <c r="C31" s="240"/>
      <c r="D31" s="240"/>
      <c r="E31" s="240"/>
      <c r="F31" s="240"/>
      <c r="G31" s="240"/>
      <c r="H31" s="240"/>
      <c r="I31" s="240"/>
      <c r="J31" s="240"/>
      <c r="K31" s="240"/>
      <c r="L31" s="240"/>
      <c r="M31" s="240"/>
      <c r="N31" s="240"/>
      <c r="O31" s="240"/>
      <c r="P31" s="240"/>
      <c r="Q31" s="240"/>
      <c r="R31" s="240"/>
    </row>
    <row r="32" spans="1:18" x14ac:dyDescent="0.2">
      <c r="A32" s="226"/>
      <c r="B32" s="226"/>
      <c r="C32" s="226"/>
      <c r="D32" s="226"/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26"/>
      <c r="P32" s="226"/>
      <c r="Q32" s="226"/>
      <c r="R32" s="226"/>
    </row>
    <row r="33" spans="1:18" s="242" customFormat="1" x14ac:dyDescent="0.2">
      <c r="A33" s="241"/>
      <c r="B33" s="241"/>
      <c r="C33" s="241"/>
      <c r="D33" s="241"/>
      <c r="E33" s="241"/>
      <c r="F33" s="241"/>
      <c r="G33" s="241"/>
      <c r="H33" s="241"/>
      <c r="I33" s="241"/>
      <c r="J33" s="241"/>
      <c r="K33" s="241"/>
      <c r="L33" s="241"/>
      <c r="M33" s="241"/>
      <c r="N33" s="241"/>
      <c r="O33" s="241"/>
      <c r="P33" s="241"/>
      <c r="Q33" s="241"/>
      <c r="R33" s="241"/>
    </row>
    <row r="34" spans="1:18" x14ac:dyDescent="0.2">
      <c r="B34" s="226"/>
      <c r="C34" s="226"/>
      <c r="D34" s="226"/>
      <c r="E34" s="226"/>
      <c r="F34" s="226"/>
      <c r="G34" s="226"/>
      <c r="H34" s="226"/>
      <c r="I34" s="226"/>
      <c r="J34" s="226"/>
      <c r="K34" s="226"/>
      <c r="L34" s="226"/>
      <c r="M34" s="226"/>
      <c r="N34" s="226"/>
      <c r="O34" s="226"/>
      <c r="P34" s="226"/>
      <c r="Q34" s="226"/>
      <c r="R34" s="226"/>
    </row>
    <row r="36" spans="1:18" ht="16.5" x14ac:dyDescent="0.2">
      <c r="A36" s="203" t="s">
        <v>212</v>
      </c>
      <c r="B36" s="203"/>
      <c r="C36" s="203"/>
      <c r="D36" s="203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203"/>
      <c r="Q36" s="203"/>
      <c r="R36" s="203"/>
    </row>
    <row r="37" spans="1:18" ht="14" x14ac:dyDescent="0.2">
      <c r="A37" s="204" t="s">
        <v>160</v>
      </c>
      <c r="B37" s="204"/>
      <c r="C37" s="204"/>
      <c r="D37" s="204"/>
      <c r="E37" s="204"/>
      <c r="F37" s="204"/>
      <c r="G37" s="204"/>
      <c r="H37" s="204"/>
      <c r="I37" s="204"/>
      <c r="J37" s="204"/>
      <c r="K37" s="204"/>
      <c r="L37" s="204"/>
      <c r="M37" s="204"/>
      <c r="N37" s="204"/>
      <c r="O37" s="204"/>
      <c r="P37" s="204"/>
      <c r="Q37" s="204"/>
      <c r="R37" s="204"/>
    </row>
    <row r="39" spans="1:18" s="213" customFormat="1" x14ac:dyDescent="0.2">
      <c r="A39" s="205" t="s">
        <v>161</v>
      </c>
      <c r="B39" s="206" t="s">
        <v>162</v>
      </c>
      <c r="C39" s="207" t="s">
        <v>163</v>
      </c>
      <c r="D39" s="208" t="s">
        <v>50</v>
      </c>
      <c r="E39" s="208" t="s">
        <v>52</v>
      </c>
      <c r="F39" s="209" t="s">
        <v>164</v>
      </c>
      <c r="G39" s="208" t="s">
        <v>56</v>
      </c>
      <c r="H39" s="210" t="s">
        <v>165</v>
      </c>
      <c r="I39" s="210" t="s">
        <v>166</v>
      </c>
      <c r="J39" s="210" t="s">
        <v>167</v>
      </c>
      <c r="K39" s="210" t="s">
        <v>168</v>
      </c>
      <c r="L39" s="211" t="s">
        <v>169</v>
      </c>
      <c r="M39" s="211" t="s">
        <v>170</v>
      </c>
      <c r="N39" s="211" t="s">
        <v>171</v>
      </c>
      <c r="O39" s="210" t="s">
        <v>172</v>
      </c>
      <c r="P39" s="208" t="s">
        <v>14</v>
      </c>
      <c r="Q39" s="210" t="s">
        <v>173</v>
      </c>
      <c r="R39" s="212" t="s">
        <v>174</v>
      </c>
    </row>
    <row r="40" spans="1:18" s="213" customFormat="1" x14ac:dyDescent="0.2">
      <c r="A40" s="214"/>
      <c r="B40" s="215"/>
      <c r="C40" s="216" t="s">
        <v>175</v>
      </c>
      <c r="D40" s="217"/>
      <c r="E40" s="217"/>
      <c r="F40" s="218" t="s">
        <v>176</v>
      </c>
      <c r="G40" s="217"/>
      <c r="H40" s="219" t="s">
        <v>177</v>
      </c>
      <c r="I40" s="219" t="s">
        <v>178</v>
      </c>
      <c r="J40" s="219" t="s">
        <v>179</v>
      </c>
      <c r="K40" s="219" t="s">
        <v>180</v>
      </c>
      <c r="L40" s="220" t="s">
        <v>181</v>
      </c>
      <c r="M40" s="220" t="s">
        <v>182</v>
      </c>
      <c r="N40" s="220" t="s">
        <v>183</v>
      </c>
      <c r="O40" s="219" t="s">
        <v>184</v>
      </c>
      <c r="P40" s="217"/>
      <c r="Q40" s="219" t="s">
        <v>185</v>
      </c>
      <c r="R40" s="221"/>
    </row>
    <row r="41" spans="1:18" x14ac:dyDescent="0.2">
      <c r="A41" s="222"/>
      <c r="B41" s="223" t="s">
        <v>186</v>
      </c>
      <c r="C41" s="224" t="s">
        <v>186</v>
      </c>
      <c r="D41" s="224" t="s">
        <v>186</v>
      </c>
      <c r="E41" s="224" t="s">
        <v>186</v>
      </c>
      <c r="F41" s="225" t="s">
        <v>186</v>
      </c>
      <c r="G41" s="225"/>
      <c r="H41" s="225"/>
      <c r="I41" s="225"/>
      <c r="J41" s="225"/>
      <c r="K41" s="225"/>
      <c r="L41" s="225"/>
      <c r="M41" s="225"/>
    </row>
    <row r="42" spans="1:18" x14ac:dyDescent="0.2">
      <c r="A42" s="227" t="s">
        <v>187</v>
      </c>
      <c r="B42" s="228">
        <v>124.2</v>
      </c>
      <c r="C42" s="229">
        <v>91.9</v>
      </c>
      <c r="D42" s="229">
        <v>50.7</v>
      </c>
      <c r="E42" s="229">
        <v>142</v>
      </c>
      <c r="F42" s="229">
        <v>91</v>
      </c>
      <c r="G42" s="229">
        <v>93.8</v>
      </c>
      <c r="H42" s="229">
        <v>158.6</v>
      </c>
      <c r="I42" s="229">
        <v>89.7</v>
      </c>
      <c r="J42" s="229">
        <v>139.80000000000001</v>
      </c>
      <c r="K42" s="229">
        <v>116</v>
      </c>
      <c r="L42" s="229">
        <v>83.9</v>
      </c>
      <c r="M42" s="229">
        <v>190.6</v>
      </c>
      <c r="N42" s="229">
        <v>303.39999999999998</v>
      </c>
      <c r="O42" s="230">
        <v>146</v>
      </c>
      <c r="P42" s="230">
        <v>109.3</v>
      </c>
      <c r="Q42" s="229">
        <v>204.5</v>
      </c>
      <c r="R42" s="229">
        <v>77</v>
      </c>
    </row>
    <row r="43" spans="1:18" x14ac:dyDescent="0.2">
      <c r="A43" s="231" t="s">
        <v>188</v>
      </c>
      <c r="B43" s="228">
        <v>123.9</v>
      </c>
      <c r="C43" s="229" t="s">
        <v>189</v>
      </c>
      <c r="D43" s="229">
        <v>67.599999999999994</v>
      </c>
      <c r="E43" s="229">
        <v>124.1</v>
      </c>
      <c r="F43" s="229">
        <v>108.5</v>
      </c>
      <c r="G43" s="229">
        <v>63.9</v>
      </c>
      <c r="H43" s="229">
        <v>149.6</v>
      </c>
      <c r="I43" s="229">
        <v>109.9</v>
      </c>
      <c r="J43" s="229">
        <v>128.9</v>
      </c>
      <c r="K43" s="229">
        <v>109.4</v>
      </c>
      <c r="L43" s="229">
        <v>84.1</v>
      </c>
      <c r="M43" s="229">
        <v>214.3</v>
      </c>
      <c r="N43" s="229">
        <v>308.2</v>
      </c>
      <c r="O43" s="230">
        <v>150.30000000000001</v>
      </c>
      <c r="P43" s="230">
        <v>98</v>
      </c>
      <c r="Q43" s="229">
        <v>170.6</v>
      </c>
      <c r="R43" s="229">
        <v>109.2</v>
      </c>
    </row>
    <row r="44" spans="1:18" x14ac:dyDescent="0.2">
      <c r="A44" s="231" t="s">
        <v>190</v>
      </c>
      <c r="B44" s="228">
        <v>100</v>
      </c>
      <c r="C44" s="229">
        <v>100</v>
      </c>
      <c r="D44" s="229">
        <v>100</v>
      </c>
      <c r="E44" s="229">
        <v>100</v>
      </c>
      <c r="F44" s="229">
        <v>100</v>
      </c>
      <c r="G44" s="229">
        <v>100</v>
      </c>
      <c r="H44" s="229">
        <v>100</v>
      </c>
      <c r="I44" s="229">
        <v>100</v>
      </c>
      <c r="J44" s="229">
        <v>100</v>
      </c>
      <c r="K44" s="229">
        <v>100</v>
      </c>
      <c r="L44" s="229">
        <v>100</v>
      </c>
      <c r="M44" s="229">
        <v>100</v>
      </c>
      <c r="N44" s="229">
        <v>100</v>
      </c>
      <c r="O44" s="230">
        <v>100</v>
      </c>
      <c r="P44" s="230">
        <v>100</v>
      </c>
      <c r="Q44" s="230">
        <v>100</v>
      </c>
      <c r="R44" s="229">
        <v>100</v>
      </c>
    </row>
    <row r="45" spans="1:18" x14ac:dyDescent="0.2">
      <c r="A45" s="231" t="s">
        <v>191</v>
      </c>
      <c r="B45" s="232">
        <v>109.9</v>
      </c>
      <c r="C45" s="233" t="s">
        <v>189</v>
      </c>
      <c r="D45" s="233">
        <v>114.8</v>
      </c>
      <c r="E45" s="233">
        <v>109.1</v>
      </c>
      <c r="F45" s="233">
        <v>104.5</v>
      </c>
      <c r="G45" s="233">
        <v>145</v>
      </c>
      <c r="H45" s="233">
        <v>87</v>
      </c>
      <c r="I45" s="233">
        <v>87.2</v>
      </c>
      <c r="J45" s="233">
        <v>82.5</v>
      </c>
      <c r="K45" s="233">
        <v>111.9</v>
      </c>
      <c r="L45" s="233">
        <v>116.7</v>
      </c>
      <c r="M45" s="233">
        <v>103.7</v>
      </c>
      <c r="N45" s="226">
        <v>80.3</v>
      </c>
      <c r="O45" s="226">
        <v>206.9</v>
      </c>
      <c r="P45" s="226">
        <v>97.8</v>
      </c>
      <c r="Q45" s="226">
        <v>98.5</v>
      </c>
      <c r="R45" s="226">
        <v>110.9</v>
      </c>
    </row>
    <row r="46" spans="1:18" x14ac:dyDescent="0.2">
      <c r="A46" s="231" t="s">
        <v>192</v>
      </c>
      <c r="B46" s="232">
        <v>114.7</v>
      </c>
      <c r="C46" s="233" t="s">
        <v>189</v>
      </c>
      <c r="D46" s="233">
        <v>106.5</v>
      </c>
      <c r="E46" s="233">
        <v>122</v>
      </c>
      <c r="F46" s="233">
        <v>94.8</v>
      </c>
      <c r="G46" s="233">
        <v>123.7</v>
      </c>
      <c r="H46" s="233">
        <v>95</v>
      </c>
      <c r="I46" s="233">
        <v>89.9</v>
      </c>
      <c r="J46" s="233">
        <v>89.2</v>
      </c>
      <c r="K46" s="233">
        <v>114.4</v>
      </c>
      <c r="L46" s="233">
        <v>145.69999999999999</v>
      </c>
      <c r="M46" s="233">
        <v>150</v>
      </c>
      <c r="N46" s="226">
        <v>170.7</v>
      </c>
      <c r="O46" s="226">
        <v>163.5</v>
      </c>
      <c r="P46" s="226">
        <v>100</v>
      </c>
      <c r="Q46" s="226">
        <v>192.4</v>
      </c>
      <c r="R46" s="226">
        <v>105.7</v>
      </c>
    </row>
    <row r="47" spans="1:18" x14ac:dyDescent="0.2">
      <c r="A47" s="231" t="s">
        <v>193</v>
      </c>
      <c r="B47" s="232">
        <v>111.6</v>
      </c>
      <c r="C47" s="233" t="s">
        <v>189</v>
      </c>
      <c r="D47" s="233">
        <v>97.1</v>
      </c>
      <c r="E47" s="233">
        <v>124.8</v>
      </c>
      <c r="F47" s="233">
        <v>178.4</v>
      </c>
      <c r="G47" s="233">
        <v>116.9</v>
      </c>
      <c r="H47" s="233">
        <v>111</v>
      </c>
      <c r="I47" s="233">
        <v>72.900000000000006</v>
      </c>
      <c r="J47" s="233">
        <v>69.2</v>
      </c>
      <c r="K47" s="233">
        <v>127.5</v>
      </c>
      <c r="L47" s="233">
        <v>121.8</v>
      </c>
      <c r="M47" s="233">
        <v>227</v>
      </c>
      <c r="N47" s="226">
        <v>230.9</v>
      </c>
      <c r="O47" s="226">
        <v>103.8</v>
      </c>
      <c r="P47" s="226">
        <v>94.6</v>
      </c>
      <c r="Q47" s="226">
        <v>196.5</v>
      </c>
      <c r="R47" s="226">
        <v>111</v>
      </c>
    </row>
    <row r="48" spans="1:18" x14ac:dyDescent="0.2">
      <c r="A48" s="227"/>
      <c r="B48" s="232"/>
      <c r="C48" s="233"/>
      <c r="D48" s="233"/>
      <c r="E48" s="233"/>
      <c r="F48" s="233"/>
      <c r="G48" s="233"/>
      <c r="H48" s="233"/>
      <c r="I48" s="233"/>
      <c r="J48" s="233"/>
      <c r="K48" s="233"/>
      <c r="L48" s="233"/>
      <c r="M48" s="233"/>
      <c r="N48" s="226"/>
      <c r="O48" s="226"/>
      <c r="P48" s="226"/>
      <c r="Q48" s="226"/>
      <c r="R48" s="226"/>
    </row>
    <row r="49" spans="1:18" x14ac:dyDescent="0.2">
      <c r="A49" s="227" t="s">
        <v>194</v>
      </c>
      <c r="B49" s="232">
        <v>117.5</v>
      </c>
      <c r="C49" s="233" t="s">
        <v>189</v>
      </c>
      <c r="D49" s="233">
        <v>101.8</v>
      </c>
      <c r="E49" s="233">
        <v>131.69999999999999</v>
      </c>
      <c r="F49" s="233">
        <v>169.6</v>
      </c>
      <c r="G49" s="233">
        <v>137.4</v>
      </c>
      <c r="H49" s="233">
        <v>121.9</v>
      </c>
      <c r="I49" s="233">
        <v>74</v>
      </c>
      <c r="J49" s="233">
        <v>79.400000000000006</v>
      </c>
      <c r="K49" s="233">
        <v>118.7</v>
      </c>
      <c r="L49" s="233">
        <v>124.1</v>
      </c>
      <c r="M49" s="233">
        <v>228</v>
      </c>
      <c r="N49" s="226">
        <v>219.4</v>
      </c>
      <c r="O49" s="226">
        <v>113.7</v>
      </c>
      <c r="P49" s="226">
        <v>91.8</v>
      </c>
      <c r="Q49" s="226">
        <v>209.2</v>
      </c>
      <c r="R49" s="226">
        <v>120.8</v>
      </c>
    </row>
    <row r="50" spans="1:18" x14ac:dyDescent="0.2">
      <c r="A50" s="227" t="s">
        <v>195</v>
      </c>
      <c r="B50" s="232">
        <v>118.6</v>
      </c>
      <c r="C50" s="233" t="s">
        <v>189</v>
      </c>
      <c r="D50" s="233">
        <v>98.2</v>
      </c>
      <c r="E50" s="233">
        <v>135.80000000000001</v>
      </c>
      <c r="F50" s="233">
        <v>162</v>
      </c>
      <c r="G50" s="233">
        <v>117.1</v>
      </c>
      <c r="H50" s="233">
        <v>124.5</v>
      </c>
      <c r="I50" s="233">
        <v>83.1</v>
      </c>
      <c r="J50" s="233">
        <v>78.5</v>
      </c>
      <c r="K50" s="233">
        <v>127.5</v>
      </c>
      <c r="L50" s="233">
        <v>117.9</v>
      </c>
      <c r="M50" s="233">
        <v>280</v>
      </c>
      <c r="N50" s="226">
        <v>212.9</v>
      </c>
      <c r="O50" s="226">
        <v>79.8</v>
      </c>
      <c r="P50" s="226">
        <v>104.1</v>
      </c>
      <c r="Q50" s="226">
        <v>212.3</v>
      </c>
      <c r="R50" s="226">
        <v>118.8</v>
      </c>
    </row>
    <row r="51" spans="1:18" x14ac:dyDescent="0.2">
      <c r="A51" s="227" t="s">
        <v>196</v>
      </c>
      <c r="B51" s="232">
        <v>97.9</v>
      </c>
      <c r="C51" s="233" t="s">
        <v>189</v>
      </c>
      <c r="D51" s="233">
        <v>60.1</v>
      </c>
      <c r="E51" s="233">
        <v>108.9</v>
      </c>
      <c r="F51" s="233">
        <v>160.9</v>
      </c>
      <c r="G51" s="233">
        <v>132.5</v>
      </c>
      <c r="H51" s="233">
        <v>81.900000000000006</v>
      </c>
      <c r="I51" s="233">
        <v>72.7</v>
      </c>
      <c r="J51" s="233">
        <v>99.1</v>
      </c>
      <c r="K51" s="233">
        <v>104.4</v>
      </c>
      <c r="L51" s="233">
        <v>96.4</v>
      </c>
      <c r="M51" s="233">
        <v>208</v>
      </c>
      <c r="N51" s="226">
        <v>145.19999999999999</v>
      </c>
      <c r="O51" s="226">
        <v>78.2</v>
      </c>
      <c r="P51" s="226">
        <v>95.9</v>
      </c>
      <c r="Q51" s="226">
        <v>252.3</v>
      </c>
      <c r="R51" s="226">
        <v>119.8</v>
      </c>
    </row>
    <row r="52" spans="1:18" x14ac:dyDescent="0.2">
      <c r="A52" s="227" t="s">
        <v>197</v>
      </c>
      <c r="B52" s="232">
        <v>103.1</v>
      </c>
      <c r="C52" s="233" t="s">
        <v>189</v>
      </c>
      <c r="D52" s="233">
        <v>69.3</v>
      </c>
      <c r="E52" s="233">
        <v>115.4</v>
      </c>
      <c r="F52" s="233">
        <v>157.6</v>
      </c>
      <c r="G52" s="233">
        <v>135.80000000000001</v>
      </c>
      <c r="H52" s="233">
        <v>94.2</v>
      </c>
      <c r="I52" s="233">
        <v>71.400000000000006</v>
      </c>
      <c r="J52" s="233">
        <v>75.7</v>
      </c>
      <c r="K52" s="233">
        <v>94.5</v>
      </c>
      <c r="L52" s="233">
        <v>108</v>
      </c>
      <c r="M52" s="233">
        <v>188</v>
      </c>
      <c r="N52" s="226">
        <v>138.69999999999999</v>
      </c>
      <c r="O52" s="226">
        <v>77.400000000000006</v>
      </c>
      <c r="P52" s="226">
        <v>93.9</v>
      </c>
      <c r="Q52" s="226">
        <v>192.3</v>
      </c>
      <c r="R52" s="226">
        <v>131.69999999999999</v>
      </c>
    </row>
    <row r="53" spans="1:18" x14ac:dyDescent="0.2">
      <c r="A53" s="227" t="s">
        <v>198</v>
      </c>
      <c r="B53" s="232">
        <v>105.2</v>
      </c>
      <c r="C53" s="233" t="s">
        <v>189</v>
      </c>
      <c r="D53" s="233">
        <v>77.5</v>
      </c>
      <c r="E53" s="233">
        <v>122</v>
      </c>
      <c r="F53" s="233">
        <v>180.4</v>
      </c>
      <c r="G53" s="233">
        <v>158.5</v>
      </c>
      <c r="H53" s="233">
        <v>97.4</v>
      </c>
      <c r="I53" s="233">
        <v>75.3</v>
      </c>
      <c r="J53" s="233">
        <v>92.5</v>
      </c>
      <c r="K53" s="233">
        <v>104.4</v>
      </c>
      <c r="L53" s="233">
        <v>80.400000000000006</v>
      </c>
      <c r="M53" s="233">
        <v>192</v>
      </c>
      <c r="N53" s="226">
        <v>141.9</v>
      </c>
      <c r="O53" s="226">
        <v>72.599999999999994</v>
      </c>
      <c r="P53" s="226">
        <v>95.9</v>
      </c>
      <c r="Q53" s="226">
        <v>204.6</v>
      </c>
      <c r="R53" s="226">
        <v>121.8</v>
      </c>
    </row>
    <row r="54" spans="1:18" x14ac:dyDescent="0.2">
      <c r="A54" s="227" t="s">
        <v>199</v>
      </c>
      <c r="B54" s="232">
        <v>108.2</v>
      </c>
      <c r="C54" s="233" t="s">
        <v>189</v>
      </c>
      <c r="D54" s="233">
        <v>73.900000000000006</v>
      </c>
      <c r="E54" s="233">
        <v>125.2</v>
      </c>
      <c r="F54" s="233">
        <v>142.4</v>
      </c>
      <c r="G54" s="233">
        <v>151.19999999999999</v>
      </c>
      <c r="H54" s="233">
        <v>90.3</v>
      </c>
      <c r="I54" s="233">
        <v>75.3</v>
      </c>
      <c r="J54" s="233">
        <v>139.30000000000001</v>
      </c>
      <c r="K54" s="233">
        <v>119.8</v>
      </c>
      <c r="L54" s="233">
        <v>117.9</v>
      </c>
      <c r="M54" s="233">
        <v>208</v>
      </c>
      <c r="N54" s="226">
        <v>132.30000000000001</v>
      </c>
      <c r="O54" s="226">
        <v>98.4</v>
      </c>
      <c r="P54" s="226">
        <v>85.7</v>
      </c>
      <c r="Q54" s="226">
        <v>190.8</v>
      </c>
      <c r="R54" s="226">
        <v>124.8</v>
      </c>
    </row>
    <row r="55" spans="1:18" x14ac:dyDescent="0.2">
      <c r="A55" s="231" t="s">
        <v>200</v>
      </c>
      <c r="B55" s="232">
        <v>97.9</v>
      </c>
      <c r="C55" s="233" t="s">
        <v>189</v>
      </c>
      <c r="D55" s="233">
        <v>63.3</v>
      </c>
      <c r="E55" s="233">
        <v>109.8</v>
      </c>
      <c r="F55" s="233">
        <v>158.69999999999999</v>
      </c>
      <c r="G55" s="233">
        <v>121.1</v>
      </c>
      <c r="H55" s="233">
        <v>75.5</v>
      </c>
      <c r="I55" s="233">
        <v>74</v>
      </c>
      <c r="J55" s="233">
        <v>118.7</v>
      </c>
      <c r="K55" s="233">
        <v>102.2</v>
      </c>
      <c r="L55" s="233">
        <v>110.7</v>
      </c>
      <c r="M55" s="233">
        <v>192</v>
      </c>
      <c r="N55" s="226">
        <v>141.9</v>
      </c>
      <c r="O55" s="226">
        <v>95.2</v>
      </c>
      <c r="P55" s="226">
        <v>83.7</v>
      </c>
      <c r="Q55" s="226">
        <v>213.8</v>
      </c>
      <c r="R55" s="226">
        <v>118.8</v>
      </c>
    </row>
    <row r="56" spans="1:18" x14ac:dyDescent="0.2">
      <c r="A56" s="231" t="s">
        <v>201</v>
      </c>
      <c r="B56" s="232">
        <v>99</v>
      </c>
      <c r="C56" s="233" t="s">
        <v>189</v>
      </c>
      <c r="D56" s="233">
        <v>67</v>
      </c>
      <c r="E56" s="233">
        <v>117.1</v>
      </c>
      <c r="F56" s="233">
        <v>142.4</v>
      </c>
      <c r="G56" s="233">
        <v>119.5</v>
      </c>
      <c r="H56" s="233">
        <v>71</v>
      </c>
      <c r="I56" s="233">
        <v>75.3</v>
      </c>
      <c r="J56" s="233">
        <v>114</v>
      </c>
      <c r="K56" s="233">
        <v>96.7</v>
      </c>
      <c r="L56" s="233">
        <v>106.3</v>
      </c>
      <c r="M56" s="233">
        <v>180</v>
      </c>
      <c r="N56" s="226">
        <v>183.9</v>
      </c>
      <c r="O56" s="226">
        <v>96.8</v>
      </c>
      <c r="P56" s="226">
        <v>81.599999999999994</v>
      </c>
      <c r="Q56" s="226">
        <v>170.8</v>
      </c>
      <c r="R56" s="226">
        <v>118.8</v>
      </c>
    </row>
    <row r="57" spans="1:18" x14ac:dyDescent="0.2">
      <c r="A57" s="231" t="s">
        <v>202</v>
      </c>
      <c r="B57" s="232">
        <v>104.1</v>
      </c>
      <c r="C57" s="233" t="s">
        <v>189</v>
      </c>
      <c r="D57" s="233">
        <v>70.599999999999994</v>
      </c>
      <c r="E57" s="233">
        <v>124.4</v>
      </c>
      <c r="F57" s="233">
        <v>158.69999999999999</v>
      </c>
      <c r="G57" s="233">
        <v>130.9</v>
      </c>
      <c r="H57" s="233">
        <v>78.7</v>
      </c>
      <c r="I57" s="233">
        <v>77.900000000000006</v>
      </c>
      <c r="J57" s="233">
        <v>109.3</v>
      </c>
      <c r="K57" s="233">
        <v>93.4</v>
      </c>
      <c r="L57" s="233">
        <v>112.5</v>
      </c>
      <c r="M57" s="233">
        <v>224</v>
      </c>
      <c r="N57" s="226">
        <v>122.6</v>
      </c>
      <c r="O57" s="226">
        <v>68.5</v>
      </c>
      <c r="P57" s="226">
        <v>100</v>
      </c>
      <c r="Q57" s="226">
        <v>198.5</v>
      </c>
      <c r="R57" s="226">
        <v>121.8</v>
      </c>
    </row>
    <row r="58" spans="1:18" x14ac:dyDescent="0.2">
      <c r="A58" s="231" t="s">
        <v>203</v>
      </c>
      <c r="B58" s="232">
        <v>95.9</v>
      </c>
      <c r="C58" s="233" t="s">
        <v>189</v>
      </c>
      <c r="D58" s="233">
        <v>70.599999999999994</v>
      </c>
      <c r="E58" s="233">
        <v>111.4</v>
      </c>
      <c r="F58" s="233">
        <v>144.6</v>
      </c>
      <c r="G58" s="233">
        <v>123.6</v>
      </c>
      <c r="H58" s="233">
        <v>81.900000000000006</v>
      </c>
      <c r="I58" s="233">
        <v>77.900000000000006</v>
      </c>
      <c r="J58" s="233">
        <v>102.8</v>
      </c>
      <c r="K58" s="233">
        <v>92.3</v>
      </c>
      <c r="L58" s="233">
        <v>98.2</v>
      </c>
      <c r="M58" s="233">
        <v>224</v>
      </c>
      <c r="N58" s="226">
        <v>122.6</v>
      </c>
      <c r="O58" s="226">
        <v>44.4</v>
      </c>
      <c r="P58" s="226">
        <v>95.9</v>
      </c>
      <c r="Q58" s="226">
        <v>135.4</v>
      </c>
      <c r="R58" s="226">
        <v>110.9</v>
      </c>
    </row>
    <row r="59" spans="1:18" x14ac:dyDescent="0.2">
      <c r="A59" s="231" t="s">
        <v>204</v>
      </c>
      <c r="B59" s="232">
        <v>104.1</v>
      </c>
      <c r="C59" s="233" t="s">
        <v>189</v>
      </c>
      <c r="D59" s="233">
        <v>73.400000000000006</v>
      </c>
      <c r="E59" s="233">
        <v>120.3</v>
      </c>
      <c r="F59" s="233">
        <v>200</v>
      </c>
      <c r="G59" s="233">
        <v>126.8</v>
      </c>
      <c r="H59" s="233">
        <v>83.2</v>
      </c>
      <c r="I59" s="233">
        <v>84.4</v>
      </c>
      <c r="J59" s="233">
        <v>88.8</v>
      </c>
      <c r="K59" s="233">
        <v>81.3</v>
      </c>
      <c r="L59" s="233">
        <v>80.400000000000006</v>
      </c>
      <c r="M59" s="233">
        <v>200</v>
      </c>
      <c r="N59" s="226">
        <v>100</v>
      </c>
      <c r="O59" s="226">
        <v>83.9</v>
      </c>
      <c r="P59" s="226">
        <v>98</v>
      </c>
      <c r="Q59" s="226">
        <v>181.5</v>
      </c>
      <c r="R59" s="226">
        <v>123.8</v>
      </c>
    </row>
    <row r="60" spans="1:18" x14ac:dyDescent="0.2">
      <c r="A60" s="231" t="s">
        <v>205</v>
      </c>
      <c r="B60" s="232">
        <v>105.2</v>
      </c>
      <c r="C60" s="233" t="s">
        <v>189</v>
      </c>
      <c r="D60" s="233">
        <v>82.1</v>
      </c>
      <c r="E60" s="233">
        <v>123.6</v>
      </c>
      <c r="F60" s="233">
        <v>162</v>
      </c>
      <c r="G60" s="233">
        <v>152</v>
      </c>
      <c r="H60" s="233">
        <v>87.7</v>
      </c>
      <c r="I60" s="233">
        <v>87</v>
      </c>
      <c r="J60" s="233">
        <v>100</v>
      </c>
      <c r="K60" s="233">
        <v>104.4</v>
      </c>
      <c r="L60" s="233">
        <v>116.1</v>
      </c>
      <c r="M60" s="233">
        <v>176</v>
      </c>
      <c r="N60" s="226">
        <v>141.9</v>
      </c>
      <c r="O60" s="226">
        <v>83.9</v>
      </c>
      <c r="P60" s="226">
        <v>75.5</v>
      </c>
      <c r="Q60" s="226">
        <v>200</v>
      </c>
      <c r="R60" s="226">
        <v>122.8</v>
      </c>
    </row>
    <row r="61" spans="1:18" x14ac:dyDescent="0.2">
      <c r="A61" s="231" t="s">
        <v>207</v>
      </c>
      <c r="B61" s="232">
        <v>105.2</v>
      </c>
      <c r="C61" s="233" t="s">
        <v>189</v>
      </c>
      <c r="D61" s="233">
        <v>78</v>
      </c>
      <c r="E61" s="233">
        <v>122</v>
      </c>
      <c r="F61" s="233">
        <v>138</v>
      </c>
      <c r="G61" s="233">
        <v>138.19999999999999</v>
      </c>
      <c r="H61" s="233">
        <v>87.7</v>
      </c>
      <c r="I61" s="233">
        <v>85.7</v>
      </c>
      <c r="J61" s="233">
        <v>98.1</v>
      </c>
      <c r="K61" s="233">
        <v>100</v>
      </c>
      <c r="L61" s="233">
        <v>110.7</v>
      </c>
      <c r="M61" s="233">
        <v>196</v>
      </c>
      <c r="N61" s="226">
        <v>138.69999999999999</v>
      </c>
      <c r="O61" s="226">
        <v>81.5</v>
      </c>
      <c r="P61" s="226">
        <v>83.7</v>
      </c>
      <c r="Q61" s="226">
        <v>180</v>
      </c>
      <c r="R61" s="226">
        <v>126.7</v>
      </c>
    </row>
    <row r="62" spans="1:18" x14ac:dyDescent="0.2">
      <c r="A62" s="234" t="s">
        <v>147</v>
      </c>
      <c r="B62" s="235"/>
      <c r="C62" s="236"/>
      <c r="D62" s="236"/>
      <c r="E62" s="236"/>
      <c r="F62" s="236"/>
      <c r="G62" s="236"/>
      <c r="H62" s="236"/>
      <c r="I62" s="236"/>
      <c r="J62" s="236"/>
      <c r="K62" s="236"/>
      <c r="L62" s="236"/>
      <c r="M62" s="236"/>
      <c r="N62" s="226"/>
      <c r="O62" s="226"/>
      <c r="P62" s="226"/>
      <c r="Q62" s="226"/>
      <c r="R62" s="226"/>
    </row>
    <row r="63" spans="1:18" ht="6" customHeight="1" x14ac:dyDescent="0.2">
      <c r="A63" s="222" t="s">
        <v>186</v>
      </c>
      <c r="B63" s="237"/>
      <c r="C63" s="238"/>
      <c r="D63" s="238"/>
      <c r="E63" s="238"/>
      <c r="F63" s="238"/>
      <c r="G63" s="238"/>
      <c r="H63" s="238"/>
      <c r="I63" s="238"/>
      <c r="J63" s="238"/>
      <c r="K63" s="238"/>
      <c r="L63" s="238"/>
      <c r="M63" s="238"/>
      <c r="N63" s="238"/>
      <c r="O63" s="238"/>
      <c r="P63" s="238"/>
      <c r="Q63" s="238"/>
      <c r="R63" s="238"/>
    </row>
    <row r="64" spans="1:18" x14ac:dyDescent="0.2">
      <c r="A64" s="227" t="s">
        <v>208</v>
      </c>
      <c r="B64" s="232">
        <v>-11.3</v>
      </c>
      <c r="C64" s="233" t="s">
        <v>189</v>
      </c>
      <c r="D64" s="233">
        <v>-22.7</v>
      </c>
      <c r="E64" s="233">
        <v>-6.8</v>
      </c>
      <c r="F64" s="233">
        <v>-18.600000000000001</v>
      </c>
      <c r="G64" s="233">
        <v>-7.1</v>
      </c>
      <c r="H64" s="233">
        <v>-27.7</v>
      </c>
      <c r="I64" s="233">
        <v>10</v>
      </c>
      <c r="J64" s="233">
        <v>19.3</v>
      </c>
      <c r="K64" s="233">
        <v>-9</v>
      </c>
      <c r="L64" s="233">
        <v>-1.6</v>
      </c>
      <c r="M64" s="233">
        <v>-12.5</v>
      </c>
      <c r="N64" s="233">
        <v>-34.9</v>
      </c>
      <c r="O64" s="233">
        <v>-34</v>
      </c>
      <c r="P64" s="233">
        <v>-6.8</v>
      </c>
      <c r="Q64" s="233">
        <v>-11.4</v>
      </c>
      <c r="R64" s="233">
        <v>4</v>
      </c>
    </row>
    <row r="65" spans="1:18" ht="6" customHeight="1" x14ac:dyDescent="0.2">
      <c r="A65" s="234"/>
      <c r="B65" s="239"/>
      <c r="C65" s="240"/>
      <c r="D65" s="240"/>
      <c r="E65" s="240"/>
      <c r="F65" s="240"/>
      <c r="G65" s="240"/>
      <c r="H65" s="240"/>
      <c r="I65" s="240"/>
      <c r="J65" s="240"/>
      <c r="K65" s="240"/>
      <c r="L65" s="240"/>
      <c r="M65" s="240"/>
      <c r="N65" s="240"/>
      <c r="O65" s="240"/>
      <c r="P65" s="240"/>
      <c r="Q65" s="240"/>
      <c r="R65" s="240"/>
    </row>
    <row r="66" spans="1:18" x14ac:dyDescent="0.2">
      <c r="A66" s="2" t="s">
        <v>210</v>
      </c>
    </row>
    <row r="68" spans="1:18" s="242" customFormat="1" x14ac:dyDescent="0.2"/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3"/>
  <conditionalFormatting sqref="A33:R33">
    <cfRule type="containsText" dxfId="3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10:A27 A44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21</vt:i4>
      </vt:variant>
    </vt:vector>
  </HeadingPairs>
  <TitlesOfParts>
    <vt:vector size="42" baseType="lpstr">
      <vt:lpstr>20241101</vt:lpstr>
      <vt:lpstr>20241102</vt:lpstr>
      <vt:lpstr>20241103</vt:lpstr>
      <vt:lpstr>20241104</vt:lpstr>
      <vt:lpstr>20241105</vt:lpstr>
      <vt:lpstr>20241106</vt:lpstr>
      <vt:lpstr>20241107</vt:lpstr>
      <vt:lpstr>20241108</vt:lpstr>
      <vt:lpstr>20241109</vt:lpstr>
      <vt:lpstr>20241110</vt:lpstr>
      <vt:lpstr>20241111</vt:lpstr>
      <vt:lpstr>20241112</vt:lpstr>
      <vt:lpstr>20241113</vt:lpstr>
      <vt:lpstr>20241114</vt:lpstr>
      <vt:lpstr>20241115</vt:lpstr>
      <vt:lpstr>20241116</vt:lpstr>
      <vt:lpstr>20241117</vt:lpstr>
      <vt:lpstr>20241118</vt:lpstr>
      <vt:lpstr>20241119</vt:lpstr>
      <vt:lpstr>20241120</vt:lpstr>
      <vt:lpstr>20241121</vt:lpstr>
      <vt:lpstr>'20241101'!Print_Area</vt:lpstr>
      <vt:lpstr>'20241102'!Print_Area</vt:lpstr>
      <vt:lpstr>'20241103'!Print_Area</vt:lpstr>
      <vt:lpstr>'20241104'!Print_Area</vt:lpstr>
      <vt:lpstr>'20241105'!Print_Area</vt:lpstr>
      <vt:lpstr>'20241106'!Print_Area</vt:lpstr>
      <vt:lpstr>'20241107'!Print_Area</vt:lpstr>
      <vt:lpstr>'20241108'!Print_Area</vt:lpstr>
      <vt:lpstr>'20241109'!Print_Area</vt:lpstr>
      <vt:lpstr>'20241110'!Print_Area</vt:lpstr>
      <vt:lpstr>'20241111'!Print_Area</vt:lpstr>
      <vt:lpstr>'20241112'!Print_Area</vt:lpstr>
      <vt:lpstr>'20241113'!Print_Area</vt:lpstr>
      <vt:lpstr>'20241114'!Print_Area</vt:lpstr>
      <vt:lpstr>'20241115'!Print_Area</vt:lpstr>
      <vt:lpstr>'20241116'!Print_Area</vt:lpstr>
      <vt:lpstr>'20241117'!Print_Area</vt:lpstr>
      <vt:lpstr>'20241118'!Print_Area</vt:lpstr>
      <vt:lpstr>'20241119'!Print_Area</vt:lpstr>
      <vt:lpstr>'20241120'!Print_Area</vt:lpstr>
      <vt:lpstr>'20241121'!Print_Area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新井 圭一（統計課）</dc:creator>
  <cp:lastModifiedBy>新井 圭一（統計課）</cp:lastModifiedBy>
  <dcterms:created xsi:type="dcterms:W3CDTF">2025-01-23T07:20:41Z</dcterms:created>
  <dcterms:modified xsi:type="dcterms:W3CDTF">2025-01-23T07:50:05Z</dcterms:modified>
</cp:coreProperties>
</file>