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5406\Desktop\イタHP202410\"/>
    </mc:Choice>
  </mc:AlternateContent>
  <xr:revisionPtr revIDLastSave="0" documentId="13_ncr:1_{59D418E5-51CB-409C-A8E7-2729D49C5409}" xr6:coauthVersionLast="47" xr6:coauthVersionMax="47" xr10:uidLastSave="{00000000-0000-0000-0000-000000000000}"/>
  <bookViews>
    <workbookView xWindow="-110" yWindow="-110" windowWidth="19420" windowHeight="10560" xr2:uid="{CF004FBC-CD4F-4543-B903-F57139BC6471}"/>
  </bookViews>
  <sheets>
    <sheet name="20241001" sheetId="21" r:id="rId1"/>
    <sheet name="20241002" sheetId="20" r:id="rId2"/>
    <sheet name="20241003" sheetId="19" r:id="rId3"/>
    <sheet name="20241004" sheetId="18" r:id="rId4"/>
    <sheet name="20241005" sheetId="17" r:id="rId5"/>
    <sheet name="20241006" sheetId="16" r:id="rId6"/>
    <sheet name="20241007" sheetId="15" r:id="rId7"/>
    <sheet name="20241008" sheetId="14" r:id="rId8"/>
    <sheet name="20241009" sheetId="13" r:id="rId9"/>
    <sheet name="20241010" sheetId="12" r:id="rId10"/>
    <sheet name="20241011" sheetId="11" r:id="rId11"/>
    <sheet name="20241012" sheetId="10" r:id="rId12"/>
    <sheet name="20241013" sheetId="9" r:id="rId13"/>
    <sheet name="20241014" sheetId="8" r:id="rId14"/>
    <sheet name="20241015" sheetId="7" r:id="rId15"/>
    <sheet name="20241016" sheetId="6" r:id="rId16"/>
    <sheet name="20241017" sheetId="5" r:id="rId17"/>
    <sheet name="20241018" sheetId="4" r:id="rId18"/>
    <sheet name="20241019" sheetId="3" r:id="rId19"/>
    <sheet name="20241020" sheetId="2" r:id="rId20"/>
    <sheet name="20241021" sheetId="1" r:id="rId21"/>
  </sheets>
  <definedNames>
    <definedName name="_xlnm.Print_Area" localSheetId="0">'20241001'!$A$1:$AB$30</definedName>
    <definedName name="_xlnm.Print_Area" localSheetId="1">'20241002'!$A$1:$AB$29</definedName>
    <definedName name="_xlnm.Print_Area" localSheetId="2">'20241003'!$A$1:$R$66</definedName>
    <definedName name="_xlnm.Print_Area" localSheetId="3">'20241004'!$A$1:$R$66</definedName>
    <definedName name="_xlnm.Print_Area" localSheetId="4">'20241005'!$A$1:$R$66</definedName>
    <definedName name="_xlnm.Print_Area" localSheetId="5">'20241006'!$A$1:$J$40</definedName>
    <definedName name="_xlnm.Print_Area" localSheetId="6">'20241007'!$A$1:$R$66</definedName>
    <definedName name="_xlnm.Print_Area" localSheetId="7">'20241008'!$A$1:$R$66</definedName>
    <definedName name="_xlnm.Print_Area" localSheetId="8">'20241009'!$A$1:$R$66</definedName>
    <definedName name="_xlnm.Print_Area" localSheetId="9">'20241010'!$A$1:$R$66</definedName>
    <definedName name="_xlnm.Print_Area" localSheetId="10">'20241011'!$A$1:$M$14</definedName>
    <definedName name="_xlnm.Print_Area" localSheetId="11">'20241012'!$A$1:$M$12</definedName>
    <definedName name="_xlnm.Print_Area" localSheetId="12">'20241013'!$A$1:$O$51</definedName>
    <definedName name="_xlnm.Print_Area" localSheetId="13">'20241014'!$A$1:$O$51</definedName>
    <definedName name="_xlnm.Print_Area" localSheetId="14">'20241015'!$A$1:$P$52</definedName>
    <definedName name="_xlnm.Print_Area" localSheetId="15">'20241016'!$A$1:$P$52</definedName>
    <definedName name="_xlnm.Print_Area" localSheetId="16">'20241017'!$A$1:$P$52</definedName>
    <definedName name="_xlnm.Print_Area" localSheetId="17">'20241018'!$A$1:$P$52</definedName>
    <definedName name="_xlnm.Print_Area" localSheetId="18">'20241019'!$A$1:$P$52</definedName>
    <definedName name="_xlnm.Print_Area" localSheetId="19">'20241020'!$A$1:$N$32</definedName>
    <definedName name="_xlnm.Print_Area" localSheetId="20">'20241021'!$A$1:$N$32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<sst xmlns="http://schemas.openxmlformats.org/spreadsheetml/2006/main" count="2521" uniqueCount="277">
  <si>
    <t>第２１表  産業、就業形態別 常用労働者の１人平均月間現金給与額、出勤日数、実労働時間数及び常用労働者数（令和６年１０月分）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</si>
  <si>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</si>
  <si>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</si>
  <si>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</si>
  <si>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</si>
  <si>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</si>
  <si>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</si>
  <si>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</si>
  <si>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</si>
  <si>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</si>
  <si>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</si>
  <si>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</si>
  <si>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</si>
  <si>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</si>
  <si>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</si>
  <si>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</si>
  <si>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</si>
  <si>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</si>
  <si>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</si>
  <si>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</si>
  <si>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</si>
  <si>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</si>
  <si>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</si>
  <si>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</si>
  <si>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</si>
  <si>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</si>
  <si>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</si>
  <si>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</si>
  <si>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</si>
  <si>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第２０表  産業、就業形態別 常用労働者の１人平均月間現金給与額、出勤日数、実労働時間数及び常用労働者数（令和６年１０月分）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9" eb="61">
      <t>ガツブン</t>
    </rPh>
    <phoneticPr fontId="3"/>
  </si>
  <si>
    <t>　</t>
    <phoneticPr fontId="3"/>
  </si>
  <si>
    <t>事業所規模 ＝ ５人以上</t>
    <phoneticPr fontId="3"/>
  </si>
  <si>
    <t>第１９表  産業別 常用労働者数、パートタイム労働者数及びパートタイム労働者比率（女）　（令和６年１０月分）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</si>
  <si>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</si>
  <si>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</si>
  <si>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</si>
  <si>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</si>
  <si>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</si>
  <si>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</si>
  <si>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</si>
  <si>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</si>
  <si>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</si>
  <si>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人</t>
    <rPh sb="0" eb="1">
      <t>ニン</t>
    </rPh>
    <phoneticPr fontId="3"/>
  </si>
  <si>
    <t>％</t>
    <phoneticPr fontId="3"/>
  </si>
  <si>
    <t>TL</t>
    <phoneticPr fontId="3"/>
  </si>
  <si>
    <t>調査産業計</t>
    <rPh sb="0" eb="2">
      <t>チョウサ</t>
    </rPh>
    <rPh sb="2" eb="5">
      <t>サンギョウケイ</t>
    </rPh>
    <phoneticPr fontId="3"/>
  </si>
  <si>
    <t>C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</si>
  <si>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</si>
  <si>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</si>
  <si>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D</t>
    <phoneticPr fontId="3"/>
  </si>
  <si>
    <t>建設業</t>
    <rPh sb="0" eb="3">
      <t>ケンセツギョウ</t>
    </rPh>
    <phoneticPr fontId="3"/>
  </si>
  <si>
    <t>E</t>
    <phoneticPr fontId="3"/>
  </si>
  <si>
    <t>製造業</t>
    <rPh sb="0" eb="3">
      <t>セイゾウギョウ</t>
    </rPh>
    <phoneticPr fontId="3"/>
  </si>
  <si>
    <t>F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</si>
  <si>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</si>
  <si>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G</t>
    <phoneticPr fontId="3"/>
  </si>
  <si>
    <t>情報通信業</t>
    <rPh sb="0" eb="2">
      <t>ジョウホウ</t>
    </rPh>
    <rPh sb="2" eb="5">
      <t>ツウシンギョウ</t>
    </rPh>
    <phoneticPr fontId="3"/>
  </si>
  <si>
    <t>H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</si>
  <si>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</si>
  <si>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I</t>
    <phoneticPr fontId="3"/>
  </si>
  <si>
    <t>J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</si>
  <si>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</si>
  <si>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K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</si>
  <si>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</si>
  <si>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L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</si>
  <si>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</si>
  <si>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M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</si>
  <si>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</si>
  <si>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N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</si>
  <si>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</si>
  <si>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O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</si>
  <si>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</si>
  <si>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P</t>
    <phoneticPr fontId="3"/>
  </si>
  <si>
    <t>Q</t>
    <phoneticPr fontId="3"/>
  </si>
  <si>
    <t>複合サービス事業</t>
    <rPh sb="0" eb="2">
      <t>フクゴウ</t>
    </rPh>
    <rPh sb="6" eb="8">
      <t>ジギョウ</t>
    </rPh>
    <phoneticPr fontId="3"/>
  </si>
  <si>
    <t>R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</si>
  <si>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</si>
  <si>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</si>
  <si>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</si>
  <si>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</si>
  <si>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</si>
  <si>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</si>
  <si>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</si>
  <si>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</si>
  <si>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</si>
  <si>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</si>
  <si>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</si>
  <si>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</si>
  <si>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</si>
  <si>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</si>
  <si>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</si>
  <si>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</si>
  <si>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</si>
  <si>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</si>
  <si>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</si>
  <si>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</si>
  <si>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</si>
  <si>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</si>
  <si>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</si>
  <si>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</si>
  <si>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</si>
  <si>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</si>
  <si>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</si>
  <si>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</si>
  <si>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</si>
  <si>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</si>
  <si>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</si>
  <si>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</si>
  <si>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</si>
  <si>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</si>
  <si>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</si>
  <si>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</si>
  <si>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</si>
  <si>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</si>
  <si>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</si>
  <si>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</si>
  <si>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</si>
  <si>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</si>
  <si>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</si>
  <si>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</si>
  <si>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</si>
  <si>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</si>
  <si>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</si>
  <si>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</si>
  <si>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</si>
  <si>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</si>
  <si>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</si>
  <si>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</si>
  <si>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</si>
  <si>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</si>
  <si>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</si>
  <si>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第１８表  産業別 常用労働者数、パートタイム労働者数及びパートタイム労働者比率（男）　（令和６年１０月分）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</si>
  <si>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第１７表  産業別 常用労働者数、パートタイム労働者数及びパートタイム労働者比率（男女計）　（令和６年１０月分）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ブン</t>
    </rPh>
    <phoneticPr fontId="3"/>
  </si>
  <si>
    <t>第１６表  産業、性別 常用労働者の１人平均月間出勤日数及び実労働時間数（令和６年１０月分）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</si>
  <si>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</si>
  <si>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</si>
  <si>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</si>
  <si>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</si>
  <si>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</si>
  <si>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</si>
  <si>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第１５表  産業、性別 常用労働者の１人平均月間出勤日数及び実労働時間数（令和６年１０月分）</t>
    <rPh sb="35" eb="36">
      <t>スウ</t>
    </rPh>
    <rPh sb="37" eb="38">
      <t>レイ</t>
    </rPh>
    <rPh sb="38" eb="39">
      <t>ワ</t>
    </rPh>
    <rPh sb="40" eb="41">
      <t>ネン</t>
    </rPh>
    <rPh sb="43" eb="44">
      <t>ガツ</t>
    </rPh>
    <rPh sb="44" eb="45">
      <t/>
    </rPh>
    <phoneticPr fontId="3"/>
  </si>
  <si>
    <t>第１４表  産業、性別 常用労働者の１人平均月間現金給与額（令和６年１０月分）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</si>
  <si>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</si>
  <si>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所定内給与</t>
    <rPh sb="0" eb="3">
      <t>ショテイナイ</t>
    </rPh>
    <rPh sb="3" eb="5">
      <t>キュウヨ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</si>
  <si>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</si>
  <si>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</si>
  <si>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第１３表  産業、性別 常用労働者の１人平均月間現金給与額（令和６年１０月分）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</si>
  <si>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 xml:space="preserve"> </t>
  </si>
  <si>
    <t>第１２表  規模、性別 常用労働者の１人平均月間出勤日数及び実労働時間数（令和６年１０月分）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</si>
  <si>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産業 ＝ TL 調査産業計</t>
    <phoneticPr fontId="3"/>
  </si>
  <si>
    <t>事業所規模</t>
    <rPh sb="0" eb="3">
      <t>ジギョウショ</t>
    </rPh>
    <rPh sb="3" eb="5">
      <t>キボ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</si>
  <si>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</si>
  <si>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</si>
  <si>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</si>
  <si>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500-</t>
  </si>
  <si>
    <t>100-499</t>
  </si>
  <si>
    <t>30-99</t>
  </si>
  <si>
    <t>5-29</t>
  </si>
  <si>
    <t>第１１表  規模、性別 常用労働者の１人平均月間現金給与額（令和６年１０月分）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</si>
  <si>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</si>
  <si>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</si>
  <si>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</si>
  <si>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</si>
  <si>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</si>
  <si>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</si>
  <si>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</si>
  <si>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</si>
  <si>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</si>
  <si>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</si>
  <si>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</si>
  <si>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</si>
  <si>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</si>
  <si>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</si>
  <si>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</si>
  <si>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</si>
  <si>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</si>
  <si>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</si>
  <si>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</si>
  <si>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</si>
  <si>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</si>
  <si>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</si>
  <si>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</si>
  <si>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</si>
  <si>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</si>
  <si>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</si>
  <si>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</si>
  <si>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</si>
  <si>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平成30年平均</t>
    <rPh sb="0" eb="2">
      <t>ヘイセイ</t>
    </rPh>
    <rPh sb="4" eb="5">
      <t>ネン</t>
    </rPh>
    <rPh sb="5" eb="7">
      <t>ヘイキン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</si>
  <si>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</si>
  <si>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</si>
  <si>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</si>
  <si>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</si>
  <si>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</si>
  <si>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　　５</t>
  </si>
  <si>
    <t>令和５年10月</t>
    <rPh sb="6" eb="7">
      <t>ツキ</t>
    </rPh>
    <phoneticPr fontId="3"/>
  </si>
  <si>
    <t>　　　　11</t>
  </si>
  <si>
    <t>　　　　12</t>
  </si>
  <si>
    <t>令和６年 1月</t>
  </si>
  <si>
    <t>　　　 　2</t>
  </si>
  <si>
    <t>　　　　 3</t>
  </si>
  <si>
    <t>　　　　 4</t>
  </si>
  <si>
    <t>　　　　 5</t>
  </si>
  <si>
    <t>　　　　 6</t>
  </si>
  <si>
    <t>　　　　 7</t>
  </si>
  <si>
    <t>　　　　 8</t>
  </si>
  <si>
    <t>X</t>
    <phoneticPr fontId="3"/>
  </si>
  <si>
    <t>　　　　 9</t>
  </si>
  <si>
    <t>　　　　10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</si>
  <si>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</si>
  <si>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</si>
  <si>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</si>
  <si>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</si>
  <si>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</si>
  <si>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</si>
  <si>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</si>
  <si>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</si>
  <si>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</si>
  <si>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</si>
  <si>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</si>
  <si>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</si>
  <si>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</si>
  <si>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</si>
  <si>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</si>
  <si>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平成30年平均</t>
    <rPh sb="0" eb="2">
      <t>ヘイセイ</t>
    </rPh>
    <rPh sb="4" eb="5">
      <t>ネン</t>
    </rPh>
    <rPh sb="5" eb="7">
      <t>ヘイキン</t>
    </rPh>
    <phoneticPr fontId="4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</si>
  <si>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</si>
  <si>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令和５年10月</t>
    <rPh sb="0" eb="1">
      <t>レイ</t>
    </rPh>
    <rPh sb="1" eb="2">
      <t>ワ</t>
    </rPh>
    <rPh sb="3" eb="4">
      <t>ネン</t>
    </rPh>
    <phoneticPr fontId="4"/>
  </si>
  <si>
    <t xml:space="preserve">        11</t>
  </si>
  <si>
    <t xml:space="preserve">        12</t>
  </si>
  <si>
    <t>令和６年 1月</t>
    <rPh sb="0" eb="1">
      <t>レイ</t>
    </rPh>
    <rPh sb="1" eb="2">
      <t>ワ</t>
    </rPh>
    <rPh sb="3" eb="4">
      <t>ネン</t>
    </rPh>
    <phoneticPr fontId="4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</si>
  <si>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</si>
  <si>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</si>
  <si>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</si>
  <si>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</si>
  <si>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</si>
  <si>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</si>
  <si>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</si>
  <si>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</si>
  <si>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</si>
  <si>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</si>
  <si>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</si>
  <si>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</si>
  <si>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</si>
  <si>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</si>
  <si>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平成30年平均</t>
    <rPh sb="0" eb="2">
      <t>ヘイセイ</t>
    </rPh>
    <rPh sb="4" eb="5">
      <t>ネン</t>
    </rPh>
    <rPh sb="5" eb="7">
      <t>ヘイキン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</si>
  <si>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</si>
  <si>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令和５年10月</t>
    <rPh sb="6" eb="7">
      <t>ツキ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</si>
  <si>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</si>
  <si>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</si>
  <si>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</si>
  <si>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</si>
  <si>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</si>
  <si>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第２表　産業別 １人平均月間現金給与額、労働時間数、出勤日数及び推計常用労働者数（令和６年１０月分）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</si>
  <si>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３０人以上</t>
  </si>
  <si>
    <t>産業</t>
    <rPh sb="0" eb="2">
      <t>サンギョウ</t>
    </rPh>
    <phoneticPr fontId="3"/>
  </si>
  <si>
    <t>定期給与</t>
    <rPh sb="0" eb="2">
      <t>テイキ</t>
    </rPh>
    <rPh sb="2" eb="4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</si>
  <si>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</si>
  <si>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</si>
  <si>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</si>
  <si>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</si>
  <si>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</si>
  <si>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</si>
  <si>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</si>
  <si>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</si>
  <si>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</si>
  <si>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</si>
  <si>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</si>
  <si>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</si>
  <si>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</si>
  <si>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</si>
  <si>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日</t>
    <rPh sb="0" eb="1">
      <t>ニチ</t>
    </rPh>
    <phoneticPr fontId="3"/>
  </si>
  <si>
    <t>日</t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</si>
  <si>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</si>
  <si>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</si>
  <si>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</si>
  <si>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4"/>
  </si>
  <si>
    <t>第１表　産業別 １人平均月間現金給与額、労働時間数、出勤日数及び推計常用労働者数（令和６年１０月分）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</si>
  <si>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５人以上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</si>
</sst>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9" fillId="0" borderId="0" xfId="0" applyFont="1" applyAlignment="1">
      <alignment horizontal="center"/>
    </xf>
    <xf numFmtId="49" fontId="6" fillId="0" borderId="0" xfId="0" applyNumberFormat="1" applyFont="1" applyAlignment="1">
      <alignment horizontal="distributed" vertical="center" wrapText="1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/>
    <xf numFmtId="0" fontId="6" fillId="0" borderId="0" xfId="0" applyFont="1" applyAlignment="1">
      <alignment horizontal="distributed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8" fillId="0" borderId="40" xfId="0" applyFont="1" applyBorder="1" applyAlignment="1">
      <alignment horizontal="right" vertical="top"/>
    </xf>
    <xf numFmtId="0" fontId="8" fillId="0" borderId="42" xfId="0" applyFont="1" applyBorder="1" applyAlignment="1">
      <alignment horizontal="right" vertical="top"/>
    </xf>
    <xf numFmtId="0" fontId="8" fillId="0" borderId="26" xfId="0" applyFont="1" applyBorder="1" applyAlignment="1">
      <alignment horizontal="right" vertical="top"/>
    </xf>
    <xf numFmtId="0" fontId="4" fillId="0" borderId="29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6" fillId="0" borderId="30" xfId="0" applyFont="1" applyBorder="1" applyAlignment="1">
      <alignment horizontal="distributed" vertical="center" wrapText="1"/>
    </xf>
    <xf numFmtId="176" fontId="4" fillId="0" borderId="29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176" fontId="4" fillId="0" borderId="44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6" fillId="0" borderId="18" xfId="0" applyFont="1" applyBorder="1" applyAlignment="1">
      <alignment horizontal="distributed" vertical="center" wrapText="1"/>
    </xf>
    <xf numFmtId="176" fontId="4" fillId="0" borderId="45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6" fillId="0" borderId="21" xfId="0" applyFont="1" applyBorder="1" applyAlignment="1">
      <alignment horizontal="distributed" vertical="center" wrapText="1"/>
    </xf>
    <xf numFmtId="178" fontId="4" fillId="0" borderId="46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0" fontId="4" fillId="0" borderId="48" xfId="0" applyFont="1" applyBorder="1" applyProtection="1">
      <alignment vertical="center"/>
      <protection locked="0"/>
    </xf>
    <xf numFmtId="0" fontId="4" fillId="0" borderId="49" xfId="0" applyFont="1" applyBorder="1" applyProtection="1">
      <alignment vertical="center"/>
      <protection locked="0"/>
    </xf>
    <xf numFmtId="0" fontId="6" fillId="0" borderId="49" xfId="0" applyFont="1" applyBorder="1" applyAlignment="1">
      <alignment horizontal="distributed" vertical="center" wrapText="1"/>
    </xf>
    <xf numFmtId="0" fontId="4" fillId="0" borderId="50" xfId="0" applyFont="1" applyBorder="1">
      <alignment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51" xfId="0" applyNumberFormat="1" applyFont="1" applyBorder="1" applyAlignment="1">
      <alignment horizontal="right" vertical="center"/>
    </xf>
    <xf numFmtId="176" fontId="4" fillId="0" borderId="52" xfId="0" applyNumberFormat="1" applyFont="1" applyBorder="1" applyAlignment="1">
      <alignment horizontal="right" vertical="center"/>
    </xf>
    <xf numFmtId="178" fontId="4" fillId="0" borderId="48" xfId="0" applyNumberFormat="1" applyFont="1" applyBorder="1" applyAlignment="1">
      <alignment horizontal="right" vertical="center"/>
    </xf>
    <xf numFmtId="178" fontId="4" fillId="0" borderId="45" xfId="0" applyNumberFormat="1" applyFont="1" applyBorder="1" applyAlignment="1">
      <alignment horizontal="right" vertical="center"/>
    </xf>
    <xf numFmtId="176" fontId="4" fillId="0" borderId="53" xfId="0" applyNumberFormat="1" applyFont="1" applyBorder="1" applyAlignment="1">
      <alignment horizontal="right" vertical="center"/>
    </xf>
    <xf numFmtId="178" fontId="4" fillId="0" borderId="17" xfId="0" applyNumberFormat="1" applyFont="1" applyBorder="1" applyAlignment="1">
      <alignment horizontal="right" vertical="center"/>
    </xf>
    <xf numFmtId="0" fontId="4" fillId="0" borderId="54" xfId="0" applyFont="1" applyBorder="1" applyProtection="1">
      <alignment vertical="center"/>
      <protection locked="0"/>
    </xf>
    <xf numFmtId="0" fontId="4" fillId="0" borderId="55" xfId="0" applyFont="1" applyBorder="1" applyProtection="1">
      <alignment vertical="center"/>
      <protection locked="0"/>
    </xf>
    <xf numFmtId="0" fontId="6" fillId="0" borderId="55" xfId="0" applyFont="1" applyBorder="1" applyAlignment="1">
      <alignment horizontal="distributed" vertical="center" wrapText="1"/>
    </xf>
    <xf numFmtId="0" fontId="4" fillId="0" borderId="56" xfId="0" applyFont="1" applyBorder="1">
      <alignment vertical="center"/>
    </xf>
    <xf numFmtId="176" fontId="4" fillId="0" borderId="54" xfId="0" applyNumberFormat="1" applyFont="1" applyBorder="1" applyAlignment="1">
      <alignment horizontal="right" vertical="center"/>
    </xf>
    <xf numFmtId="178" fontId="4" fillId="0" borderId="54" xfId="0" applyNumberFormat="1" applyFont="1" applyBorder="1" applyAlignment="1">
      <alignment horizontal="right" vertical="center"/>
    </xf>
    <xf numFmtId="176" fontId="4" fillId="0" borderId="57" xfId="0" applyNumberFormat="1" applyFont="1" applyBorder="1" applyAlignment="1">
      <alignment horizontal="right" vertical="center"/>
    </xf>
    <xf numFmtId="0" fontId="4" fillId="0" borderId="23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6" fillId="0" borderId="24" xfId="0" applyFont="1" applyBorder="1" applyAlignment="1">
      <alignment horizontal="distributed" vertical="center" wrapText="1"/>
    </xf>
    <xf numFmtId="178" fontId="4" fillId="0" borderId="58" xfId="0" applyNumberFormat="1" applyFont="1" applyBorder="1" applyAlignment="1">
      <alignment horizontal="right" vertical="center"/>
    </xf>
    <xf numFmtId="176" fontId="4" fillId="0" borderId="59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0" fontId="4" fillId="0" borderId="60" xfId="0" applyFont="1" applyBorder="1" applyProtection="1">
      <alignment vertical="center"/>
      <protection locked="0"/>
    </xf>
    <xf numFmtId="0" fontId="4" fillId="0" borderId="61" xfId="0" applyFont="1" applyBorder="1" applyProtection="1">
      <alignment vertical="center"/>
      <protection locked="0"/>
    </xf>
    <xf numFmtId="0" fontId="6" fillId="0" borderId="61" xfId="0" applyFont="1" applyBorder="1" applyAlignment="1">
      <alignment horizontal="distributed" vertical="center" wrapText="1"/>
    </xf>
    <xf numFmtId="0" fontId="4" fillId="0" borderId="62" xfId="0" applyFont="1" applyBorder="1">
      <alignment vertical="center"/>
    </xf>
    <xf numFmtId="176" fontId="4" fillId="0" borderId="60" xfId="0" applyNumberFormat="1" applyFont="1" applyBorder="1" applyAlignment="1">
      <alignment horizontal="right" vertical="center"/>
    </xf>
    <xf numFmtId="178" fontId="4" fillId="0" borderId="63" xfId="0" applyNumberFormat="1" applyFont="1" applyBorder="1" applyAlignment="1">
      <alignment horizontal="right" vertical="center"/>
    </xf>
    <xf numFmtId="176" fontId="4" fillId="0" borderId="64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0" fontId="4" fillId="0" borderId="65" xfId="0" applyFont="1" applyBorder="1" applyProtection="1">
      <alignment vertical="center"/>
      <protection locked="0"/>
    </xf>
    <xf numFmtId="176" fontId="4" fillId="0" borderId="65" xfId="0" applyNumberFormat="1" applyFont="1" applyBorder="1" applyAlignment="1">
      <alignment horizontal="right" vertical="center"/>
    </xf>
    <xf numFmtId="178" fontId="4" fillId="0" borderId="65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0" fontId="4" fillId="0" borderId="67" xfId="0" applyFont="1" applyBorder="1" applyProtection="1">
      <alignment vertical="center"/>
      <protection locked="0"/>
    </xf>
    <xf numFmtId="0" fontId="6" fillId="0" borderId="67" xfId="0" applyFont="1" applyBorder="1" applyAlignment="1">
      <alignment horizontal="distributed" vertical="center" wrapText="1"/>
    </xf>
    <xf numFmtId="0" fontId="4" fillId="0" borderId="68" xfId="0" applyFont="1" applyBorder="1">
      <alignment vertical="center"/>
    </xf>
    <xf numFmtId="176" fontId="4" fillId="0" borderId="66" xfId="0" applyNumberFormat="1" applyFont="1" applyBorder="1" applyAlignment="1">
      <alignment horizontal="right" vertical="center"/>
    </xf>
    <xf numFmtId="178" fontId="4" fillId="0" borderId="69" xfId="0" applyNumberFormat="1" applyFont="1" applyBorder="1" applyAlignment="1">
      <alignment horizontal="right" vertical="center"/>
    </xf>
    <xf numFmtId="176" fontId="4" fillId="0" borderId="70" xfId="0" applyNumberFormat="1" applyFont="1" applyBorder="1" applyAlignment="1">
      <alignment horizontal="right" vertical="center"/>
    </xf>
    <xf numFmtId="178" fontId="4" fillId="0" borderId="66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0" fontId="5" fillId="0" borderId="7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top"/>
    </xf>
    <xf numFmtId="177" fontId="4" fillId="0" borderId="60" xfId="0" applyNumberFormat="1" applyFont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48" xfId="0" applyNumberFormat="1" applyFont="1" applyBorder="1" applyAlignment="1">
      <alignment horizontal="right" vertical="center"/>
    </xf>
    <xf numFmtId="177" fontId="4" fillId="0" borderId="54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 shrinkToFit="1"/>
    </xf>
    <xf numFmtId="0" fontId="4" fillId="0" borderId="14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6" fillId="0" borderId="15" xfId="0" applyFont="1" applyBorder="1" applyAlignment="1">
      <alignment horizontal="distributed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3" fontId="4" fillId="0" borderId="0" xfId="0" applyNumberFormat="1" applyFont="1">
      <alignment vertical="center"/>
    </xf>
    <xf numFmtId="0" fontId="9" fillId="0" borderId="0" xfId="0" applyFont="1" applyAlignment="1"/>
    <xf numFmtId="49" fontId="5" fillId="0" borderId="0" xfId="0" applyNumberFormat="1" applyFont="1">
      <alignment vertical="center"/>
    </xf>
    <xf numFmtId="0" fontId="5" fillId="0" borderId="11" xfId="0" applyFont="1" applyBorder="1" applyAlignment="1">
      <alignment horizontal="center" vertical="center"/>
    </xf>
    <xf numFmtId="49" fontId="5" fillId="0" borderId="72" xfId="0" applyNumberFormat="1" applyFont="1" applyBorder="1">
      <alignment vertical="center"/>
    </xf>
    <xf numFmtId="49" fontId="5" fillId="0" borderId="73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4" xfId="0" applyNumberFormat="1" applyFont="1" applyBorder="1" applyAlignment="1">
      <alignment horizontal="left" vertical="center" wrapText="1"/>
    </xf>
    <xf numFmtId="177" fontId="4" fillId="0" borderId="74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176" fontId="4" fillId="0" borderId="74" xfId="0" applyNumberFormat="1" applyFont="1" applyBorder="1" applyAlignment="1">
      <alignment horizontal="right" vertical="center"/>
    </xf>
    <xf numFmtId="0" fontId="7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2" xfId="0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27" xfId="0" applyFont="1" applyBorder="1">
      <alignment vertical="center"/>
    </xf>
    <xf numFmtId="179" fontId="4" fillId="0" borderId="32" xfId="1" applyNumberFormat="1" applyFont="1" applyBorder="1" applyAlignment="1">
      <alignment horizontal="right" vertical="center"/>
    </xf>
    <xf numFmtId="179" fontId="4" fillId="0" borderId="0" xfId="1" applyNumberFormat="1" applyFont="1" applyAlignment="1">
      <alignment horizontal="right" vertical="center"/>
    </xf>
    <xf numFmtId="179" fontId="4" fillId="0" borderId="0" xfId="1" applyNumberFormat="1" applyFont="1">
      <alignment vertical="center"/>
    </xf>
    <xf numFmtId="0" fontId="4" fillId="0" borderId="27" xfId="0" quotePrefix="1" applyFont="1" applyBorder="1">
      <alignment vertical="center"/>
    </xf>
    <xf numFmtId="179" fontId="4" fillId="0" borderId="32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4" fillId="0" borderId="76" xfId="0" applyFont="1" applyBorder="1">
      <alignment vertical="center"/>
    </xf>
    <xf numFmtId="179" fontId="4" fillId="0" borderId="75" xfId="0" applyNumberFormat="1" applyFont="1" applyBorder="1" applyAlignment="1">
      <alignment horizontal="right" vertical="center"/>
    </xf>
    <xf numFmtId="179" fontId="4" fillId="0" borderId="77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75" xfId="0" applyNumberFormat="1" applyFont="1" applyBorder="1">
      <alignment vertical="center"/>
    </xf>
    <xf numFmtId="179" fontId="4" fillId="0" borderId="77" xfId="0" applyNumberFormat="1" applyFont="1" applyBorder="1">
      <alignment vertical="center"/>
    </xf>
    <xf numFmtId="179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36" xfId="0" applyFont="1" applyBorder="1">
      <alignment vertical="center"/>
    </xf>
    <xf numFmtId="0" fontId="6" fillId="0" borderId="36" xfId="0" applyFont="1" applyBorder="1" applyAlignment="1">
      <alignment horizontal="distributed" vertical="center" justifyLastLine="1"/>
    </xf>
    <xf numFmtId="0" fontId="4" fillId="0" borderId="72" xfId="0" applyFont="1" applyBorder="1" applyAlignment="1">
      <alignment horizontal="center" vertical="center"/>
    </xf>
    <xf numFmtId="0" fontId="6" fillId="0" borderId="72" xfId="0" applyFont="1" applyBorder="1" applyAlignment="1">
      <alignment horizontal="distributed" vertical="center" justifyLastLine="1"/>
    </xf>
    <xf numFmtId="0" fontId="4" fillId="0" borderId="73" xfId="0" applyFont="1" applyBorder="1">
      <alignment vertical="center"/>
    </xf>
    <xf numFmtId="0" fontId="6" fillId="0" borderId="73" xfId="0" applyFont="1" applyBorder="1" applyAlignment="1">
      <alignment horizontal="distributed" vertical="center" justifyLastLine="1"/>
    </xf>
    <xf numFmtId="0" fontId="4" fillId="0" borderId="72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179" fontId="4" fillId="0" borderId="32" xfId="0" applyNumberFormat="1" applyFont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72" xfId="0" applyNumberFormat="1" applyFont="1" applyBorder="1">
      <alignment vertical="center"/>
    </xf>
    <xf numFmtId="0" fontId="4" fillId="0" borderId="72" xfId="0" quotePrefix="1" applyFont="1" applyBorder="1">
      <alignment vertical="center"/>
    </xf>
    <xf numFmtId="179" fontId="12" fillId="0" borderId="32" xfId="0" applyNumberFormat="1" applyFont="1" applyBorder="1">
      <alignment vertical="center"/>
    </xf>
    <xf numFmtId="179" fontId="12" fillId="0" borderId="0" xfId="0" applyNumberFormat="1" applyFont="1">
      <alignment vertical="center"/>
    </xf>
    <xf numFmtId="179" fontId="12" fillId="0" borderId="27" xfId="0" applyNumberFormat="1" applyFont="1" applyBorder="1">
      <alignment vertical="center"/>
    </xf>
    <xf numFmtId="179" fontId="4" fillId="0" borderId="72" xfId="0" applyNumberFormat="1" applyFont="1" applyBorder="1" applyAlignment="1">
      <alignment horizontal="right" vertical="center"/>
    </xf>
    <xf numFmtId="179" fontId="4" fillId="0" borderId="76" xfId="0" applyNumberFormat="1" applyFont="1" applyBorder="1">
      <alignment vertical="center"/>
    </xf>
    <xf numFmtId="179" fontId="4" fillId="0" borderId="73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5" xfId="0" applyFont="1" applyBorder="1">
      <alignment vertical="center"/>
    </xf>
    <xf numFmtId="0" fontId="4" fillId="0" borderId="77" xfId="0" applyFont="1" applyBorder="1">
      <alignment vertical="center"/>
    </xf>
    <xf numFmtId="0" fontId="4" fillId="0" borderId="0" xfId="0" quotePrefix="1" applyFont="1">
      <alignment vertical="center"/>
    </xf>
    <xf numFmtId="0" fontId="13" fillId="0" borderId="27" xfId="0" applyFont="1" applyBorder="1">
      <alignment vertical="center"/>
    </xf>
    <xf numFmtId="0" fontId="13" fillId="0" borderId="27" xfId="0" quotePrefix="1" applyFont="1" applyBorder="1">
      <alignment vertical="center"/>
    </xf>
    <xf numFmtId="0" fontId="4" fillId="0" borderId="76" xfId="0" quotePrefix="1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4" fillId="0" borderId="36" xfId="0" applyFont="1" applyBorder="1" applyAlignment="1">
      <alignment horizontal="distributed" vertical="center"/>
    </xf>
    <xf numFmtId="0" fontId="4" fillId="0" borderId="72" xfId="0" applyFont="1" applyBorder="1" applyAlignment="1">
      <alignment horizontal="distributed" vertical="center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76" fontId="16" fillId="0" borderId="32" xfId="0" applyNumberFormat="1" applyFont="1" applyBorder="1">
      <alignment vertical="center"/>
    </xf>
    <xf numFmtId="180" fontId="16" fillId="0" borderId="0" xfId="0" applyNumberFormat="1" applyFont="1">
      <alignment vertical="center"/>
    </xf>
    <xf numFmtId="179" fontId="16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180" fontId="16" fillId="0" borderId="27" xfId="0" applyNumberFormat="1" applyFont="1" applyBorder="1">
      <alignment vertical="center"/>
    </xf>
    <xf numFmtId="178" fontId="16" fillId="0" borderId="32" xfId="0" applyNumberFormat="1" applyFont="1" applyBorder="1">
      <alignment vertical="center"/>
    </xf>
    <xf numFmtId="178" fontId="16" fillId="0" borderId="0" xfId="0" applyNumberFormat="1" applyFont="1">
      <alignment vertical="center"/>
    </xf>
    <xf numFmtId="179" fontId="16" fillId="0" borderId="27" xfId="0" applyNumberFormat="1" applyFont="1" applyBorder="1">
      <alignment vertical="center"/>
    </xf>
    <xf numFmtId="176" fontId="16" fillId="0" borderId="27" xfId="0" applyNumberFormat="1" applyFont="1" applyBorder="1">
      <alignment vertical="center"/>
    </xf>
    <xf numFmtId="0" fontId="4" fillId="0" borderId="72" xfId="0" applyFont="1" applyBorder="1" applyAlignment="1">
      <alignment horizontal="distributed" vertical="center" shrinkToFit="1"/>
    </xf>
    <xf numFmtId="176" fontId="16" fillId="0" borderId="32" xfId="0" applyNumberFormat="1" applyFont="1" applyBorder="1" applyAlignment="1">
      <alignment horizontal="right" vertical="center"/>
    </xf>
    <xf numFmtId="180" fontId="16" fillId="0" borderId="0" xfId="0" applyNumberFormat="1" applyFont="1" applyAlignment="1">
      <alignment horizontal="right" vertical="center"/>
    </xf>
    <xf numFmtId="179" fontId="16" fillId="0" borderId="0" xfId="0" applyNumberFormat="1" applyFont="1" applyAlignment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180" fontId="16" fillId="0" borderId="27" xfId="0" applyNumberFormat="1" applyFont="1" applyBorder="1" applyAlignment="1">
      <alignment horizontal="right" vertical="center"/>
    </xf>
    <xf numFmtId="178" fontId="16" fillId="0" borderId="32" xfId="0" applyNumberFormat="1" applyFont="1" applyBorder="1" applyAlignment="1">
      <alignment horizontal="right" vertical="center"/>
    </xf>
    <xf numFmtId="178" fontId="16" fillId="0" borderId="0" xfId="0" applyNumberFormat="1" applyFont="1" applyAlignment="1">
      <alignment horizontal="right" vertical="center"/>
    </xf>
    <xf numFmtId="179" fontId="16" fillId="0" borderId="27" xfId="0" applyNumberFormat="1" applyFont="1" applyBorder="1" applyAlignment="1">
      <alignment horizontal="right" vertical="center"/>
    </xf>
    <xf numFmtId="0" fontId="4" fillId="0" borderId="73" xfId="0" applyFont="1" applyBorder="1" applyAlignment="1">
      <alignment horizontal="distributed" vertical="center"/>
    </xf>
    <xf numFmtId="178" fontId="16" fillId="0" borderId="75" xfId="0" applyNumberFormat="1" applyFont="1" applyBorder="1">
      <alignment vertical="center"/>
    </xf>
    <xf numFmtId="180" fontId="16" fillId="0" borderId="77" xfId="0" applyNumberFormat="1" applyFont="1" applyBorder="1">
      <alignment vertical="center"/>
    </xf>
    <xf numFmtId="178" fontId="16" fillId="0" borderId="77" xfId="0" applyNumberFormat="1" applyFont="1" applyBorder="1">
      <alignment vertical="center"/>
    </xf>
    <xf numFmtId="179" fontId="16" fillId="0" borderId="76" xfId="0" applyNumberFormat="1" applyFont="1" applyBorder="1">
      <alignment vertical="center"/>
    </xf>
    <xf numFmtId="176" fontId="16" fillId="0" borderId="75" xfId="0" applyNumberFormat="1" applyFont="1" applyBorder="1">
      <alignment vertical="center"/>
    </xf>
    <xf numFmtId="179" fontId="16" fillId="0" borderId="77" xfId="0" applyNumberFormat="1" applyFont="1" applyBorder="1">
      <alignment vertical="center"/>
    </xf>
    <xf numFmtId="176" fontId="16" fillId="0" borderId="77" xfId="0" applyNumberFormat="1" applyFont="1" applyBorder="1">
      <alignment vertical="center"/>
    </xf>
    <xf numFmtId="176" fontId="16" fillId="0" borderId="76" xfId="0" applyNumberFormat="1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 shrinkToFit="1"/>
    </xf>
    <xf numFmtId="176" fontId="4" fillId="0" borderId="0" xfId="0" applyNumberFormat="1" applyFont="1">
      <alignment vertical="center"/>
    </xf>
    <xf numFmtId="0" fontId="4" fillId="0" borderId="7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74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287D92FF-8F02-4995-8A71-EDF4B8D09123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56F06-BC13-4EF6-8BBD-6A132845044D}">
  <sheetPr>
    <pageSetUpPr fitToPage="1"/>
  </sheetPr>
  <dimension ref="A1:AG67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7" width="10.36328125" style="1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3" ht="15" customHeight="1" x14ac:dyDescent="0.2"/>
    <row r="2" spans="1:33" ht="22" customHeight="1" x14ac:dyDescent="0.2">
      <c r="A2" s="292" t="s">
        <v>275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37"/>
      <c r="R2" s="237"/>
      <c r="S2" s="237"/>
      <c r="T2" s="237"/>
      <c r="U2" s="237"/>
      <c r="V2" s="237"/>
      <c r="W2" s="237"/>
      <c r="Y2" s="237"/>
      <c r="Z2" s="237"/>
    </row>
    <row r="3" spans="1:33" ht="22" customHeight="1" x14ac:dyDescent="0.2">
      <c r="A3" s="236" t="s">
        <v>15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Y3" s="236"/>
      <c r="Z3" s="236"/>
    </row>
    <row r="4" spans="1:33" ht="20.149999999999999" customHeight="1" x14ac:dyDescent="0.2">
      <c r="A4" s="238" t="s">
        <v>276</v>
      </c>
    </row>
    <row r="5" spans="1:33" ht="17.149999999999999" customHeight="1" x14ac:dyDescent="0.2">
      <c r="A5" s="293" t="s">
        <v>253</v>
      </c>
      <c r="B5" s="287" t="s">
        <v>142</v>
      </c>
      <c r="C5" s="288"/>
      <c r="D5" s="289"/>
      <c r="E5" s="287" t="s">
        <v>254</v>
      </c>
      <c r="F5" s="288"/>
      <c r="G5" s="289"/>
      <c r="H5" s="287" t="s">
        <v>143</v>
      </c>
      <c r="I5" s="289"/>
      <c r="J5" s="287" t="s">
        <v>255</v>
      </c>
      <c r="K5" s="289"/>
      <c r="L5" s="287" t="s">
        <v>152</v>
      </c>
      <c r="M5" s="289"/>
      <c r="N5" s="287" t="s">
        <v>256</v>
      </c>
      <c r="O5" s="289"/>
      <c r="P5" s="287" t="s">
        <v>16</v>
      </c>
      <c r="Q5" s="289"/>
      <c r="R5" s="287" t="s">
        <v>257</v>
      </c>
      <c r="S5" s="288"/>
      <c r="T5" s="288"/>
      <c r="U5" s="288"/>
      <c r="V5" s="288"/>
      <c r="W5" s="288"/>
      <c r="X5" s="288"/>
      <c r="Y5" s="288"/>
      <c r="Z5" s="288"/>
      <c r="AA5" s="288"/>
      <c r="AB5" s="289"/>
      <c r="AC5" s="7"/>
      <c r="AD5" s="7"/>
      <c r="AE5" s="7"/>
    </row>
    <row r="6" spans="1:33" ht="15" customHeight="1" x14ac:dyDescent="0.2">
      <c r="A6" s="293"/>
      <c r="B6" s="280" t="s">
        <v>258</v>
      </c>
      <c r="C6" s="281" t="s">
        <v>259</v>
      </c>
      <c r="D6" s="282"/>
      <c r="E6" s="280" t="s">
        <v>258</v>
      </c>
      <c r="F6" s="281" t="s">
        <v>259</v>
      </c>
      <c r="G6" s="282"/>
      <c r="H6" s="280" t="s">
        <v>258</v>
      </c>
      <c r="I6" s="239" t="s">
        <v>259</v>
      </c>
      <c r="J6" s="290" t="s">
        <v>258</v>
      </c>
      <c r="K6" s="239" t="s">
        <v>259</v>
      </c>
      <c r="L6" s="280" t="s">
        <v>258</v>
      </c>
      <c r="M6" s="239" t="s">
        <v>259</v>
      </c>
      <c r="N6" s="280" t="s">
        <v>258</v>
      </c>
      <c r="O6" s="239" t="s">
        <v>259</v>
      </c>
      <c r="P6" s="280" t="s">
        <v>258</v>
      </c>
      <c r="Q6" s="239" t="s">
        <v>260</v>
      </c>
      <c r="R6" s="280" t="s">
        <v>258</v>
      </c>
      <c r="S6" s="281" t="s">
        <v>259</v>
      </c>
      <c r="T6" s="282"/>
      <c r="U6" s="207" t="s">
        <v>261</v>
      </c>
      <c r="V6" s="281" t="s">
        <v>259</v>
      </c>
      <c r="W6" s="282"/>
      <c r="X6" s="207" t="s">
        <v>261</v>
      </c>
      <c r="Y6" s="281" t="s">
        <v>259</v>
      </c>
      <c r="Z6" s="282"/>
      <c r="AA6" s="283" t="s">
        <v>262</v>
      </c>
      <c r="AB6" s="284"/>
      <c r="AD6" s="274"/>
    </row>
    <row r="7" spans="1:33" ht="15" customHeight="1" x14ac:dyDescent="0.2">
      <c r="A7" s="293"/>
      <c r="B7" s="280"/>
      <c r="C7" s="285" t="s">
        <v>263</v>
      </c>
      <c r="D7" s="286"/>
      <c r="E7" s="280"/>
      <c r="F7" s="285" t="s">
        <v>263</v>
      </c>
      <c r="G7" s="286"/>
      <c r="H7" s="280"/>
      <c r="I7" s="240" t="s">
        <v>263</v>
      </c>
      <c r="J7" s="291"/>
      <c r="K7" s="240" t="s">
        <v>263</v>
      </c>
      <c r="L7" s="280"/>
      <c r="M7" s="240" t="s">
        <v>263</v>
      </c>
      <c r="N7" s="280"/>
      <c r="O7" s="240" t="s">
        <v>263</v>
      </c>
      <c r="P7" s="280"/>
      <c r="Q7" s="240" t="s">
        <v>264</v>
      </c>
      <c r="R7" s="280"/>
      <c r="S7" s="285" t="s">
        <v>263</v>
      </c>
      <c r="T7" s="286"/>
      <c r="U7" s="241" t="s">
        <v>265</v>
      </c>
      <c r="V7" s="285" t="s">
        <v>263</v>
      </c>
      <c r="W7" s="286"/>
      <c r="X7" s="242" t="s">
        <v>266</v>
      </c>
      <c r="Y7" s="285" t="s">
        <v>263</v>
      </c>
      <c r="Z7" s="286"/>
      <c r="AA7" s="277" t="s">
        <v>267</v>
      </c>
      <c r="AB7" s="278"/>
      <c r="AD7" s="274"/>
      <c r="AE7" s="275"/>
    </row>
    <row r="8" spans="1:33" ht="19" customHeight="1" x14ac:dyDescent="0.2">
      <c r="A8" s="243"/>
      <c r="B8" s="244" t="s">
        <v>268</v>
      </c>
      <c r="C8" s="245" t="s">
        <v>43</v>
      </c>
      <c r="D8" s="245"/>
      <c r="E8" s="245" t="s">
        <v>268</v>
      </c>
      <c r="F8" s="245" t="s">
        <v>43</v>
      </c>
      <c r="G8" s="245"/>
      <c r="H8" s="245" t="s">
        <v>268</v>
      </c>
      <c r="I8" s="246" t="s">
        <v>43</v>
      </c>
      <c r="J8" s="244" t="s">
        <v>21</v>
      </c>
      <c r="K8" s="245" t="s">
        <v>43</v>
      </c>
      <c r="L8" s="245" t="s">
        <v>21</v>
      </c>
      <c r="M8" s="245" t="s">
        <v>43</v>
      </c>
      <c r="N8" s="245" t="s">
        <v>21</v>
      </c>
      <c r="O8" s="245" t="s">
        <v>43</v>
      </c>
      <c r="P8" s="245" t="s">
        <v>269</v>
      </c>
      <c r="Q8" s="246" t="s">
        <v>270</v>
      </c>
      <c r="R8" s="244" t="s">
        <v>42</v>
      </c>
      <c r="S8" s="245" t="s">
        <v>43</v>
      </c>
      <c r="T8" s="245"/>
      <c r="U8" s="245" t="s">
        <v>42</v>
      </c>
      <c r="V8" s="245" t="s">
        <v>43</v>
      </c>
      <c r="W8" s="245"/>
      <c r="X8" s="245" t="s">
        <v>42</v>
      </c>
      <c r="Y8" s="245" t="s">
        <v>43</v>
      </c>
      <c r="Z8" s="245"/>
      <c r="AA8" s="245" t="s">
        <v>43</v>
      </c>
      <c r="AB8" s="246"/>
      <c r="AC8" s="205"/>
      <c r="AD8" s="205"/>
      <c r="AE8" s="205"/>
    </row>
    <row r="9" spans="1:33" ht="21" customHeight="1" x14ac:dyDescent="0.2">
      <c r="A9" s="240" t="s">
        <v>45</v>
      </c>
      <c r="B9" s="247">
        <v>267598</v>
      </c>
      <c r="C9" s="248">
        <v>3.5</v>
      </c>
      <c r="D9" s="249"/>
      <c r="E9" s="250">
        <v>263500</v>
      </c>
      <c r="F9" s="248">
        <v>4.2</v>
      </c>
      <c r="G9" s="249"/>
      <c r="H9" s="250">
        <v>245740</v>
      </c>
      <c r="I9" s="251">
        <v>4.5</v>
      </c>
      <c r="J9" s="252">
        <v>132.9</v>
      </c>
      <c r="K9" s="248">
        <v>-0.7</v>
      </c>
      <c r="L9" s="253">
        <v>123.8</v>
      </c>
      <c r="M9" s="248">
        <v>0</v>
      </c>
      <c r="N9" s="253">
        <v>9.1</v>
      </c>
      <c r="O9" s="248">
        <v>-8.1</v>
      </c>
      <c r="P9" s="253">
        <v>17.399999999999999</v>
      </c>
      <c r="Q9" s="254">
        <v>9.9999999999997868E-2</v>
      </c>
      <c r="R9" s="247">
        <v>2269917</v>
      </c>
      <c r="S9" s="248">
        <v>1.1000000000000001</v>
      </c>
      <c r="T9" s="249"/>
      <c r="U9" s="250">
        <v>1366935</v>
      </c>
      <c r="V9" s="248">
        <v>1.7</v>
      </c>
      <c r="W9" s="249"/>
      <c r="X9" s="250">
        <v>902982</v>
      </c>
      <c r="Y9" s="248">
        <v>0</v>
      </c>
      <c r="Z9" s="249"/>
      <c r="AA9" s="248">
        <v>39.799999999999997</v>
      </c>
      <c r="AB9" s="255"/>
      <c r="AC9" s="250"/>
      <c r="AD9" s="249"/>
      <c r="AE9" s="250"/>
      <c r="AF9" s="276"/>
      <c r="AG9" s="276"/>
    </row>
    <row r="10" spans="1:33" ht="21" customHeight="1" x14ac:dyDescent="0.2">
      <c r="A10" s="256" t="s">
        <v>47</v>
      </c>
      <c r="B10" s="257" t="s">
        <v>48</v>
      </c>
      <c r="C10" s="258" t="s">
        <v>48</v>
      </c>
      <c r="D10" s="259"/>
      <c r="E10" s="260" t="s">
        <v>48</v>
      </c>
      <c r="F10" s="258" t="s">
        <v>48</v>
      </c>
      <c r="G10" s="259"/>
      <c r="H10" s="260" t="s">
        <v>48</v>
      </c>
      <c r="I10" s="261" t="s">
        <v>48</v>
      </c>
      <c r="J10" s="262" t="s">
        <v>48</v>
      </c>
      <c r="K10" s="258" t="s">
        <v>48</v>
      </c>
      <c r="L10" s="263" t="s">
        <v>48</v>
      </c>
      <c r="M10" s="258" t="s">
        <v>48</v>
      </c>
      <c r="N10" s="263" t="s">
        <v>48</v>
      </c>
      <c r="O10" s="258" t="s">
        <v>48</v>
      </c>
      <c r="P10" s="263" t="s">
        <v>48</v>
      </c>
      <c r="Q10" s="264" t="s">
        <v>48</v>
      </c>
      <c r="R10" s="257" t="s">
        <v>48</v>
      </c>
      <c r="S10" s="258" t="s">
        <v>48</v>
      </c>
      <c r="T10" s="259"/>
      <c r="U10" s="260" t="s">
        <v>48</v>
      </c>
      <c r="V10" s="258" t="s">
        <v>48</v>
      </c>
      <c r="W10" s="259"/>
      <c r="X10" s="260" t="s">
        <v>48</v>
      </c>
      <c r="Y10" s="258" t="s">
        <v>48</v>
      </c>
      <c r="Z10" s="259"/>
      <c r="AA10" s="258" t="s">
        <v>48</v>
      </c>
      <c r="AB10" s="255"/>
      <c r="AC10" s="250"/>
      <c r="AD10" s="249"/>
      <c r="AE10" s="250"/>
      <c r="AF10" s="276"/>
      <c r="AG10" s="276"/>
    </row>
    <row r="11" spans="1:33" ht="21" customHeight="1" x14ac:dyDescent="0.2">
      <c r="A11" s="240" t="s">
        <v>50</v>
      </c>
      <c r="B11" s="247">
        <v>426441</v>
      </c>
      <c r="C11" s="248">
        <v>0.2</v>
      </c>
      <c r="D11" s="249"/>
      <c r="E11" s="250">
        <v>411885</v>
      </c>
      <c r="F11" s="248">
        <v>8.6999999999999993</v>
      </c>
      <c r="G11" s="249"/>
      <c r="H11" s="250">
        <v>386255</v>
      </c>
      <c r="I11" s="251">
        <v>9.1999999999999993</v>
      </c>
      <c r="J11" s="252">
        <v>172.3</v>
      </c>
      <c r="K11" s="248">
        <v>-1.2</v>
      </c>
      <c r="L11" s="253">
        <v>155.4</v>
      </c>
      <c r="M11" s="248">
        <v>-3.9</v>
      </c>
      <c r="N11" s="253">
        <v>16.899999999999999</v>
      </c>
      <c r="O11" s="248">
        <v>33.1</v>
      </c>
      <c r="P11" s="253">
        <v>20.9</v>
      </c>
      <c r="Q11" s="254">
        <v>-0.20000000000000284</v>
      </c>
      <c r="R11" s="247">
        <v>105162</v>
      </c>
      <c r="S11" s="248">
        <v>0.8</v>
      </c>
      <c r="T11" s="249"/>
      <c r="U11" s="250">
        <v>101779</v>
      </c>
      <c r="V11" s="248">
        <v>2.2000000000000002</v>
      </c>
      <c r="W11" s="249"/>
      <c r="X11" s="250">
        <v>3383</v>
      </c>
      <c r="Y11" s="248">
        <v>-31.4</v>
      </c>
      <c r="Z11" s="249"/>
      <c r="AA11" s="248">
        <v>3.2</v>
      </c>
      <c r="AB11" s="255"/>
      <c r="AC11" s="250"/>
      <c r="AD11" s="249"/>
      <c r="AE11" s="250"/>
      <c r="AF11" s="276"/>
      <c r="AG11" s="276"/>
    </row>
    <row r="12" spans="1:33" ht="21" customHeight="1" x14ac:dyDescent="0.2">
      <c r="A12" s="240" t="s">
        <v>52</v>
      </c>
      <c r="B12" s="247">
        <v>316489</v>
      </c>
      <c r="C12" s="248">
        <v>1</v>
      </c>
      <c r="D12" s="249"/>
      <c r="E12" s="250">
        <v>309309</v>
      </c>
      <c r="F12" s="248">
        <v>0.5</v>
      </c>
      <c r="G12" s="249"/>
      <c r="H12" s="250">
        <v>282034</v>
      </c>
      <c r="I12" s="251">
        <v>1.1000000000000001</v>
      </c>
      <c r="J12" s="252">
        <v>157.80000000000001</v>
      </c>
      <c r="K12" s="248">
        <v>1</v>
      </c>
      <c r="L12" s="253">
        <v>143.9</v>
      </c>
      <c r="M12" s="248">
        <v>1.2</v>
      </c>
      <c r="N12" s="253">
        <v>13.9</v>
      </c>
      <c r="O12" s="248">
        <v>-0.7</v>
      </c>
      <c r="P12" s="253">
        <v>18.899999999999999</v>
      </c>
      <c r="Q12" s="254">
        <v>9.9999999999997868E-2</v>
      </c>
      <c r="R12" s="247">
        <v>369333</v>
      </c>
      <c r="S12" s="248">
        <v>0</v>
      </c>
      <c r="T12" s="249"/>
      <c r="U12" s="250">
        <v>285725</v>
      </c>
      <c r="V12" s="248">
        <v>-2.9</v>
      </c>
      <c r="W12" s="249"/>
      <c r="X12" s="250">
        <v>83608</v>
      </c>
      <c r="Y12" s="248">
        <v>11</v>
      </c>
      <c r="Z12" s="249"/>
      <c r="AA12" s="248">
        <v>22.6</v>
      </c>
      <c r="AB12" s="255"/>
      <c r="AC12" s="250"/>
      <c r="AD12" s="249"/>
      <c r="AE12" s="250"/>
      <c r="AF12" s="276"/>
      <c r="AG12" s="276"/>
    </row>
    <row r="13" spans="1:33" ht="21" customHeight="1" x14ac:dyDescent="0.2">
      <c r="A13" s="240" t="s">
        <v>54</v>
      </c>
      <c r="B13" s="247">
        <v>479111</v>
      </c>
      <c r="C13" s="248">
        <v>3.1</v>
      </c>
      <c r="D13" s="249"/>
      <c r="E13" s="250">
        <v>465167</v>
      </c>
      <c r="F13" s="248">
        <v>1.3</v>
      </c>
      <c r="G13" s="249"/>
      <c r="H13" s="250">
        <v>418401</v>
      </c>
      <c r="I13" s="251">
        <v>3.3</v>
      </c>
      <c r="J13" s="252">
        <v>157.5</v>
      </c>
      <c r="K13" s="248">
        <v>2.7</v>
      </c>
      <c r="L13" s="253">
        <v>143.4</v>
      </c>
      <c r="M13" s="248">
        <v>4.5999999999999996</v>
      </c>
      <c r="N13" s="253">
        <v>14.1</v>
      </c>
      <c r="O13" s="248">
        <v>-14</v>
      </c>
      <c r="P13" s="253">
        <v>19.2</v>
      </c>
      <c r="Q13" s="254">
        <v>0.89999999999999858</v>
      </c>
      <c r="R13" s="247">
        <v>5520</v>
      </c>
      <c r="S13" s="248">
        <v>-6.5</v>
      </c>
      <c r="T13" s="249"/>
      <c r="U13" s="250">
        <v>5110</v>
      </c>
      <c r="V13" s="248">
        <v>-7.5</v>
      </c>
      <c r="W13" s="249"/>
      <c r="X13" s="250">
        <v>410</v>
      </c>
      <c r="Y13" s="248">
        <v>7.8</v>
      </c>
      <c r="Z13" s="249"/>
      <c r="AA13" s="248">
        <v>7.4</v>
      </c>
      <c r="AB13" s="255"/>
      <c r="AC13" s="250"/>
      <c r="AD13" s="249"/>
      <c r="AE13" s="250"/>
      <c r="AF13" s="276"/>
      <c r="AG13" s="276"/>
    </row>
    <row r="14" spans="1:33" ht="21" customHeight="1" x14ac:dyDescent="0.2">
      <c r="A14" s="240" t="s">
        <v>56</v>
      </c>
      <c r="B14" s="247">
        <v>397678</v>
      </c>
      <c r="C14" s="248">
        <v>2.8</v>
      </c>
      <c r="D14" s="249"/>
      <c r="E14" s="250">
        <v>394781</v>
      </c>
      <c r="F14" s="248">
        <v>2.2000000000000002</v>
      </c>
      <c r="G14" s="249"/>
      <c r="H14" s="250">
        <v>347574</v>
      </c>
      <c r="I14" s="251">
        <v>3.1</v>
      </c>
      <c r="J14" s="252">
        <v>182.4</v>
      </c>
      <c r="K14" s="248">
        <v>6.6</v>
      </c>
      <c r="L14" s="253">
        <v>163.1</v>
      </c>
      <c r="M14" s="248">
        <v>7.8</v>
      </c>
      <c r="N14" s="253">
        <v>19.3</v>
      </c>
      <c r="O14" s="248">
        <v>-2.1</v>
      </c>
      <c r="P14" s="253">
        <v>21</v>
      </c>
      <c r="Q14" s="254">
        <v>1.3999999999999986</v>
      </c>
      <c r="R14" s="247">
        <v>24780</v>
      </c>
      <c r="S14" s="248">
        <v>13.1</v>
      </c>
      <c r="T14" s="249"/>
      <c r="U14" s="250">
        <v>24366</v>
      </c>
      <c r="V14" s="248">
        <v>14</v>
      </c>
      <c r="W14" s="249"/>
      <c r="X14" s="250">
        <v>414</v>
      </c>
      <c r="Y14" s="248">
        <v>-25.9</v>
      </c>
      <c r="Z14" s="249"/>
      <c r="AA14" s="248">
        <v>1.7</v>
      </c>
      <c r="AB14" s="255"/>
      <c r="AC14" s="250"/>
      <c r="AD14" s="249"/>
      <c r="AE14" s="250"/>
      <c r="AF14" s="276"/>
      <c r="AG14" s="276"/>
    </row>
    <row r="15" spans="1:33" ht="21" customHeight="1" x14ac:dyDescent="0.2">
      <c r="A15" s="240" t="s">
        <v>58</v>
      </c>
      <c r="B15" s="247">
        <v>279607</v>
      </c>
      <c r="C15" s="248">
        <v>12.8</v>
      </c>
      <c r="D15" s="249"/>
      <c r="E15" s="250">
        <v>279229</v>
      </c>
      <c r="F15" s="248">
        <v>13.6</v>
      </c>
      <c r="G15" s="249"/>
      <c r="H15" s="250">
        <v>243567</v>
      </c>
      <c r="I15" s="251">
        <v>13.5</v>
      </c>
      <c r="J15" s="252">
        <v>149.30000000000001</v>
      </c>
      <c r="K15" s="248">
        <v>-4.0999999999999996</v>
      </c>
      <c r="L15" s="253">
        <v>134.1</v>
      </c>
      <c r="M15" s="248">
        <v>-2.5</v>
      </c>
      <c r="N15" s="253">
        <v>15.2</v>
      </c>
      <c r="O15" s="248">
        <v>-16</v>
      </c>
      <c r="P15" s="253">
        <v>18.5</v>
      </c>
      <c r="Q15" s="254">
        <v>0.19999999999999929</v>
      </c>
      <c r="R15" s="247">
        <v>185659</v>
      </c>
      <c r="S15" s="248">
        <v>-2.4</v>
      </c>
      <c r="T15" s="249"/>
      <c r="U15" s="250">
        <v>131599</v>
      </c>
      <c r="V15" s="248">
        <v>10</v>
      </c>
      <c r="W15" s="249"/>
      <c r="X15" s="250">
        <v>54060</v>
      </c>
      <c r="Y15" s="248">
        <v>-23.4</v>
      </c>
      <c r="Z15" s="249"/>
      <c r="AA15" s="248">
        <v>29.1</v>
      </c>
      <c r="AB15" s="255"/>
      <c r="AC15" s="250"/>
      <c r="AD15" s="249"/>
      <c r="AE15" s="250"/>
      <c r="AF15" s="276"/>
      <c r="AG15" s="276"/>
    </row>
    <row r="16" spans="1:33" ht="21" customHeight="1" x14ac:dyDescent="0.2">
      <c r="A16" s="240" t="s">
        <v>13</v>
      </c>
      <c r="B16" s="247">
        <v>225289</v>
      </c>
      <c r="C16" s="248">
        <v>6</v>
      </c>
      <c r="D16" s="249"/>
      <c r="E16" s="250">
        <v>222069</v>
      </c>
      <c r="F16" s="248">
        <v>6</v>
      </c>
      <c r="G16" s="249"/>
      <c r="H16" s="250">
        <v>211843</v>
      </c>
      <c r="I16" s="251">
        <v>7</v>
      </c>
      <c r="J16" s="252">
        <v>122.3</v>
      </c>
      <c r="K16" s="248">
        <v>0.4</v>
      </c>
      <c r="L16" s="253">
        <v>116.4</v>
      </c>
      <c r="M16" s="248">
        <v>1</v>
      </c>
      <c r="N16" s="253">
        <v>5.9</v>
      </c>
      <c r="O16" s="248">
        <v>-10.6</v>
      </c>
      <c r="P16" s="253">
        <v>16.7</v>
      </c>
      <c r="Q16" s="254">
        <v>-0.19999999999999929</v>
      </c>
      <c r="R16" s="247">
        <v>457931</v>
      </c>
      <c r="S16" s="248">
        <v>2.9</v>
      </c>
      <c r="T16" s="249"/>
      <c r="U16" s="250">
        <v>204634</v>
      </c>
      <c r="V16" s="248">
        <v>-4.0999999999999996</v>
      </c>
      <c r="W16" s="249"/>
      <c r="X16" s="250">
        <v>253297</v>
      </c>
      <c r="Y16" s="248">
        <v>8.9</v>
      </c>
      <c r="Z16" s="249"/>
      <c r="AA16" s="248">
        <v>55.3</v>
      </c>
      <c r="AB16" s="255"/>
      <c r="AC16" s="250"/>
      <c r="AD16" s="249"/>
      <c r="AE16" s="250"/>
      <c r="AF16" s="276"/>
      <c r="AG16" s="276"/>
    </row>
    <row r="17" spans="1:33" ht="21" customHeight="1" x14ac:dyDescent="0.2">
      <c r="A17" s="240" t="s">
        <v>61</v>
      </c>
      <c r="B17" s="247">
        <v>376587</v>
      </c>
      <c r="C17" s="248">
        <v>18.3</v>
      </c>
      <c r="D17" s="249"/>
      <c r="E17" s="250">
        <v>365398</v>
      </c>
      <c r="F17" s="248">
        <v>17.100000000000001</v>
      </c>
      <c r="G17" s="249"/>
      <c r="H17" s="250">
        <v>340720</v>
      </c>
      <c r="I17" s="251">
        <v>15.2</v>
      </c>
      <c r="J17" s="252">
        <v>148.80000000000001</v>
      </c>
      <c r="K17" s="248">
        <v>6.6</v>
      </c>
      <c r="L17" s="253">
        <v>137</v>
      </c>
      <c r="M17" s="248">
        <v>3.9</v>
      </c>
      <c r="N17" s="253">
        <v>11.8</v>
      </c>
      <c r="O17" s="248">
        <v>51.3</v>
      </c>
      <c r="P17" s="253">
        <v>18.899999999999999</v>
      </c>
      <c r="Q17" s="254">
        <v>0.79999999999999716</v>
      </c>
      <c r="R17" s="247">
        <v>44309</v>
      </c>
      <c r="S17" s="248">
        <v>7.9</v>
      </c>
      <c r="T17" s="249"/>
      <c r="U17" s="250">
        <v>36019</v>
      </c>
      <c r="V17" s="248">
        <v>12.2</v>
      </c>
      <c r="W17" s="249"/>
      <c r="X17" s="250">
        <v>8290</v>
      </c>
      <c r="Y17" s="248">
        <v>-7.2</v>
      </c>
      <c r="Z17" s="249"/>
      <c r="AA17" s="248">
        <v>18.7</v>
      </c>
      <c r="AB17" s="255"/>
      <c r="AC17" s="250"/>
      <c r="AD17" s="249"/>
      <c r="AE17" s="250"/>
      <c r="AF17" s="276"/>
      <c r="AG17" s="276"/>
    </row>
    <row r="18" spans="1:33" ht="21" customHeight="1" x14ac:dyDescent="0.2">
      <c r="A18" s="240" t="s">
        <v>63</v>
      </c>
      <c r="B18" s="247">
        <v>338778</v>
      </c>
      <c r="C18" s="248">
        <v>-0.4</v>
      </c>
      <c r="D18" s="249"/>
      <c r="E18" s="250">
        <v>331975</v>
      </c>
      <c r="F18" s="248">
        <v>-0.4</v>
      </c>
      <c r="G18" s="249"/>
      <c r="H18" s="250">
        <v>306540</v>
      </c>
      <c r="I18" s="251">
        <v>-5.0999999999999996</v>
      </c>
      <c r="J18" s="252">
        <v>151.5</v>
      </c>
      <c r="K18" s="248">
        <v>-5.8</v>
      </c>
      <c r="L18" s="253">
        <v>135.19999999999999</v>
      </c>
      <c r="M18" s="248">
        <v>-3.4</v>
      </c>
      <c r="N18" s="253">
        <v>16.3</v>
      </c>
      <c r="O18" s="248">
        <v>-21.6</v>
      </c>
      <c r="P18" s="253">
        <v>19</v>
      </c>
      <c r="Q18" s="254">
        <v>-0.69999999999999929</v>
      </c>
      <c r="R18" s="247">
        <v>39301</v>
      </c>
      <c r="S18" s="248">
        <v>4.9000000000000004</v>
      </c>
      <c r="T18" s="249"/>
      <c r="U18" s="250">
        <v>33606</v>
      </c>
      <c r="V18" s="248">
        <v>7.8</v>
      </c>
      <c r="W18" s="249"/>
      <c r="X18" s="250">
        <v>5695</v>
      </c>
      <c r="Y18" s="248">
        <v>-9.1999999999999993</v>
      </c>
      <c r="Z18" s="249"/>
      <c r="AA18" s="248">
        <v>14.5</v>
      </c>
      <c r="AB18" s="255"/>
      <c r="AC18" s="250"/>
      <c r="AD18" s="259"/>
      <c r="AE18" s="250"/>
      <c r="AF18" s="276"/>
      <c r="AG18" s="276"/>
    </row>
    <row r="19" spans="1:33" ht="21" customHeight="1" x14ac:dyDescent="0.2">
      <c r="A19" s="240" t="s">
        <v>65</v>
      </c>
      <c r="B19" s="247">
        <v>371871</v>
      </c>
      <c r="C19" s="248">
        <v>-5.3</v>
      </c>
      <c r="D19" s="249"/>
      <c r="E19" s="250">
        <v>368035</v>
      </c>
      <c r="F19" s="248">
        <v>6.2</v>
      </c>
      <c r="G19" s="249"/>
      <c r="H19" s="250">
        <v>347669</v>
      </c>
      <c r="I19" s="251">
        <v>6.8</v>
      </c>
      <c r="J19" s="252">
        <v>149.80000000000001</v>
      </c>
      <c r="K19" s="248">
        <v>3.9</v>
      </c>
      <c r="L19" s="253">
        <v>139.80000000000001</v>
      </c>
      <c r="M19" s="248">
        <v>4.9000000000000004</v>
      </c>
      <c r="N19" s="253">
        <v>10</v>
      </c>
      <c r="O19" s="248">
        <v>-7.4</v>
      </c>
      <c r="P19" s="253">
        <v>19</v>
      </c>
      <c r="Q19" s="254">
        <v>1.1000000000000014</v>
      </c>
      <c r="R19" s="247">
        <v>49287</v>
      </c>
      <c r="S19" s="248">
        <v>-1.5</v>
      </c>
      <c r="T19" s="249"/>
      <c r="U19" s="250">
        <v>44251</v>
      </c>
      <c r="V19" s="248">
        <v>6.4</v>
      </c>
      <c r="W19" s="249"/>
      <c r="X19" s="250">
        <v>5036</v>
      </c>
      <c r="Y19" s="248">
        <v>-40.4</v>
      </c>
      <c r="Z19" s="249"/>
      <c r="AA19" s="248">
        <v>10.199999999999999</v>
      </c>
      <c r="AB19" s="255"/>
      <c r="AC19" s="250"/>
      <c r="AD19" s="259"/>
      <c r="AE19" s="250"/>
      <c r="AF19" s="276"/>
      <c r="AG19" s="276"/>
    </row>
    <row r="20" spans="1:33" ht="21" customHeight="1" x14ac:dyDescent="0.2">
      <c r="A20" s="240" t="s">
        <v>67</v>
      </c>
      <c r="B20" s="247">
        <v>114054</v>
      </c>
      <c r="C20" s="248">
        <v>9.6</v>
      </c>
      <c r="D20" s="249"/>
      <c r="E20" s="250">
        <v>113917</v>
      </c>
      <c r="F20" s="248">
        <v>9.5</v>
      </c>
      <c r="G20" s="249"/>
      <c r="H20" s="250">
        <v>108097</v>
      </c>
      <c r="I20" s="251">
        <v>10</v>
      </c>
      <c r="J20" s="252">
        <v>79.900000000000006</v>
      </c>
      <c r="K20" s="248">
        <v>2.9</v>
      </c>
      <c r="L20" s="253">
        <v>76.2</v>
      </c>
      <c r="M20" s="248">
        <v>4.0999999999999996</v>
      </c>
      <c r="N20" s="253">
        <v>3.7</v>
      </c>
      <c r="O20" s="248">
        <v>-17.8</v>
      </c>
      <c r="P20" s="253">
        <v>12.9</v>
      </c>
      <c r="Q20" s="254">
        <v>-0.19999999999999929</v>
      </c>
      <c r="R20" s="247">
        <v>214522</v>
      </c>
      <c r="S20" s="248">
        <v>3.6</v>
      </c>
      <c r="T20" s="249"/>
      <c r="U20" s="250">
        <v>31027</v>
      </c>
      <c r="V20" s="248">
        <v>24.5</v>
      </c>
      <c r="W20" s="249"/>
      <c r="X20" s="250">
        <v>183495</v>
      </c>
      <c r="Y20" s="248">
        <v>0.8</v>
      </c>
      <c r="Z20" s="249"/>
      <c r="AA20" s="248">
        <v>85.5</v>
      </c>
      <c r="AB20" s="255"/>
      <c r="AC20" s="250"/>
      <c r="AD20" s="259"/>
      <c r="AE20" s="250"/>
      <c r="AF20" s="276"/>
      <c r="AG20" s="276"/>
    </row>
    <row r="21" spans="1:33" ht="21" customHeight="1" x14ac:dyDescent="0.2">
      <c r="A21" s="240" t="s">
        <v>69</v>
      </c>
      <c r="B21" s="247">
        <v>192840</v>
      </c>
      <c r="C21" s="248">
        <v>26.5</v>
      </c>
      <c r="D21" s="249"/>
      <c r="E21" s="250">
        <v>188989</v>
      </c>
      <c r="F21" s="248">
        <v>24</v>
      </c>
      <c r="G21" s="249"/>
      <c r="H21" s="250">
        <v>182135</v>
      </c>
      <c r="I21" s="251">
        <v>23.3</v>
      </c>
      <c r="J21" s="252">
        <v>106.2</v>
      </c>
      <c r="K21" s="248">
        <v>9.6</v>
      </c>
      <c r="L21" s="253">
        <v>101.1</v>
      </c>
      <c r="M21" s="248">
        <v>10.6</v>
      </c>
      <c r="N21" s="253">
        <v>5.0999999999999996</v>
      </c>
      <c r="O21" s="248">
        <v>-5.6</v>
      </c>
      <c r="P21" s="253">
        <v>15.3</v>
      </c>
      <c r="Q21" s="254">
        <v>1.1000000000000014</v>
      </c>
      <c r="R21" s="247">
        <v>60090</v>
      </c>
      <c r="S21" s="248">
        <v>-5.7</v>
      </c>
      <c r="T21" s="249"/>
      <c r="U21" s="250">
        <v>21044</v>
      </c>
      <c r="V21" s="248">
        <v>21.2</v>
      </c>
      <c r="W21" s="249"/>
      <c r="X21" s="250">
        <v>39046</v>
      </c>
      <c r="Y21" s="248">
        <v>-15.8</v>
      </c>
      <c r="Z21" s="249"/>
      <c r="AA21" s="248">
        <v>65</v>
      </c>
      <c r="AB21" s="255"/>
      <c r="AC21" s="250"/>
      <c r="AD21" s="259"/>
      <c r="AE21" s="250"/>
      <c r="AF21" s="276"/>
      <c r="AG21" s="276"/>
    </row>
    <row r="22" spans="1:33" ht="21" customHeight="1" x14ac:dyDescent="0.2">
      <c r="A22" s="240" t="s">
        <v>71</v>
      </c>
      <c r="B22" s="247">
        <v>318597</v>
      </c>
      <c r="C22" s="248">
        <v>-7.7</v>
      </c>
      <c r="D22" s="249"/>
      <c r="E22" s="250">
        <v>314785</v>
      </c>
      <c r="F22" s="248">
        <v>-7.7</v>
      </c>
      <c r="G22" s="249"/>
      <c r="H22" s="250">
        <v>309667</v>
      </c>
      <c r="I22" s="251">
        <v>-8.6</v>
      </c>
      <c r="J22" s="252">
        <v>128.80000000000001</v>
      </c>
      <c r="K22" s="248">
        <v>-10.7</v>
      </c>
      <c r="L22" s="253">
        <v>119.6</v>
      </c>
      <c r="M22" s="248">
        <v>-7.9</v>
      </c>
      <c r="N22" s="253">
        <v>9.1999999999999993</v>
      </c>
      <c r="O22" s="248">
        <v>-36.200000000000003</v>
      </c>
      <c r="P22" s="253">
        <v>17.2</v>
      </c>
      <c r="Q22" s="254">
        <v>-0.30000000000000071</v>
      </c>
      <c r="R22" s="247">
        <v>133404</v>
      </c>
      <c r="S22" s="248">
        <v>-0.8</v>
      </c>
      <c r="T22" s="249"/>
      <c r="U22" s="250">
        <v>91545</v>
      </c>
      <c r="V22" s="248">
        <v>-9.6999999999999993</v>
      </c>
      <c r="W22" s="249"/>
      <c r="X22" s="250">
        <v>41859</v>
      </c>
      <c r="Y22" s="248">
        <v>26.7</v>
      </c>
      <c r="Z22" s="249"/>
      <c r="AA22" s="248">
        <v>31.4</v>
      </c>
      <c r="AB22" s="255"/>
      <c r="AC22" s="250"/>
      <c r="AD22" s="249"/>
      <c r="AE22" s="250"/>
      <c r="AF22" s="276"/>
      <c r="AG22" s="276"/>
    </row>
    <row r="23" spans="1:33" ht="21" customHeight="1" x14ac:dyDescent="0.2">
      <c r="A23" s="240" t="s">
        <v>14</v>
      </c>
      <c r="B23" s="247">
        <v>268362</v>
      </c>
      <c r="C23" s="248">
        <v>5.4</v>
      </c>
      <c r="D23" s="249"/>
      <c r="E23" s="250">
        <v>266366</v>
      </c>
      <c r="F23" s="248">
        <v>4.9000000000000004</v>
      </c>
      <c r="G23" s="249"/>
      <c r="H23" s="250">
        <v>251637</v>
      </c>
      <c r="I23" s="251">
        <v>5</v>
      </c>
      <c r="J23" s="252">
        <v>127.5</v>
      </c>
      <c r="K23" s="248">
        <v>1.4</v>
      </c>
      <c r="L23" s="253">
        <v>123.3</v>
      </c>
      <c r="M23" s="248">
        <v>1.6</v>
      </c>
      <c r="N23" s="253">
        <v>4.2</v>
      </c>
      <c r="O23" s="248">
        <v>-4.5</v>
      </c>
      <c r="P23" s="253">
        <v>17.100000000000001</v>
      </c>
      <c r="Q23" s="254">
        <v>0.40000000000000213</v>
      </c>
      <c r="R23" s="247">
        <v>371026</v>
      </c>
      <c r="S23" s="248">
        <v>-0.3</v>
      </c>
      <c r="T23" s="249"/>
      <c r="U23" s="250">
        <v>228453</v>
      </c>
      <c r="V23" s="248">
        <v>0</v>
      </c>
      <c r="W23" s="249"/>
      <c r="X23" s="250">
        <v>142573</v>
      </c>
      <c r="Y23" s="248">
        <v>-0.8</v>
      </c>
      <c r="Z23" s="249"/>
      <c r="AA23" s="248">
        <v>38.4</v>
      </c>
      <c r="AB23" s="255"/>
      <c r="AC23" s="250"/>
      <c r="AD23" s="249"/>
      <c r="AE23" s="250"/>
      <c r="AF23" s="276"/>
      <c r="AG23" s="276"/>
    </row>
    <row r="24" spans="1:33" ht="21" customHeight="1" x14ac:dyDescent="0.2">
      <c r="A24" s="240" t="s">
        <v>74</v>
      </c>
      <c r="B24" s="247">
        <v>329670</v>
      </c>
      <c r="C24" s="248">
        <v>5.9</v>
      </c>
      <c r="D24" s="249"/>
      <c r="E24" s="250">
        <v>309476</v>
      </c>
      <c r="F24" s="248">
        <v>7.4</v>
      </c>
      <c r="G24" s="249"/>
      <c r="H24" s="250">
        <v>290048</v>
      </c>
      <c r="I24" s="251">
        <v>6.6</v>
      </c>
      <c r="J24" s="252">
        <v>155.80000000000001</v>
      </c>
      <c r="K24" s="248">
        <v>8.4</v>
      </c>
      <c r="L24" s="253">
        <v>146.30000000000001</v>
      </c>
      <c r="M24" s="248">
        <v>7.5</v>
      </c>
      <c r="N24" s="253">
        <v>9.5</v>
      </c>
      <c r="O24" s="248">
        <v>25</v>
      </c>
      <c r="P24" s="253">
        <v>20.100000000000001</v>
      </c>
      <c r="Q24" s="254">
        <v>1.3000000000000007</v>
      </c>
      <c r="R24" s="247">
        <v>12891</v>
      </c>
      <c r="S24" s="248">
        <v>-4</v>
      </c>
      <c r="T24" s="249"/>
      <c r="U24" s="250">
        <v>9877</v>
      </c>
      <c r="V24" s="248">
        <v>-0.8</v>
      </c>
      <c r="W24" s="249"/>
      <c r="X24" s="250">
        <v>3014</v>
      </c>
      <c r="Y24" s="248">
        <v>-12.7</v>
      </c>
      <c r="Z24" s="249"/>
      <c r="AA24" s="248">
        <v>23.4</v>
      </c>
      <c r="AB24" s="255"/>
      <c r="AC24" s="250"/>
      <c r="AD24" s="249"/>
      <c r="AE24" s="250"/>
      <c r="AF24" s="276"/>
      <c r="AG24" s="276"/>
    </row>
    <row r="25" spans="1:33" ht="21" customHeight="1" x14ac:dyDescent="0.2">
      <c r="A25" s="265" t="s">
        <v>76</v>
      </c>
      <c r="B25" s="247">
        <v>241798</v>
      </c>
      <c r="C25" s="248">
        <v>0.9</v>
      </c>
      <c r="D25" s="249"/>
      <c r="E25" s="250">
        <v>238233</v>
      </c>
      <c r="F25" s="248">
        <v>-0.2</v>
      </c>
      <c r="G25" s="249"/>
      <c r="H25" s="250">
        <v>219559</v>
      </c>
      <c r="I25" s="251">
        <v>1.1000000000000001</v>
      </c>
      <c r="J25" s="266">
        <v>133.6</v>
      </c>
      <c r="K25" s="267">
        <v>-3.5</v>
      </c>
      <c r="L25" s="268">
        <v>123.4</v>
      </c>
      <c r="M25" s="267">
        <v>-3.2</v>
      </c>
      <c r="N25" s="268">
        <v>10.199999999999999</v>
      </c>
      <c r="O25" s="267">
        <v>-7.2</v>
      </c>
      <c r="P25" s="268">
        <v>18</v>
      </c>
      <c r="Q25" s="269">
        <v>-0.10000000000000142</v>
      </c>
      <c r="R25" s="270">
        <v>196576</v>
      </c>
      <c r="S25" s="267">
        <v>3</v>
      </c>
      <c r="T25" s="271"/>
      <c r="U25" s="272">
        <v>117774</v>
      </c>
      <c r="V25" s="267">
        <v>-7</v>
      </c>
      <c r="W25" s="271"/>
      <c r="X25" s="272">
        <v>78802</v>
      </c>
      <c r="Y25" s="267">
        <v>22.4</v>
      </c>
      <c r="Z25" s="271"/>
      <c r="AA25" s="267">
        <v>40.1</v>
      </c>
      <c r="AB25" s="273"/>
      <c r="AC25" s="250"/>
      <c r="AD25" s="259"/>
      <c r="AE25" s="250"/>
      <c r="AF25" s="276"/>
      <c r="AG25" s="276"/>
    </row>
    <row r="26" spans="1:33" ht="15" customHeight="1" x14ac:dyDescent="0.2">
      <c r="A26" s="279" t="s">
        <v>271</v>
      </c>
      <c r="B26" s="279"/>
      <c r="C26" s="279"/>
      <c r="D26" s="279"/>
      <c r="E26" s="279"/>
      <c r="F26" s="279"/>
      <c r="G26" s="279"/>
      <c r="H26" s="279"/>
      <c r="I26" s="279"/>
    </row>
    <row r="27" spans="1:33" ht="15" customHeight="1" x14ac:dyDescent="0.2">
      <c r="A27" s="1" t="s">
        <v>272</v>
      </c>
    </row>
    <row r="28" spans="1:33" ht="15" customHeight="1" x14ac:dyDescent="0.2">
      <c r="A28" s="1" t="s">
        <v>273</v>
      </c>
    </row>
    <row r="29" spans="1:33" ht="15" customHeight="1" x14ac:dyDescent="0.2">
      <c r="A29" s="1" t="s">
        <v>274</v>
      </c>
    </row>
    <row r="30" spans="1:33" ht="15" customHeight="1" x14ac:dyDescent="0.2"/>
    <row r="31" spans="1:33" ht="15" customHeight="1" x14ac:dyDescent="0.2"/>
    <row r="32" spans="1:33" ht="15" customHeight="1" x14ac:dyDescent="0.2"/>
    <row r="33" ht="14.15" customHeight="1" x14ac:dyDescent="0.2"/>
    <row r="34" ht="14.15" customHeight="1" x14ac:dyDescent="0.2"/>
    <row r="35" ht="14.15" customHeight="1" x14ac:dyDescent="0.2"/>
    <row r="36" ht="14.15" customHeight="1" x14ac:dyDescent="0.2"/>
    <row r="37" ht="14.15" customHeight="1" x14ac:dyDescent="0.2"/>
    <row r="38" ht="14.15" customHeight="1" x14ac:dyDescent="0.2"/>
    <row r="39" ht="14.15" customHeight="1" x14ac:dyDescent="0.2"/>
    <row r="40" ht="14.15" customHeight="1" x14ac:dyDescent="0.2"/>
    <row r="41" ht="14.15" customHeight="1" x14ac:dyDescent="0.2"/>
    <row r="42" ht="14.15" customHeight="1" x14ac:dyDescent="0.2"/>
    <row r="43" ht="14.15" customHeight="1" x14ac:dyDescent="0.2"/>
    <row r="44" ht="14.15" customHeight="1" x14ac:dyDescent="0.2"/>
    <row r="45" ht="14.15" customHeight="1" x14ac:dyDescent="0.2"/>
    <row r="46" ht="14.15" customHeight="1" x14ac:dyDescent="0.2"/>
    <row r="47" ht="14.15" customHeight="1" x14ac:dyDescent="0.2"/>
    <row r="48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  <row r="67" ht="14.15" customHeight="1" x14ac:dyDescent="0.2"/>
  </sheetData>
  <mergeCells count="31">
    <mergeCell ref="A2:P2"/>
    <mergeCell ref="A5:A7"/>
    <mergeCell ref="B5:D5"/>
    <mergeCell ref="E5:G5"/>
    <mergeCell ref="H5:I5"/>
    <mergeCell ref="J5:K5"/>
    <mergeCell ref="L5:M5"/>
    <mergeCell ref="N5:O5"/>
    <mergeCell ref="P5:Q5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84678-B2A4-45B7-952F-1D311A23041C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" customWidth="1"/>
    <col min="2" max="18" width="11.08984375" style="1" customWidth="1"/>
    <col min="19" max="16384" width="9" style="1"/>
  </cols>
  <sheetData>
    <row r="2" spans="1:18" ht="16.5" x14ac:dyDescent="0.2">
      <c r="A2" s="294" t="s">
        <v>159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</row>
    <row r="3" spans="1:18" ht="14" x14ac:dyDescent="0.2">
      <c r="A3" s="295" t="s">
        <v>160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</row>
    <row r="5" spans="1:18" s="180" customFormat="1" x14ac:dyDescent="0.2">
      <c r="A5" s="296" t="s">
        <v>161</v>
      </c>
      <c r="B5" s="298" t="s">
        <v>162</v>
      </c>
      <c r="C5" s="176" t="s">
        <v>163</v>
      </c>
      <c r="D5" s="300" t="s">
        <v>50</v>
      </c>
      <c r="E5" s="300" t="s">
        <v>52</v>
      </c>
      <c r="F5" s="177" t="s">
        <v>164</v>
      </c>
      <c r="G5" s="300" t="s">
        <v>56</v>
      </c>
      <c r="H5" s="178" t="s">
        <v>165</v>
      </c>
      <c r="I5" s="178" t="s">
        <v>166</v>
      </c>
      <c r="J5" s="178" t="s">
        <v>167</v>
      </c>
      <c r="K5" s="178" t="s">
        <v>168</v>
      </c>
      <c r="L5" s="179" t="s">
        <v>169</v>
      </c>
      <c r="M5" s="179" t="s">
        <v>170</v>
      </c>
      <c r="N5" s="179" t="s">
        <v>171</v>
      </c>
      <c r="O5" s="178" t="s">
        <v>172</v>
      </c>
      <c r="P5" s="300" t="s">
        <v>14</v>
      </c>
      <c r="Q5" s="178" t="s">
        <v>173</v>
      </c>
      <c r="R5" s="302" t="s">
        <v>174</v>
      </c>
    </row>
    <row r="6" spans="1:18" s="180" customFormat="1" x14ac:dyDescent="0.2">
      <c r="A6" s="297"/>
      <c r="B6" s="299"/>
      <c r="C6" s="181" t="s">
        <v>175</v>
      </c>
      <c r="D6" s="301"/>
      <c r="E6" s="301"/>
      <c r="F6" s="182" t="s">
        <v>176</v>
      </c>
      <c r="G6" s="301"/>
      <c r="H6" s="183" t="s">
        <v>177</v>
      </c>
      <c r="I6" s="183" t="s">
        <v>178</v>
      </c>
      <c r="J6" s="183" t="s">
        <v>179</v>
      </c>
      <c r="K6" s="183" t="s">
        <v>180</v>
      </c>
      <c r="L6" s="184" t="s">
        <v>181</v>
      </c>
      <c r="M6" s="184" t="s">
        <v>182</v>
      </c>
      <c r="N6" s="184" t="s">
        <v>183</v>
      </c>
      <c r="O6" s="183" t="s">
        <v>184</v>
      </c>
      <c r="P6" s="301"/>
      <c r="Q6" s="183" t="s">
        <v>185</v>
      </c>
      <c r="R6" s="303"/>
    </row>
    <row r="7" spans="1:18" x14ac:dyDescent="0.2">
      <c r="A7" s="185"/>
      <c r="B7" s="186" t="s">
        <v>186</v>
      </c>
      <c r="C7" s="187" t="s">
        <v>186</v>
      </c>
      <c r="D7" s="187" t="s">
        <v>186</v>
      </c>
      <c r="E7" s="187" t="s">
        <v>186</v>
      </c>
      <c r="F7" s="188" t="s">
        <v>186</v>
      </c>
      <c r="G7" s="188"/>
      <c r="H7" s="188"/>
      <c r="I7" s="188"/>
      <c r="J7" s="188"/>
      <c r="K7" s="188"/>
      <c r="L7" s="188"/>
      <c r="M7" s="188"/>
      <c r="N7" s="189"/>
      <c r="O7" s="189"/>
      <c r="P7" s="189"/>
      <c r="Q7" s="189"/>
      <c r="R7" s="189"/>
    </row>
    <row r="8" spans="1:18" x14ac:dyDescent="0.2">
      <c r="A8" s="190" t="s">
        <v>187</v>
      </c>
      <c r="B8" s="191">
        <v>98.4</v>
      </c>
      <c r="C8" s="192">
        <v>210.7</v>
      </c>
      <c r="D8" s="192">
        <v>97.7</v>
      </c>
      <c r="E8" s="192">
        <v>100.9</v>
      </c>
      <c r="F8" s="192">
        <v>87.9</v>
      </c>
      <c r="G8" s="192">
        <v>90.7</v>
      </c>
      <c r="H8" s="192">
        <v>92.3</v>
      </c>
      <c r="I8" s="192">
        <v>98.5</v>
      </c>
      <c r="J8" s="192">
        <v>103.2</v>
      </c>
      <c r="K8" s="192">
        <v>95.9</v>
      </c>
      <c r="L8" s="192">
        <v>100.5</v>
      </c>
      <c r="M8" s="192">
        <v>100.9</v>
      </c>
      <c r="N8" s="192">
        <v>101.7</v>
      </c>
      <c r="O8" s="193">
        <v>99.1</v>
      </c>
      <c r="P8" s="193">
        <v>96.6</v>
      </c>
      <c r="Q8" s="193">
        <v>117.4</v>
      </c>
      <c r="R8" s="192">
        <v>97.4</v>
      </c>
    </row>
    <row r="9" spans="1:18" x14ac:dyDescent="0.2">
      <c r="A9" s="194" t="s">
        <v>188</v>
      </c>
      <c r="B9" s="191">
        <v>99.8</v>
      </c>
      <c r="C9" s="192" t="s">
        <v>189</v>
      </c>
      <c r="D9" s="192">
        <v>101</v>
      </c>
      <c r="E9" s="192">
        <v>101.8</v>
      </c>
      <c r="F9" s="192">
        <v>96.5</v>
      </c>
      <c r="G9" s="192">
        <v>95.6</v>
      </c>
      <c r="H9" s="192">
        <v>96.5</v>
      </c>
      <c r="I9" s="192">
        <v>100.8</v>
      </c>
      <c r="J9" s="192">
        <v>101.4</v>
      </c>
      <c r="K9" s="192">
        <v>97.9</v>
      </c>
      <c r="L9" s="192">
        <v>98.9</v>
      </c>
      <c r="M9" s="192">
        <v>101.1</v>
      </c>
      <c r="N9" s="192">
        <v>102.9</v>
      </c>
      <c r="O9" s="193">
        <v>99</v>
      </c>
      <c r="P9" s="193">
        <v>97.8</v>
      </c>
      <c r="Q9" s="193">
        <v>110.4</v>
      </c>
      <c r="R9" s="192">
        <v>98.3</v>
      </c>
    </row>
    <row r="10" spans="1:18" x14ac:dyDescent="0.2">
      <c r="A10" s="194" t="s">
        <v>190</v>
      </c>
      <c r="B10" s="191">
        <v>100</v>
      </c>
      <c r="C10" s="192">
        <v>100</v>
      </c>
      <c r="D10" s="192">
        <v>100</v>
      </c>
      <c r="E10" s="192">
        <v>100</v>
      </c>
      <c r="F10" s="192">
        <v>100</v>
      </c>
      <c r="G10" s="192">
        <v>100</v>
      </c>
      <c r="H10" s="192">
        <v>100</v>
      </c>
      <c r="I10" s="192">
        <v>100</v>
      </c>
      <c r="J10" s="192">
        <v>100</v>
      </c>
      <c r="K10" s="192">
        <v>100</v>
      </c>
      <c r="L10" s="192">
        <v>100</v>
      </c>
      <c r="M10" s="192">
        <v>100</v>
      </c>
      <c r="N10" s="192">
        <v>100</v>
      </c>
      <c r="O10" s="193">
        <v>100</v>
      </c>
      <c r="P10" s="193">
        <v>100</v>
      </c>
      <c r="Q10" s="193">
        <v>100</v>
      </c>
      <c r="R10" s="192">
        <v>100</v>
      </c>
    </row>
    <row r="11" spans="1:18" x14ac:dyDescent="0.2">
      <c r="A11" s="194" t="s">
        <v>191</v>
      </c>
      <c r="B11" s="195">
        <v>99.5</v>
      </c>
      <c r="C11" s="196" t="s">
        <v>189</v>
      </c>
      <c r="D11" s="196">
        <v>100</v>
      </c>
      <c r="E11" s="196">
        <v>98.4</v>
      </c>
      <c r="F11" s="196">
        <v>97.6</v>
      </c>
      <c r="G11" s="196">
        <v>106.5</v>
      </c>
      <c r="H11" s="196">
        <v>100.1</v>
      </c>
      <c r="I11" s="196">
        <v>99.6</v>
      </c>
      <c r="J11" s="196">
        <v>100.4</v>
      </c>
      <c r="K11" s="196">
        <v>98</v>
      </c>
      <c r="L11" s="196">
        <v>101.4</v>
      </c>
      <c r="M11" s="196">
        <v>99</v>
      </c>
      <c r="N11" s="189">
        <v>90</v>
      </c>
      <c r="O11" s="189">
        <v>101.4</v>
      </c>
      <c r="P11" s="189">
        <v>99.6</v>
      </c>
      <c r="Q11" s="189">
        <v>90.3</v>
      </c>
      <c r="R11" s="189">
        <v>103.6</v>
      </c>
    </row>
    <row r="12" spans="1:18" x14ac:dyDescent="0.2">
      <c r="A12" s="194" t="s">
        <v>192</v>
      </c>
      <c r="B12" s="195">
        <v>100.3</v>
      </c>
      <c r="C12" s="196" t="s">
        <v>189</v>
      </c>
      <c r="D12" s="196">
        <v>102.6</v>
      </c>
      <c r="E12" s="196">
        <v>96.9</v>
      </c>
      <c r="F12" s="196">
        <v>87.5</v>
      </c>
      <c r="G12" s="196">
        <v>108.7</v>
      </c>
      <c r="H12" s="196">
        <v>99.1</v>
      </c>
      <c r="I12" s="196">
        <v>99.3</v>
      </c>
      <c r="J12" s="196">
        <v>91.5</v>
      </c>
      <c r="K12" s="196">
        <v>98.7</v>
      </c>
      <c r="L12" s="196">
        <v>103</v>
      </c>
      <c r="M12" s="196">
        <v>110</v>
      </c>
      <c r="N12" s="189">
        <v>87.1</v>
      </c>
      <c r="O12" s="189">
        <v>100.3</v>
      </c>
      <c r="P12" s="189">
        <v>101.9</v>
      </c>
      <c r="Q12" s="189">
        <v>88.6</v>
      </c>
      <c r="R12" s="189">
        <v>105.1</v>
      </c>
    </row>
    <row r="13" spans="1:18" x14ac:dyDescent="0.2">
      <c r="A13" s="194" t="s">
        <v>193</v>
      </c>
      <c r="B13" s="195">
        <v>101.4</v>
      </c>
      <c r="C13" s="196" t="s">
        <v>189</v>
      </c>
      <c r="D13" s="196">
        <v>103.3</v>
      </c>
      <c r="E13" s="196">
        <v>96.4</v>
      </c>
      <c r="F13" s="196">
        <v>74.7</v>
      </c>
      <c r="G13" s="196">
        <v>114</v>
      </c>
      <c r="H13" s="196">
        <v>97.8</v>
      </c>
      <c r="I13" s="196">
        <v>100</v>
      </c>
      <c r="J13" s="196">
        <v>87</v>
      </c>
      <c r="K13" s="196">
        <v>103</v>
      </c>
      <c r="L13" s="196">
        <v>103.4</v>
      </c>
      <c r="M13" s="196">
        <v>118.8</v>
      </c>
      <c r="N13" s="189">
        <v>86.4</v>
      </c>
      <c r="O13" s="189">
        <v>100.5</v>
      </c>
      <c r="P13" s="189">
        <v>103.6</v>
      </c>
      <c r="Q13" s="189">
        <v>82.3</v>
      </c>
      <c r="R13" s="189">
        <v>107.9</v>
      </c>
    </row>
    <row r="14" spans="1:18" x14ac:dyDescent="0.2">
      <c r="A14" s="190"/>
      <c r="B14" s="195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89"/>
      <c r="O14" s="189"/>
      <c r="P14" s="189"/>
      <c r="Q14" s="189"/>
      <c r="R14" s="189"/>
    </row>
    <row r="15" spans="1:18" x14ac:dyDescent="0.2">
      <c r="A15" s="190" t="s">
        <v>194</v>
      </c>
      <c r="B15" s="195">
        <v>102</v>
      </c>
      <c r="C15" s="196" t="s">
        <v>189</v>
      </c>
      <c r="D15" s="196">
        <v>102.5</v>
      </c>
      <c r="E15" s="196">
        <v>96.4</v>
      </c>
      <c r="F15" s="196">
        <v>74.400000000000006</v>
      </c>
      <c r="G15" s="196">
        <v>114.5</v>
      </c>
      <c r="H15" s="196">
        <v>96.2</v>
      </c>
      <c r="I15" s="196">
        <v>100.7</v>
      </c>
      <c r="J15" s="196">
        <v>87.1</v>
      </c>
      <c r="K15" s="196">
        <v>102.5</v>
      </c>
      <c r="L15" s="196">
        <v>105.9</v>
      </c>
      <c r="M15" s="196">
        <v>121.5</v>
      </c>
      <c r="N15" s="189">
        <v>87.9</v>
      </c>
      <c r="O15" s="189">
        <v>102.2</v>
      </c>
      <c r="P15" s="189">
        <v>104.6</v>
      </c>
      <c r="Q15" s="189">
        <v>80.599999999999994</v>
      </c>
      <c r="R15" s="189">
        <v>109.2</v>
      </c>
    </row>
    <row r="16" spans="1:18" x14ac:dyDescent="0.2">
      <c r="A16" s="190" t="s">
        <v>195</v>
      </c>
      <c r="B16" s="195">
        <v>101.6</v>
      </c>
      <c r="C16" s="196" t="s">
        <v>189</v>
      </c>
      <c r="D16" s="196">
        <v>103.7</v>
      </c>
      <c r="E16" s="196">
        <v>96</v>
      </c>
      <c r="F16" s="196">
        <v>74.3</v>
      </c>
      <c r="G16" s="196">
        <v>114.1</v>
      </c>
      <c r="H16" s="196">
        <v>96</v>
      </c>
      <c r="I16" s="196">
        <v>100.4</v>
      </c>
      <c r="J16" s="196">
        <v>86.8</v>
      </c>
      <c r="K16" s="196">
        <v>104.6</v>
      </c>
      <c r="L16" s="196">
        <v>105.6</v>
      </c>
      <c r="M16" s="196">
        <v>117.7</v>
      </c>
      <c r="N16" s="189">
        <v>88</v>
      </c>
      <c r="O16" s="189">
        <v>101.4</v>
      </c>
      <c r="P16" s="189">
        <v>104</v>
      </c>
      <c r="Q16" s="189">
        <v>81</v>
      </c>
      <c r="R16" s="189">
        <v>110</v>
      </c>
    </row>
    <row r="17" spans="1:18" x14ac:dyDescent="0.2">
      <c r="A17" s="190" t="s">
        <v>196</v>
      </c>
      <c r="B17" s="195">
        <v>102.3</v>
      </c>
      <c r="C17" s="196" t="s">
        <v>189</v>
      </c>
      <c r="D17" s="196">
        <v>103.4</v>
      </c>
      <c r="E17" s="196">
        <v>95.9</v>
      </c>
      <c r="F17" s="196">
        <v>74.2</v>
      </c>
      <c r="G17" s="196">
        <v>113.1</v>
      </c>
      <c r="H17" s="196">
        <v>96.3</v>
      </c>
      <c r="I17" s="196">
        <v>101.4</v>
      </c>
      <c r="J17" s="196">
        <v>87.3</v>
      </c>
      <c r="K17" s="196">
        <v>105.1</v>
      </c>
      <c r="L17" s="196">
        <v>105.4</v>
      </c>
      <c r="M17" s="196">
        <v>124.9</v>
      </c>
      <c r="N17" s="189">
        <v>87.3</v>
      </c>
      <c r="O17" s="189">
        <v>101.2</v>
      </c>
      <c r="P17" s="189">
        <v>103.8</v>
      </c>
      <c r="Q17" s="189">
        <v>81.099999999999994</v>
      </c>
      <c r="R17" s="189">
        <v>110.6</v>
      </c>
    </row>
    <row r="18" spans="1:18" x14ac:dyDescent="0.2">
      <c r="A18" s="190" t="s">
        <v>197</v>
      </c>
      <c r="B18" s="195">
        <v>101.9</v>
      </c>
      <c r="C18" s="196" t="s">
        <v>189</v>
      </c>
      <c r="D18" s="196">
        <v>103.4</v>
      </c>
      <c r="E18" s="196">
        <v>96.4</v>
      </c>
      <c r="F18" s="196">
        <v>74</v>
      </c>
      <c r="G18" s="196">
        <v>113.5</v>
      </c>
      <c r="H18" s="196">
        <v>96.2</v>
      </c>
      <c r="I18" s="196">
        <v>100.4</v>
      </c>
      <c r="J18" s="196">
        <v>87.1</v>
      </c>
      <c r="K18" s="196">
        <v>103.6</v>
      </c>
      <c r="L18" s="196">
        <v>104.9</v>
      </c>
      <c r="M18" s="196">
        <v>121</v>
      </c>
      <c r="N18" s="189">
        <v>87.7</v>
      </c>
      <c r="O18" s="189">
        <v>100.9</v>
      </c>
      <c r="P18" s="189">
        <v>104</v>
      </c>
      <c r="Q18" s="189">
        <v>81</v>
      </c>
      <c r="R18" s="189">
        <v>110.1</v>
      </c>
    </row>
    <row r="19" spans="1:18" x14ac:dyDescent="0.2">
      <c r="A19" s="190" t="s">
        <v>198</v>
      </c>
      <c r="B19" s="195">
        <v>101.9</v>
      </c>
      <c r="C19" s="196" t="s">
        <v>189</v>
      </c>
      <c r="D19" s="196">
        <v>102.4</v>
      </c>
      <c r="E19" s="196">
        <v>96.4</v>
      </c>
      <c r="F19" s="196">
        <v>68.900000000000006</v>
      </c>
      <c r="G19" s="196">
        <v>112.6</v>
      </c>
      <c r="H19" s="196">
        <v>96.5</v>
      </c>
      <c r="I19" s="196">
        <v>101.3</v>
      </c>
      <c r="J19" s="196">
        <v>85.4</v>
      </c>
      <c r="K19" s="196">
        <v>102.6</v>
      </c>
      <c r="L19" s="196">
        <v>105.4</v>
      </c>
      <c r="M19" s="196">
        <v>121.1</v>
      </c>
      <c r="N19" s="189">
        <v>88.5</v>
      </c>
      <c r="O19" s="189">
        <v>100.8</v>
      </c>
      <c r="P19" s="189">
        <v>103.1</v>
      </c>
      <c r="Q19" s="189">
        <v>81.7</v>
      </c>
      <c r="R19" s="189">
        <v>110.1</v>
      </c>
    </row>
    <row r="20" spans="1:18" x14ac:dyDescent="0.2">
      <c r="A20" s="190" t="s">
        <v>199</v>
      </c>
      <c r="B20" s="195">
        <v>101.6</v>
      </c>
      <c r="C20" s="196" t="s">
        <v>189</v>
      </c>
      <c r="D20" s="196">
        <v>103.5</v>
      </c>
      <c r="E20" s="196">
        <v>96.5</v>
      </c>
      <c r="F20" s="196">
        <v>68.8</v>
      </c>
      <c r="G20" s="196">
        <v>112.3</v>
      </c>
      <c r="H20" s="196">
        <v>95</v>
      </c>
      <c r="I20" s="196">
        <v>101.9</v>
      </c>
      <c r="J20" s="196">
        <v>87.1</v>
      </c>
      <c r="K20" s="196">
        <v>101.8</v>
      </c>
      <c r="L20" s="196">
        <v>104.5</v>
      </c>
      <c r="M20" s="196">
        <v>118.9</v>
      </c>
      <c r="N20" s="189">
        <v>87</v>
      </c>
      <c r="O20" s="189">
        <v>100.6</v>
      </c>
      <c r="P20" s="189">
        <v>102.9</v>
      </c>
      <c r="Q20" s="189">
        <v>75.7</v>
      </c>
      <c r="R20" s="189">
        <v>109.4</v>
      </c>
    </row>
    <row r="21" spans="1:18" x14ac:dyDescent="0.2">
      <c r="A21" s="190" t="s">
        <v>200</v>
      </c>
      <c r="B21" s="195">
        <v>101.8</v>
      </c>
      <c r="C21" s="196" t="s">
        <v>189</v>
      </c>
      <c r="D21" s="196">
        <v>106.2</v>
      </c>
      <c r="E21" s="196">
        <v>97.1</v>
      </c>
      <c r="F21" s="196">
        <v>68.8</v>
      </c>
      <c r="G21" s="196">
        <v>118.3</v>
      </c>
      <c r="H21" s="196">
        <v>95.3</v>
      </c>
      <c r="I21" s="196">
        <v>100.5</v>
      </c>
      <c r="J21" s="196">
        <v>93.9</v>
      </c>
      <c r="K21" s="196">
        <v>105.7</v>
      </c>
      <c r="L21" s="196">
        <v>104.7</v>
      </c>
      <c r="M21" s="196">
        <v>113.8</v>
      </c>
      <c r="N21" s="189">
        <v>84.1</v>
      </c>
      <c r="O21" s="189">
        <v>100.2</v>
      </c>
      <c r="P21" s="189">
        <v>105</v>
      </c>
      <c r="Q21" s="189">
        <v>77.7</v>
      </c>
      <c r="R21" s="189">
        <v>111.2</v>
      </c>
    </row>
    <row r="22" spans="1:18" x14ac:dyDescent="0.2">
      <c r="A22" s="194" t="s">
        <v>201</v>
      </c>
      <c r="B22" s="195">
        <v>102.3</v>
      </c>
      <c r="C22" s="196" t="s">
        <v>189</v>
      </c>
      <c r="D22" s="196">
        <v>106.8</v>
      </c>
      <c r="E22" s="196">
        <v>97</v>
      </c>
      <c r="F22" s="196">
        <v>69</v>
      </c>
      <c r="G22" s="196">
        <v>119.5</v>
      </c>
      <c r="H22" s="196">
        <v>94.7</v>
      </c>
      <c r="I22" s="196">
        <v>101.3</v>
      </c>
      <c r="J22" s="196">
        <v>93.8</v>
      </c>
      <c r="K22" s="196">
        <v>107.9</v>
      </c>
      <c r="L22" s="196">
        <v>104.9</v>
      </c>
      <c r="M22" s="196">
        <v>117</v>
      </c>
      <c r="N22" s="189">
        <v>82.7</v>
      </c>
      <c r="O22" s="189">
        <v>101.3</v>
      </c>
      <c r="P22" s="189">
        <v>105.5</v>
      </c>
      <c r="Q22" s="189">
        <v>77.900000000000006</v>
      </c>
      <c r="R22" s="189">
        <v>111.3</v>
      </c>
    </row>
    <row r="23" spans="1:18" x14ac:dyDescent="0.2">
      <c r="A23" s="194" t="s">
        <v>202</v>
      </c>
      <c r="B23" s="195">
        <v>102.8</v>
      </c>
      <c r="C23" s="196" t="s">
        <v>189</v>
      </c>
      <c r="D23" s="196">
        <v>104.4</v>
      </c>
      <c r="E23" s="196">
        <v>96.7</v>
      </c>
      <c r="F23" s="196">
        <v>69.599999999999994</v>
      </c>
      <c r="G23" s="196">
        <v>119.7</v>
      </c>
      <c r="H23" s="196">
        <v>96.2</v>
      </c>
      <c r="I23" s="196">
        <v>102.4</v>
      </c>
      <c r="J23" s="196">
        <v>94.1</v>
      </c>
      <c r="K23" s="196">
        <v>109.3</v>
      </c>
      <c r="L23" s="196">
        <v>106.2</v>
      </c>
      <c r="M23" s="196">
        <v>121.7</v>
      </c>
      <c r="N23" s="189">
        <v>83.6</v>
      </c>
      <c r="O23" s="189">
        <v>101.1</v>
      </c>
      <c r="P23" s="189">
        <v>104.8</v>
      </c>
      <c r="Q23" s="189">
        <v>77.7</v>
      </c>
      <c r="R23" s="189">
        <v>111.7</v>
      </c>
    </row>
    <row r="24" spans="1:18" x14ac:dyDescent="0.2">
      <c r="A24" s="194" t="s">
        <v>203</v>
      </c>
      <c r="B24" s="195">
        <v>102.5</v>
      </c>
      <c r="C24" s="196" t="s">
        <v>189</v>
      </c>
      <c r="D24" s="196">
        <v>104.3</v>
      </c>
      <c r="E24" s="196">
        <v>96.7</v>
      </c>
      <c r="F24" s="196">
        <v>69.900000000000006</v>
      </c>
      <c r="G24" s="196">
        <v>117.6</v>
      </c>
      <c r="H24" s="196">
        <v>95.7</v>
      </c>
      <c r="I24" s="196">
        <v>102.5</v>
      </c>
      <c r="J24" s="196">
        <v>93.9</v>
      </c>
      <c r="K24" s="196">
        <v>108.3</v>
      </c>
      <c r="L24" s="196">
        <v>105.3</v>
      </c>
      <c r="M24" s="196">
        <v>123.9</v>
      </c>
      <c r="N24" s="189">
        <v>71</v>
      </c>
      <c r="O24" s="189">
        <v>101.3</v>
      </c>
      <c r="P24" s="189">
        <v>104.3</v>
      </c>
      <c r="Q24" s="189">
        <v>77.599999999999994</v>
      </c>
      <c r="R24" s="189">
        <v>111.9</v>
      </c>
    </row>
    <row r="25" spans="1:18" x14ac:dyDescent="0.2">
      <c r="A25" s="194" t="s">
        <v>204</v>
      </c>
      <c r="B25" s="195">
        <v>102.1</v>
      </c>
      <c r="C25" s="196" t="s">
        <v>205</v>
      </c>
      <c r="D25" s="196">
        <v>104.7</v>
      </c>
      <c r="E25" s="196">
        <v>96.5</v>
      </c>
      <c r="F25" s="196">
        <v>69.900000000000006</v>
      </c>
      <c r="G25" s="196">
        <v>117.6</v>
      </c>
      <c r="H25" s="196">
        <v>94.2</v>
      </c>
      <c r="I25" s="196">
        <v>102.9</v>
      </c>
      <c r="J25" s="196">
        <v>94.1</v>
      </c>
      <c r="K25" s="196">
        <v>108.8</v>
      </c>
      <c r="L25" s="196">
        <v>105.2</v>
      </c>
      <c r="M25" s="196">
        <v>121</v>
      </c>
      <c r="N25" s="189">
        <v>70.400000000000006</v>
      </c>
      <c r="O25" s="189">
        <v>101.6</v>
      </c>
      <c r="P25" s="189">
        <v>103.8</v>
      </c>
      <c r="Q25" s="189">
        <v>77.3</v>
      </c>
      <c r="R25" s="189">
        <v>111.7</v>
      </c>
    </row>
    <row r="26" spans="1:18" x14ac:dyDescent="0.2">
      <c r="A26" s="194" t="s">
        <v>206</v>
      </c>
      <c r="B26" s="195">
        <v>102.5</v>
      </c>
      <c r="C26" s="196" t="s">
        <v>189</v>
      </c>
      <c r="D26" s="196">
        <v>103.7</v>
      </c>
      <c r="E26" s="196">
        <v>96.6</v>
      </c>
      <c r="F26" s="196">
        <v>69.400000000000006</v>
      </c>
      <c r="G26" s="196">
        <v>118</v>
      </c>
      <c r="H26" s="196">
        <v>94.1</v>
      </c>
      <c r="I26" s="196">
        <v>103.2</v>
      </c>
      <c r="J26" s="196">
        <v>94</v>
      </c>
      <c r="K26" s="196">
        <v>109</v>
      </c>
      <c r="L26" s="196">
        <v>105.7</v>
      </c>
      <c r="M26" s="196">
        <v>124.9</v>
      </c>
      <c r="N26" s="189">
        <v>71.599999999999994</v>
      </c>
      <c r="O26" s="189">
        <v>101</v>
      </c>
      <c r="P26" s="189">
        <v>103.9</v>
      </c>
      <c r="Q26" s="189">
        <v>77.3</v>
      </c>
      <c r="R26" s="189">
        <v>112.4</v>
      </c>
    </row>
    <row r="27" spans="1:18" x14ac:dyDescent="0.2">
      <c r="A27" s="194" t="s">
        <v>207</v>
      </c>
      <c r="B27" s="195">
        <v>103.1</v>
      </c>
      <c r="C27" s="196" t="s">
        <v>189</v>
      </c>
      <c r="D27" s="196">
        <v>103.3</v>
      </c>
      <c r="E27" s="196">
        <v>96.4</v>
      </c>
      <c r="F27" s="196">
        <v>69.599999999999994</v>
      </c>
      <c r="G27" s="196">
        <v>129.5</v>
      </c>
      <c r="H27" s="196">
        <v>93.9</v>
      </c>
      <c r="I27" s="196">
        <v>103.6</v>
      </c>
      <c r="J27" s="196">
        <v>94</v>
      </c>
      <c r="K27" s="196">
        <v>107.5</v>
      </c>
      <c r="L27" s="196">
        <v>104.3</v>
      </c>
      <c r="M27" s="196">
        <v>125.9</v>
      </c>
      <c r="N27" s="189">
        <v>82.9</v>
      </c>
      <c r="O27" s="189">
        <v>101.4</v>
      </c>
      <c r="P27" s="189">
        <v>104.3</v>
      </c>
      <c r="Q27" s="189">
        <v>77.400000000000006</v>
      </c>
      <c r="R27" s="189">
        <v>112.5</v>
      </c>
    </row>
    <row r="28" spans="1:18" x14ac:dyDescent="0.2">
      <c r="A28" s="197" t="s">
        <v>147</v>
      </c>
      <c r="B28" s="198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89"/>
      <c r="O28" s="189"/>
      <c r="P28" s="189"/>
      <c r="Q28" s="189"/>
      <c r="R28" s="189"/>
    </row>
    <row r="29" spans="1:18" ht="6" customHeight="1" x14ac:dyDescent="0.2">
      <c r="A29" s="185" t="s">
        <v>186</v>
      </c>
      <c r="B29" s="200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</row>
    <row r="30" spans="1:18" x14ac:dyDescent="0.2">
      <c r="A30" s="190" t="s">
        <v>208</v>
      </c>
      <c r="B30" s="195">
        <v>1.1000000000000001</v>
      </c>
      <c r="C30" s="196" t="s">
        <v>189</v>
      </c>
      <c r="D30" s="196">
        <v>0.8</v>
      </c>
      <c r="E30" s="196">
        <v>0</v>
      </c>
      <c r="F30" s="196">
        <v>-6.5</v>
      </c>
      <c r="G30" s="196">
        <v>13.1</v>
      </c>
      <c r="H30" s="196">
        <v>-2.4</v>
      </c>
      <c r="I30" s="196">
        <v>2.9</v>
      </c>
      <c r="J30" s="196">
        <v>7.9</v>
      </c>
      <c r="K30" s="196">
        <v>4.9000000000000004</v>
      </c>
      <c r="L30" s="196">
        <v>-1.5</v>
      </c>
      <c r="M30" s="196">
        <v>3.6</v>
      </c>
      <c r="N30" s="196">
        <v>-5.7</v>
      </c>
      <c r="O30" s="196">
        <v>-0.8</v>
      </c>
      <c r="P30" s="196">
        <v>-0.3</v>
      </c>
      <c r="Q30" s="196">
        <v>-4</v>
      </c>
      <c r="R30" s="196">
        <v>3</v>
      </c>
    </row>
    <row r="31" spans="1:18" ht="6" customHeight="1" x14ac:dyDescent="0.2">
      <c r="A31" s="197"/>
      <c r="B31" s="202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</row>
    <row r="32" spans="1:18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</row>
    <row r="33" spans="1:18" s="205" customFormat="1" x14ac:dyDescent="0.2">
      <c r="A33" s="204"/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</row>
    <row r="34" spans="1:18" x14ac:dyDescent="0.2"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</row>
    <row r="36" spans="1:18" ht="16.5" x14ac:dyDescent="0.2">
      <c r="A36" s="294" t="s">
        <v>209</v>
      </c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</row>
    <row r="37" spans="1:18" ht="14" x14ac:dyDescent="0.2">
      <c r="A37" s="295" t="s">
        <v>160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</row>
    <row r="39" spans="1:18" s="180" customFormat="1" x14ac:dyDescent="0.2">
      <c r="A39" s="296" t="s">
        <v>161</v>
      </c>
      <c r="B39" s="298" t="s">
        <v>162</v>
      </c>
      <c r="C39" s="176" t="s">
        <v>163</v>
      </c>
      <c r="D39" s="300" t="s">
        <v>50</v>
      </c>
      <c r="E39" s="300" t="s">
        <v>52</v>
      </c>
      <c r="F39" s="177" t="s">
        <v>164</v>
      </c>
      <c r="G39" s="300" t="s">
        <v>56</v>
      </c>
      <c r="H39" s="178" t="s">
        <v>165</v>
      </c>
      <c r="I39" s="178" t="s">
        <v>166</v>
      </c>
      <c r="J39" s="178" t="s">
        <v>167</v>
      </c>
      <c r="K39" s="178" t="s">
        <v>168</v>
      </c>
      <c r="L39" s="179" t="s">
        <v>169</v>
      </c>
      <c r="M39" s="179" t="s">
        <v>170</v>
      </c>
      <c r="N39" s="179" t="s">
        <v>171</v>
      </c>
      <c r="O39" s="178" t="s">
        <v>172</v>
      </c>
      <c r="P39" s="300" t="s">
        <v>14</v>
      </c>
      <c r="Q39" s="178" t="s">
        <v>173</v>
      </c>
      <c r="R39" s="302" t="s">
        <v>174</v>
      </c>
    </row>
    <row r="40" spans="1:18" s="180" customFormat="1" x14ac:dyDescent="0.2">
      <c r="A40" s="297"/>
      <c r="B40" s="299"/>
      <c r="C40" s="181" t="s">
        <v>175</v>
      </c>
      <c r="D40" s="301"/>
      <c r="E40" s="301"/>
      <c r="F40" s="182" t="s">
        <v>176</v>
      </c>
      <c r="G40" s="301"/>
      <c r="H40" s="183" t="s">
        <v>177</v>
      </c>
      <c r="I40" s="183" t="s">
        <v>178</v>
      </c>
      <c r="J40" s="183" t="s">
        <v>179</v>
      </c>
      <c r="K40" s="183" t="s">
        <v>180</v>
      </c>
      <c r="L40" s="184" t="s">
        <v>181</v>
      </c>
      <c r="M40" s="184" t="s">
        <v>182</v>
      </c>
      <c r="N40" s="184" t="s">
        <v>183</v>
      </c>
      <c r="O40" s="183" t="s">
        <v>184</v>
      </c>
      <c r="P40" s="301"/>
      <c r="Q40" s="183" t="s">
        <v>185</v>
      </c>
      <c r="R40" s="303"/>
    </row>
    <row r="41" spans="1:18" x14ac:dyDescent="0.2">
      <c r="A41" s="185"/>
      <c r="B41" s="186" t="s">
        <v>186</v>
      </c>
      <c r="C41" s="187" t="s">
        <v>186</v>
      </c>
      <c r="D41" s="187" t="s">
        <v>186</v>
      </c>
      <c r="E41" s="187" t="s">
        <v>186</v>
      </c>
      <c r="F41" s="188" t="s">
        <v>186</v>
      </c>
      <c r="G41" s="188"/>
      <c r="H41" s="188"/>
      <c r="I41" s="188"/>
      <c r="J41" s="188"/>
      <c r="K41" s="188"/>
      <c r="L41" s="188"/>
      <c r="M41" s="188"/>
      <c r="N41" s="189"/>
      <c r="O41" s="189"/>
      <c r="P41" s="189"/>
      <c r="Q41" s="189"/>
      <c r="R41" s="189"/>
    </row>
    <row r="42" spans="1:18" x14ac:dyDescent="0.2">
      <c r="A42" s="190" t="s">
        <v>187</v>
      </c>
      <c r="B42" s="191">
        <v>96.7</v>
      </c>
      <c r="C42" s="192">
        <v>205.8</v>
      </c>
      <c r="D42" s="192">
        <v>106.1</v>
      </c>
      <c r="E42" s="192">
        <v>100.1</v>
      </c>
      <c r="F42" s="192">
        <v>79.599999999999994</v>
      </c>
      <c r="G42" s="192">
        <v>89.4</v>
      </c>
      <c r="H42" s="192">
        <v>90</v>
      </c>
      <c r="I42" s="192">
        <v>97.5</v>
      </c>
      <c r="J42" s="192">
        <v>105</v>
      </c>
      <c r="K42" s="192">
        <v>86.9</v>
      </c>
      <c r="L42" s="192">
        <v>105.2</v>
      </c>
      <c r="M42" s="192">
        <v>104</v>
      </c>
      <c r="N42" s="192">
        <v>98.8</v>
      </c>
      <c r="O42" s="193">
        <v>91.9</v>
      </c>
      <c r="P42" s="193">
        <v>93.5</v>
      </c>
      <c r="Q42" s="192">
        <v>117.1</v>
      </c>
      <c r="R42" s="192">
        <v>96.1</v>
      </c>
    </row>
    <row r="43" spans="1:18" x14ac:dyDescent="0.2">
      <c r="A43" s="194" t="s">
        <v>188</v>
      </c>
      <c r="B43" s="191">
        <v>98.9</v>
      </c>
      <c r="C43" s="192" t="s">
        <v>189</v>
      </c>
      <c r="D43" s="192">
        <v>102.6</v>
      </c>
      <c r="E43" s="192">
        <v>102.8</v>
      </c>
      <c r="F43" s="192">
        <v>93.7</v>
      </c>
      <c r="G43" s="192">
        <v>92.6</v>
      </c>
      <c r="H43" s="192">
        <v>96.1</v>
      </c>
      <c r="I43" s="192">
        <v>99.8</v>
      </c>
      <c r="J43" s="192">
        <v>102.7</v>
      </c>
      <c r="K43" s="192">
        <v>92.9</v>
      </c>
      <c r="L43" s="192">
        <v>103.8</v>
      </c>
      <c r="M43" s="192">
        <v>100.1</v>
      </c>
      <c r="N43" s="192">
        <v>101.4</v>
      </c>
      <c r="O43" s="193">
        <v>95.6</v>
      </c>
      <c r="P43" s="193">
        <v>96.2</v>
      </c>
      <c r="Q43" s="192">
        <v>112</v>
      </c>
      <c r="R43" s="192">
        <v>96.7</v>
      </c>
    </row>
    <row r="44" spans="1:18" x14ac:dyDescent="0.2">
      <c r="A44" s="194" t="s">
        <v>190</v>
      </c>
      <c r="B44" s="191">
        <v>100</v>
      </c>
      <c r="C44" s="192">
        <v>100</v>
      </c>
      <c r="D44" s="192">
        <v>100</v>
      </c>
      <c r="E44" s="192">
        <v>100</v>
      </c>
      <c r="F44" s="192">
        <v>100</v>
      </c>
      <c r="G44" s="192">
        <v>100</v>
      </c>
      <c r="H44" s="192">
        <v>100</v>
      </c>
      <c r="I44" s="192">
        <v>100</v>
      </c>
      <c r="J44" s="192">
        <v>100</v>
      </c>
      <c r="K44" s="192">
        <v>100</v>
      </c>
      <c r="L44" s="192">
        <v>100</v>
      </c>
      <c r="M44" s="192">
        <v>100</v>
      </c>
      <c r="N44" s="192">
        <v>100</v>
      </c>
      <c r="O44" s="193">
        <v>100</v>
      </c>
      <c r="P44" s="193">
        <v>100</v>
      </c>
      <c r="Q44" s="193">
        <v>100</v>
      </c>
      <c r="R44" s="192">
        <v>100</v>
      </c>
    </row>
    <row r="45" spans="1:18" x14ac:dyDescent="0.2">
      <c r="A45" s="194" t="s">
        <v>191</v>
      </c>
      <c r="B45" s="195">
        <v>98.9</v>
      </c>
      <c r="C45" s="196" t="s">
        <v>189</v>
      </c>
      <c r="D45" s="196">
        <v>102</v>
      </c>
      <c r="E45" s="196">
        <v>97.1</v>
      </c>
      <c r="F45" s="196">
        <v>93.9</v>
      </c>
      <c r="G45" s="196">
        <v>106.6</v>
      </c>
      <c r="H45" s="196">
        <v>99.2</v>
      </c>
      <c r="I45" s="196">
        <v>99.9</v>
      </c>
      <c r="J45" s="196">
        <v>98</v>
      </c>
      <c r="K45" s="196">
        <v>94.6</v>
      </c>
      <c r="L45" s="196">
        <v>100.9</v>
      </c>
      <c r="M45" s="196">
        <v>101.9</v>
      </c>
      <c r="N45" s="189">
        <v>87.1</v>
      </c>
      <c r="O45" s="189">
        <v>100.6</v>
      </c>
      <c r="P45" s="189">
        <v>96.5</v>
      </c>
      <c r="Q45" s="189">
        <v>80.8</v>
      </c>
      <c r="R45" s="189">
        <v>105.7</v>
      </c>
    </row>
    <row r="46" spans="1:18" x14ac:dyDescent="0.2">
      <c r="A46" s="194" t="s">
        <v>192</v>
      </c>
      <c r="B46" s="195">
        <v>99</v>
      </c>
      <c r="C46" s="196" t="s">
        <v>189</v>
      </c>
      <c r="D46" s="196">
        <v>101.7</v>
      </c>
      <c r="E46" s="196">
        <v>98.7</v>
      </c>
      <c r="F46" s="196">
        <v>90.6</v>
      </c>
      <c r="G46" s="196">
        <v>109</v>
      </c>
      <c r="H46" s="196">
        <v>97.8</v>
      </c>
      <c r="I46" s="196">
        <v>97</v>
      </c>
      <c r="J46" s="196">
        <v>90.4</v>
      </c>
      <c r="K46" s="196">
        <v>97.8</v>
      </c>
      <c r="L46" s="196">
        <v>101.6</v>
      </c>
      <c r="M46" s="196">
        <v>105.8</v>
      </c>
      <c r="N46" s="189">
        <v>87.6</v>
      </c>
      <c r="O46" s="189">
        <v>97.7</v>
      </c>
      <c r="P46" s="189">
        <v>98.7</v>
      </c>
      <c r="Q46" s="189">
        <v>83.8</v>
      </c>
      <c r="R46" s="189">
        <v>106.9</v>
      </c>
    </row>
    <row r="47" spans="1:18" x14ac:dyDescent="0.2">
      <c r="A47" s="194" t="s">
        <v>193</v>
      </c>
      <c r="B47" s="195">
        <v>99.2</v>
      </c>
      <c r="C47" s="196" t="s">
        <v>189</v>
      </c>
      <c r="D47" s="196">
        <v>102.1</v>
      </c>
      <c r="E47" s="196">
        <v>99.2</v>
      </c>
      <c r="F47" s="196">
        <v>90.4</v>
      </c>
      <c r="G47" s="196">
        <v>113.9</v>
      </c>
      <c r="H47" s="196">
        <v>95.2</v>
      </c>
      <c r="I47" s="196">
        <v>95.1</v>
      </c>
      <c r="J47" s="196">
        <v>84.7</v>
      </c>
      <c r="K47" s="196">
        <v>97.6</v>
      </c>
      <c r="L47" s="196">
        <v>102.4</v>
      </c>
      <c r="M47" s="196">
        <v>116.7</v>
      </c>
      <c r="N47" s="189">
        <v>85.7</v>
      </c>
      <c r="O47" s="189">
        <v>96.9</v>
      </c>
      <c r="P47" s="189">
        <v>99.9</v>
      </c>
      <c r="Q47" s="189">
        <v>79.8</v>
      </c>
      <c r="R47" s="189">
        <v>109.6</v>
      </c>
    </row>
    <row r="48" spans="1:18" x14ac:dyDescent="0.2">
      <c r="A48" s="190"/>
      <c r="B48" s="195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89"/>
      <c r="O48" s="189"/>
      <c r="P48" s="189"/>
      <c r="Q48" s="189"/>
      <c r="R48" s="189"/>
    </row>
    <row r="49" spans="1:18" x14ac:dyDescent="0.2">
      <c r="A49" s="190" t="s">
        <v>194</v>
      </c>
      <c r="B49" s="195">
        <v>99.8</v>
      </c>
      <c r="C49" s="196" t="s">
        <v>189</v>
      </c>
      <c r="D49" s="196">
        <v>100.9</v>
      </c>
      <c r="E49" s="196">
        <v>99.6</v>
      </c>
      <c r="F49" s="196">
        <v>90</v>
      </c>
      <c r="G49" s="196">
        <v>112.8</v>
      </c>
      <c r="H49" s="196">
        <v>93.5</v>
      </c>
      <c r="I49" s="196">
        <v>95.9</v>
      </c>
      <c r="J49" s="196">
        <v>84.3</v>
      </c>
      <c r="K49" s="196">
        <v>97.9</v>
      </c>
      <c r="L49" s="196">
        <v>102.5</v>
      </c>
      <c r="M49" s="196">
        <v>123.8</v>
      </c>
      <c r="N49" s="189">
        <v>86</v>
      </c>
      <c r="O49" s="189">
        <v>98.8</v>
      </c>
      <c r="P49" s="189">
        <v>100.3</v>
      </c>
      <c r="Q49" s="189">
        <v>79.3</v>
      </c>
      <c r="R49" s="189">
        <v>110.8</v>
      </c>
    </row>
    <row r="50" spans="1:18" x14ac:dyDescent="0.2">
      <c r="A50" s="190" t="s">
        <v>195</v>
      </c>
      <c r="B50" s="195">
        <v>99.5</v>
      </c>
      <c r="C50" s="196" t="s">
        <v>189</v>
      </c>
      <c r="D50" s="196">
        <v>100.9</v>
      </c>
      <c r="E50" s="196">
        <v>99.5</v>
      </c>
      <c r="F50" s="196">
        <v>89.8</v>
      </c>
      <c r="G50" s="196">
        <v>112.9</v>
      </c>
      <c r="H50" s="196">
        <v>93.6</v>
      </c>
      <c r="I50" s="196">
        <v>95.8</v>
      </c>
      <c r="J50" s="196">
        <v>84.9</v>
      </c>
      <c r="K50" s="196">
        <v>99.8</v>
      </c>
      <c r="L50" s="196">
        <v>102.5</v>
      </c>
      <c r="M50" s="196">
        <v>117.8</v>
      </c>
      <c r="N50" s="189">
        <v>85.5</v>
      </c>
      <c r="O50" s="189">
        <v>97.7</v>
      </c>
      <c r="P50" s="189">
        <v>100.2</v>
      </c>
      <c r="Q50" s="189">
        <v>79.900000000000006</v>
      </c>
      <c r="R50" s="189">
        <v>111.5</v>
      </c>
    </row>
    <row r="51" spans="1:18" x14ac:dyDescent="0.2">
      <c r="A51" s="190" t="s">
        <v>196</v>
      </c>
      <c r="B51" s="195">
        <v>99.8</v>
      </c>
      <c r="C51" s="196" t="s">
        <v>189</v>
      </c>
      <c r="D51" s="196">
        <v>100.8</v>
      </c>
      <c r="E51" s="196">
        <v>99.5</v>
      </c>
      <c r="F51" s="196">
        <v>89.5</v>
      </c>
      <c r="G51" s="196">
        <v>112.4</v>
      </c>
      <c r="H51" s="196">
        <v>94</v>
      </c>
      <c r="I51" s="196">
        <v>95.2</v>
      </c>
      <c r="J51" s="196">
        <v>85.5</v>
      </c>
      <c r="K51" s="196">
        <v>100.1</v>
      </c>
      <c r="L51" s="196">
        <v>102.3</v>
      </c>
      <c r="M51" s="196">
        <v>126.9</v>
      </c>
      <c r="N51" s="189">
        <v>85.9</v>
      </c>
      <c r="O51" s="189">
        <v>97.2</v>
      </c>
      <c r="P51" s="189">
        <v>100</v>
      </c>
      <c r="Q51" s="189">
        <v>80.2</v>
      </c>
      <c r="R51" s="189">
        <v>111.3</v>
      </c>
    </row>
    <row r="52" spans="1:18" x14ac:dyDescent="0.2">
      <c r="A52" s="190" t="s">
        <v>197</v>
      </c>
      <c r="B52" s="195">
        <v>99.4</v>
      </c>
      <c r="C52" s="196" t="s">
        <v>189</v>
      </c>
      <c r="D52" s="196">
        <v>100.8</v>
      </c>
      <c r="E52" s="196">
        <v>99.6</v>
      </c>
      <c r="F52" s="196">
        <v>89.3</v>
      </c>
      <c r="G52" s="196">
        <v>112.2</v>
      </c>
      <c r="H52" s="196">
        <v>93.8</v>
      </c>
      <c r="I52" s="196">
        <v>94.7</v>
      </c>
      <c r="J52" s="196">
        <v>84.9</v>
      </c>
      <c r="K52" s="196">
        <v>96.9</v>
      </c>
      <c r="L52" s="196">
        <v>102.6</v>
      </c>
      <c r="M52" s="196">
        <v>121.9</v>
      </c>
      <c r="N52" s="189">
        <v>86.8</v>
      </c>
      <c r="O52" s="189">
        <v>96.9</v>
      </c>
      <c r="P52" s="189">
        <v>100</v>
      </c>
      <c r="Q52" s="189">
        <v>79.900000000000006</v>
      </c>
      <c r="R52" s="189">
        <v>110.9</v>
      </c>
    </row>
    <row r="53" spans="1:18" x14ac:dyDescent="0.2">
      <c r="A53" s="190" t="s">
        <v>198</v>
      </c>
      <c r="B53" s="195">
        <v>99.3</v>
      </c>
      <c r="C53" s="196" t="s">
        <v>189</v>
      </c>
      <c r="D53" s="196">
        <v>100.8</v>
      </c>
      <c r="E53" s="196">
        <v>99.3</v>
      </c>
      <c r="F53" s="196">
        <v>82.4</v>
      </c>
      <c r="G53" s="196">
        <v>111</v>
      </c>
      <c r="H53" s="196">
        <v>94.6</v>
      </c>
      <c r="I53" s="196">
        <v>94.2</v>
      </c>
      <c r="J53" s="196">
        <v>84.7</v>
      </c>
      <c r="K53" s="196">
        <v>96.7</v>
      </c>
      <c r="L53" s="196">
        <v>103.1</v>
      </c>
      <c r="M53" s="196">
        <v>122</v>
      </c>
      <c r="N53" s="189">
        <v>87.4</v>
      </c>
      <c r="O53" s="189">
        <v>96.9</v>
      </c>
      <c r="P53" s="189">
        <v>99.8</v>
      </c>
      <c r="Q53" s="189">
        <v>80.400000000000006</v>
      </c>
      <c r="R53" s="189">
        <v>111.1</v>
      </c>
    </row>
    <row r="54" spans="1:18" x14ac:dyDescent="0.2">
      <c r="A54" s="190" t="s">
        <v>199</v>
      </c>
      <c r="B54" s="195">
        <v>99</v>
      </c>
      <c r="C54" s="196" t="s">
        <v>189</v>
      </c>
      <c r="D54" s="196">
        <v>100.8</v>
      </c>
      <c r="E54" s="196">
        <v>99.5</v>
      </c>
      <c r="F54" s="196">
        <v>82.2</v>
      </c>
      <c r="G54" s="196">
        <v>110.8</v>
      </c>
      <c r="H54" s="196">
        <v>93.2</v>
      </c>
      <c r="I54" s="196">
        <v>94.8</v>
      </c>
      <c r="J54" s="196">
        <v>83.8</v>
      </c>
      <c r="K54" s="196">
        <v>96.3</v>
      </c>
      <c r="L54" s="196">
        <v>102.7</v>
      </c>
      <c r="M54" s="196">
        <v>120.4</v>
      </c>
      <c r="N54" s="189">
        <v>86.5</v>
      </c>
      <c r="O54" s="189">
        <v>96.9</v>
      </c>
      <c r="P54" s="189">
        <v>99.4</v>
      </c>
      <c r="Q54" s="189">
        <v>77.7</v>
      </c>
      <c r="R54" s="189">
        <v>110.6</v>
      </c>
    </row>
    <row r="55" spans="1:18" x14ac:dyDescent="0.2">
      <c r="A55" s="190" t="s">
        <v>200</v>
      </c>
      <c r="B55" s="195">
        <v>99.8</v>
      </c>
      <c r="C55" s="196" t="s">
        <v>189</v>
      </c>
      <c r="D55" s="196">
        <v>107.1</v>
      </c>
      <c r="E55" s="196">
        <v>100</v>
      </c>
      <c r="F55" s="196">
        <v>82.1</v>
      </c>
      <c r="G55" s="196">
        <v>117.8</v>
      </c>
      <c r="H55" s="196">
        <v>93.7</v>
      </c>
      <c r="I55" s="196">
        <v>94</v>
      </c>
      <c r="J55" s="196">
        <v>94.4</v>
      </c>
      <c r="K55" s="196">
        <v>97.8</v>
      </c>
      <c r="L55" s="196">
        <v>104</v>
      </c>
      <c r="M55" s="196">
        <v>115.9</v>
      </c>
      <c r="N55" s="189">
        <v>86.8</v>
      </c>
      <c r="O55" s="189">
        <v>95.7</v>
      </c>
      <c r="P55" s="189">
        <v>101.2</v>
      </c>
      <c r="Q55" s="189">
        <v>78.3</v>
      </c>
      <c r="R55" s="189">
        <v>111.9</v>
      </c>
    </row>
    <row r="56" spans="1:18" x14ac:dyDescent="0.2">
      <c r="A56" s="194" t="s">
        <v>201</v>
      </c>
      <c r="B56" s="195">
        <v>99.6</v>
      </c>
      <c r="C56" s="196" t="s">
        <v>189</v>
      </c>
      <c r="D56" s="196">
        <v>108.6</v>
      </c>
      <c r="E56" s="196">
        <v>100.1</v>
      </c>
      <c r="F56" s="196">
        <v>82.2</v>
      </c>
      <c r="G56" s="196">
        <v>118.7</v>
      </c>
      <c r="H56" s="196">
        <v>92.8</v>
      </c>
      <c r="I56" s="196">
        <v>93.6</v>
      </c>
      <c r="J56" s="196">
        <v>94.6</v>
      </c>
      <c r="K56" s="196">
        <v>99.8</v>
      </c>
      <c r="L56" s="196">
        <v>104.4</v>
      </c>
      <c r="M56" s="196">
        <v>115.3</v>
      </c>
      <c r="N56" s="189">
        <v>83.6</v>
      </c>
      <c r="O56" s="189">
        <v>96.6</v>
      </c>
      <c r="P56" s="189">
        <v>101.4</v>
      </c>
      <c r="Q56" s="189">
        <v>79.099999999999994</v>
      </c>
      <c r="R56" s="189">
        <v>111.3</v>
      </c>
    </row>
    <row r="57" spans="1:18" x14ac:dyDescent="0.2">
      <c r="A57" s="194" t="s">
        <v>202</v>
      </c>
      <c r="B57" s="195">
        <v>99.9</v>
      </c>
      <c r="C57" s="196" t="s">
        <v>189</v>
      </c>
      <c r="D57" s="196">
        <v>103.8</v>
      </c>
      <c r="E57" s="196">
        <v>99.9</v>
      </c>
      <c r="F57" s="196">
        <v>82.9</v>
      </c>
      <c r="G57" s="196">
        <v>119</v>
      </c>
      <c r="H57" s="196">
        <v>94.8</v>
      </c>
      <c r="I57" s="196">
        <v>94.1</v>
      </c>
      <c r="J57" s="196">
        <v>95</v>
      </c>
      <c r="K57" s="196">
        <v>99.8</v>
      </c>
      <c r="L57" s="196">
        <v>104.6</v>
      </c>
      <c r="M57" s="196">
        <v>116.6</v>
      </c>
      <c r="N57" s="189">
        <v>85</v>
      </c>
      <c r="O57" s="189">
        <v>96.6</v>
      </c>
      <c r="P57" s="189">
        <v>101.2</v>
      </c>
      <c r="Q57" s="189">
        <v>79</v>
      </c>
      <c r="R57" s="189">
        <v>111.8</v>
      </c>
    </row>
    <row r="58" spans="1:18" x14ac:dyDescent="0.2">
      <c r="A58" s="194" t="s">
        <v>203</v>
      </c>
      <c r="B58" s="195">
        <v>99.3</v>
      </c>
      <c r="C58" s="196" t="s">
        <v>189</v>
      </c>
      <c r="D58" s="196">
        <v>104</v>
      </c>
      <c r="E58" s="196">
        <v>100.1</v>
      </c>
      <c r="F58" s="196">
        <v>83.3</v>
      </c>
      <c r="G58" s="196">
        <v>117.6</v>
      </c>
      <c r="H58" s="196">
        <v>94.4</v>
      </c>
      <c r="I58" s="196">
        <v>94.5</v>
      </c>
      <c r="J58" s="196">
        <v>94.5</v>
      </c>
      <c r="K58" s="196">
        <v>99.6</v>
      </c>
      <c r="L58" s="196">
        <v>102.8</v>
      </c>
      <c r="M58" s="196">
        <v>119.7</v>
      </c>
      <c r="N58" s="189">
        <v>59.8</v>
      </c>
      <c r="O58" s="189">
        <v>96.8</v>
      </c>
      <c r="P58" s="189">
        <v>100.9</v>
      </c>
      <c r="Q58" s="189">
        <v>78.8</v>
      </c>
      <c r="R58" s="189">
        <v>111.5</v>
      </c>
    </row>
    <row r="59" spans="1:18" x14ac:dyDescent="0.2">
      <c r="A59" s="194" t="s">
        <v>204</v>
      </c>
      <c r="B59" s="195">
        <v>98.8</v>
      </c>
      <c r="C59" s="196" t="s">
        <v>189</v>
      </c>
      <c r="D59" s="196">
        <v>103.8</v>
      </c>
      <c r="E59" s="196">
        <v>99.9</v>
      </c>
      <c r="F59" s="196">
        <v>83.2</v>
      </c>
      <c r="G59" s="196">
        <v>117.2</v>
      </c>
      <c r="H59" s="196">
        <v>91.8</v>
      </c>
      <c r="I59" s="196">
        <v>94.4</v>
      </c>
      <c r="J59" s="196">
        <v>94.8</v>
      </c>
      <c r="K59" s="196">
        <v>99.7</v>
      </c>
      <c r="L59" s="196">
        <v>102.6</v>
      </c>
      <c r="M59" s="196">
        <v>120.2</v>
      </c>
      <c r="N59" s="189">
        <v>60</v>
      </c>
      <c r="O59" s="189">
        <v>96.6</v>
      </c>
      <c r="P59" s="189">
        <v>100.2</v>
      </c>
      <c r="Q59" s="189">
        <v>79.3</v>
      </c>
      <c r="R59" s="189">
        <v>111.2</v>
      </c>
    </row>
    <row r="60" spans="1:18" x14ac:dyDescent="0.2">
      <c r="A60" s="194" t="s">
        <v>206</v>
      </c>
      <c r="B60" s="195">
        <v>98.7</v>
      </c>
      <c r="C60" s="196" t="s">
        <v>189</v>
      </c>
      <c r="D60" s="196">
        <v>103.1</v>
      </c>
      <c r="E60" s="196">
        <v>99.8</v>
      </c>
      <c r="F60" s="196">
        <v>82.6</v>
      </c>
      <c r="G60" s="196">
        <v>117.7</v>
      </c>
      <c r="H60" s="196">
        <v>91.5</v>
      </c>
      <c r="I60" s="196">
        <v>94.8</v>
      </c>
      <c r="J60" s="196">
        <v>94</v>
      </c>
      <c r="K60" s="196">
        <v>99.8</v>
      </c>
      <c r="L60" s="196">
        <v>102</v>
      </c>
      <c r="M60" s="196">
        <v>119.8</v>
      </c>
      <c r="N60" s="189">
        <v>60.2</v>
      </c>
      <c r="O60" s="189">
        <v>96.1</v>
      </c>
      <c r="P60" s="189">
        <v>99.9</v>
      </c>
      <c r="Q60" s="189">
        <v>79.3</v>
      </c>
      <c r="R60" s="189">
        <v>111.4</v>
      </c>
    </row>
    <row r="61" spans="1:18" x14ac:dyDescent="0.2">
      <c r="A61" s="194" t="s">
        <v>207</v>
      </c>
      <c r="B61" s="195">
        <v>99.6</v>
      </c>
      <c r="C61" s="196" t="s">
        <v>189</v>
      </c>
      <c r="D61" s="196">
        <v>103</v>
      </c>
      <c r="E61" s="196">
        <v>99.7</v>
      </c>
      <c r="F61" s="196">
        <v>82.3</v>
      </c>
      <c r="G61" s="196">
        <v>131.69999999999999</v>
      </c>
      <c r="H61" s="196">
        <v>91.1</v>
      </c>
      <c r="I61" s="196">
        <v>94.4</v>
      </c>
      <c r="J61" s="196">
        <v>92.3</v>
      </c>
      <c r="K61" s="196">
        <v>98.1</v>
      </c>
      <c r="L61" s="196">
        <v>101.6</v>
      </c>
      <c r="M61" s="196">
        <v>124.3</v>
      </c>
      <c r="N61" s="189">
        <v>86</v>
      </c>
      <c r="O61" s="189">
        <v>96.8</v>
      </c>
      <c r="P61" s="189">
        <v>100.1</v>
      </c>
      <c r="Q61" s="189">
        <v>79.3</v>
      </c>
      <c r="R61" s="189">
        <v>111.3</v>
      </c>
    </row>
    <row r="62" spans="1:18" x14ac:dyDescent="0.2">
      <c r="A62" s="197" t="s">
        <v>147</v>
      </c>
      <c r="B62" s="198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89"/>
      <c r="O62" s="189"/>
      <c r="P62" s="189"/>
      <c r="Q62" s="189"/>
      <c r="R62" s="189"/>
    </row>
    <row r="63" spans="1:18" ht="6" customHeight="1" x14ac:dyDescent="0.2">
      <c r="A63" s="185" t="s">
        <v>186</v>
      </c>
      <c r="B63" s="200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</row>
    <row r="64" spans="1:18" x14ac:dyDescent="0.2">
      <c r="A64" s="190" t="s">
        <v>208</v>
      </c>
      <c r="B64" s="195">
        <v>-0.2</v>
      </c>
      <c r="C64" s="196" t="s">
        <v>189</v>
      </c>
      <c r="D64" s="196">
        <v>2.1</v>
      </c>
      <c r="E64" s="196">
        <v>0.1</v>
      </c>
      <c r="F64" s="196">
        <v>-8.6</v>
      </c>
      <c r="G64" s="196">
        <v>16.8</v>
      </c>
      <c r="H64" s="196">
        <v>-2.6</v>
      </c>
      <c r="I64" s="196">
        <v>-1.6</v>
      </c>
      <c r="J64" s="196">
        <v>9.5</v>
      </c>
      <c r="K64" s="196">
        <v>0.2</v>
      </c>
      <c r="L64" s="196">
        <v>-0.9</v>
      </c>
      <c r="M64" s="196">
        <v>0.4</v>
      </c>
      <c r="N64" s="196">
        <v>0</v>
      </c>
      <c r="O64" s="196">
        <v>-2</v>
      </c>
      <c r="P64" s="196">
        <v>-0.2</v>
      </c>
      <c r="Q64" s="196">
        <v>0</v>
      </c>
      <c r="R64" s="196">
        <v>0.5</v>
      </c>
    </row>
    <row r="65" spans="1:18" ht="6" customHeight="1" x14ac:dyDescent="0.2">
      <c r="A65" s="197"/>
      <c r="B65" s="202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</row>
    <row r="66" spans="1:18" x14ac:dyDescent="0.2">
      <c r="A66" s="1" t="s">
        <v>210</v>
      </c>
    </row>
    <row r="67" spans="1:18" x14ac:dyDescent="0.2">
      <c r="A67" s="189"/>
      <c r="B67" s="189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</row>
    <row r="68" spans="1:18" s="205" customFormat="1" x14ac:dyDescent="0.2">
      <c r="A68" s="204"/>
      <c r="B68" s="204"/>
      <c r="C68" s="204"/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4"/>
    </row>
    <row r="69" spans="1:18" x14ac:dyDescent="0.2">
      <c r="C69" s="196"/>
      <c r="D69" s="205"/>
    </row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55FF5-8D5D-47B6-B78C-F38A1506D469}">
  <dimension ref="A1:M29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3" ht="20.149999999999999" customHeight="1" x14ac:dyDescent="0.3">
      <c r="B1" s="166" t="s">
        <v>158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ht="15" customHeight="1" x14ac:dyDescent="0.2">
      <c r="A2" s="55" t="s">
        <v>15</v>
      </c>
      <c r="B2" s="55"/>
      <c r="C2" s="55"/>
      <c r="D2" s="55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7"/>
      <c r="B3" s="7"/>
      <c r="C3" s="4"/>
      <c r="D3" s="4"/>
      <c r="E3" s="4"/>
      <c r="F3" s="4"/>
      <c r="G3" s="4"/>
      <c r="H3" s="4"/>
      <c r="I3" s="4"/>
      <c r="J3" s="5"/>
      <c r="K3" s="6"/>
      <c r="L3" s="5"/>
    </row>
    <row r="4" spans="1:13" ht="15" customHeight="1" x14ac:dyDescent="0.2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167" t="s">
        <v>149</v>
      </c>
      <c r="H5" s="57"/>
      <c r="L5" s="1" t="s">
        <v>2</v>
      </c>
    </row>
    <row r="6" spans="1:13" ht="20.149999999999999" customHeight="1" x14ac:dyDescent="0.2">
      <c r="A6" s="312" t="s">
        <v>150</v>
      </c>
      <c r="B6" s="314" t="s">
        <v>142</v>
      </c>
      <c r="C6" s="315"/>
      <c r="D6" s="316"/>
      <c r="E6" s="314" t="s">
        <v>7</v>
      </c>
      <c r="F6" s="315"/>
      <c r="G6" s="316"/>
      <c r="H6" s="317" t="s">
        <v>143</v>
      </c>
      <c r="I6" s="317" t="s">
        <v>144</v>
      </c>
      <c r="J6" s="314" t="s">
        <v>145</v>
      </c>
      <c r="K6" s="315"/>
      <c r="L6" s="316"/>
    </row>
    <row r="7" spans="1:13" ht="20.149999999999999" customHeight="1" thickBot="1" x14ac:dyDescent="0.25">
      <c r="A7" s="313"/>
      <c r="B7" s="14" t="s">
        <v>134</v>
      </c>
      <c r="C7" s="168" t="s">
        <v>135</v>
      </c>
      <c r="D7" s="17" t="s">
        <v>136</v>
      </c>
      <c r="E7" s="14" t="s">
        <v>134</v>
      </c>
      <c r="F7" s="168" t="s">
        <v>135</v>
      </c>
      <c r="G7" s="168" t="s">
        <v>136</v>
      </c>
      <c r="H7" s="318"/>
      <c r="I7" s="318"/>
      <c r="J7" s="14" t="s">
        <v>134</v>
      </c>
      <c r="K7" s="168" t="s">
        <v>135</v>
      </c>
      <c r="L7" s="17" t="s">
        <v>136</v>
      </c>
    </row>
    <row r="8" spans="1:13" ht="20.149999999999999" customHeight="1" thickTop="1" x14ac:dyDescent="0.2">
      <c r="A8" s="170" t="s">
        <v>154</v>
      </c>
      <c r="B8" s="174">
        <v>345762</v>
      </c>
      <c r="C8" s="174">
        <v>422215</v>
      </c>
      <c r="D8" s="174">
        <v>265229</v>
      </c>
      <c r="E8" s="174">
        <v>341602</v>
      </c>
      <c r="F8" s="174">
        <v>416782</v>
      </c>
      <c r="G8" s="174">
        <v>262411</v>
      </c>
      <c r="H8" s="174">
        <v>311822</v>
      </c>
      <c r="I8" s="174">
        <v>29780</v>
      </c>
      <c r="J8" s="174">
        <v>4160</v>
      </c>
      <c r="K8" s="174">
        <v>5433</v>
      </c>
      <c r="L8" s="174">
        <v>2818</v>
      </c>
    </row>
    <row r="9" spans="1:13" ht="20.149999999999999" customHeight="1" x14ac:dyDescent="0.2">
      <c r="A9" s="172" t="s">
        <v>155</v>
      </c>
      <c r="B9" s="175">
        <v>289034</v>
      </c>
      <c r="C9" s="175">
        <v>358171</v>
      </c>
      <c r="D9" s="175">
        <v>212518</v>
      </c>
      <c r="E9" s="175">
        <v>283170</v>
      </c>
      <c r="F9" s="175">
        <v>350281</v>
      </c>
      <c r="G9" s="175">
        <v>208897</v>
      </c>
      <c r="H9" s="175">
        <v>258080</v>
      </c>
      <c r="I9" s="175">
        <v>25090</v>
      </c>
      <c r="J9" s="175">
        <v>5864</v>
      </c>
      <c r="K9" s="175">
        <v>7890</v>
      </c>
      <c r="L9" s="175">
        <v>3621</v>
      </c>
    </row>
    <row r="10" spans="1:13" ht="20.149999999999999" customHeight="1" x14ac:dyDescent="0.2">
      <c r="A10" s="172" t="s">
        <v>156</v>
      </c>
      <c r="B10" s="175">
        <v>270874</v>
      </c>
      <c r="C10" s="175">
        <v>334535</v>
      </c>
      <c r="D10" s="175">
        <v>196703</v>
      </c>
      <c r="E10" s="175">
        <v>266225</v>
      </c>
      <c r="F10" s="175">
        <v>328412</v>
      </c>
      <c r="G10" s="175">
        <v>193771</v>
      </c>
      <c r="H10" s="175">
        <v>250070</v>
      </c>
      <c r="I10" s="175">
        <v>16155</v>
      </c>
      <c r="J10" s="175">
        <v>4649</v>
      </c>
      <c r="K10" s="175">
        <v>6123</v>
      </c>
      <c r="L10" s="175">
        <v>2932</v>
      </c>
    </row>
    <row r="11" spans="1:13" ht="20.149999999999999" customHeight="1" x14ac:dyDescent="0.2">
      <c r="A11" s="172" t="s">
        <v>157</v>
      </c>
      <c r="B11" s="175">
        <v>239525</v>
      </c>
      <c r="C11" s="175">
        <v>330413</v>
      </c>
      <c r="D11" s="175">
        <v>163030</v>
      </c>
      <c r="E11" s="175">
        <v>236743</v>
      </c>
      <c r="F11" s="175">
        <v>325311</v>
      </c>
      <c r="G11" s="175">
        <v>162201</v>
      </c>
      <c r="H11" s="175">
        <v>224056</v>
      </c>
      <c r="I11" s="175">
        <v>12687</v>
      </c>
      <c r="J11" s="175">
        <v>2782</v>
      </c>
      <c r="K11" s="175">
        <v>5102</v>
      </c>
      <c r="L11" s="175">
        <v>829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</sheetData>
  <mergeCells count="6">
    <mergeCell ref="J6:L6"/>
    <mergeCell ref="A6:A7"/>
    <mergeCell ref="B6:D6"/>
    <mergeCell ref="E6:G6"/>
    <mergeCell ref="H6:H7"/>
    <mergeCell ref="I6:I7"/>
  </mergeCells>
  <phoneticPr fontId="3"/>
  <dataValidations count="1">
    <dataValidation type="whole" allowBlank="1" showInputMessage="1" showErrorMessage="1" errorTitle="入力エラー" error="入力した値に誤りがあります" sqref="A8:A11" xr:uid="{34F96133-5970-4273-A4F0-73AA54C3E1F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4E95C-C293-4B12-BFEE-8EA614EDD295}">
  <dimension ref="A1:N28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4" ht="20.149999999999999" customHeight="1" x14ac:dyDescent="0.3">
      <c r="B1" s="166" t="s">
        <v>148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57"/>
    </row>
    <row r="2" spans="1:14" ht="15" customHeight="1" x14ac:dyDescent="0.2">
      <c r="A2" s="55" t="s">
        <v>30</v>
      </c>
      <c r="B2" s="55"/>
      <c r="C2" s="55"/>
      <c r="D2" s="55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2"/>
      <c r="B3" s="2"/>
      <c r="C3" s="4"/>
      <c r="D3" s="4"/>
      <c r="E3" s="4"/>
      <c r="F3" s="4"/>
      <c r="G3" s="4"/>
      <c r="H3" s="4"/>
      <c r="I3" s="4"/>
      <c r="J3" s="5"/>
      <c r="K3" s="6"/>
      <c r="L3" s="5"/>
    </row>
    <row r="4" spans="1:14" ht="15" customHeight="1" x14ac:dyDescent="0.2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49999999999999" customHeight="1" x14ac:dyDescent="0.2">
      <c r="A5" s="167" t="s">
        <v>149</v>
      </c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49999999999999" customHeight="1" x14ac:dyDescent="0.2">
      <c r="A6" s="312" t="s">
        <v>150</v>
      </c>
      <c r="B6" s="287" t="s">
        <v>16</v>
      </c>
      <c r="C6" s="288"/>
      <c r="D6" s="289"/>
      <c r="E6" s="287" t="s">
        <v>151</v>
      </c>
      <c r="F6" s="288"/>
      <c r="G6" s="289"/>
      <c r="H6" s="287" t="s">
        <v>152</v>
      </c>
      <c r="I6" s="288"/>
      <c r="J6" s="289"/>
      <c r="K6" s="287" t="s">
        <v>153</v>
      </c>
      <c r="L6" s="288"/>
      <c r="M6" s="289"/>
      <c r="N6" s="7"/>
    </row>
    <row r="7" spans="1:14" ht="20.149999999999999" customHeight="1" thickBot="1" x14ac:dyDescent="0.25">
      <c r="A7" s="313"/>
      <c r="B7" s="14" t="s">
        <v>134</v>
      </c>
      <c r="C7" s="168" t="s">
        <v>135</v>
      </c>
      <c r="D7" s="168" t="s">
        <v>136</v>
      </c>
      <c r="E7" s="17" t="s">
        <v>134</v>
      </c>
      <c r="F7" s="168" t="s">
        <v>135</v>
      </c>
      <c r="G7" s="168" t="s">
        <v>136</v>
      </c>
      <c r="H7" s="17" t="s">
        <v>134</v>
      </c>
      <c r="I7" s="168" t="s">
        <v>135</v>
      </c>
      <c r="J7" s="168" t="s">
        <v>136</v>
      </c>
      <c r="K7" s="168" t="s">
        <v>134</v>
      </c>
      <c r="L7" s="17" t="s">
        <v>135</v>
      </c>
      <c r="M7" s="14" t="s">
        <v>136</v>
      </c>
      <c r="N7" s="7"/>
    </row>
    <row r="8" spans="1:14" ht="10" customHeight="1" thickTop="1" x14ac:dyDescent="0.2">
      <c r="A8" s="169"/>
      <c r="B8" s="147" t="s">
        <v>20</v>
      </c>
      <c r="C8" s="78" t="s">
        <v>20</v>
      </c>
      <c r="D8" s="78" t="s">
        <v>20</v>
      </c>
      <c r="E8" s="80" t="s">
        <v>21</v>
      </c>
      <c r="F8" s="80" t="s">
        <v>21</v>
      </c>
      <c r="G8" s="80" t="s">
        <v>21</v>
      </c>
      <c r="H8" s="80" t="s">
        <v>21</v>
      </c>
      <c r="I8" s="80" t="s">
        <v>21</v>
      </c>
      <c r="J8" s="80" t="s">
        <v>21</v>
      </c>
      <c r="K8" s="80" t="s">
        <v>21</v>
      </c>
      <c r="L8" s="80" t="s">
        <v>21</v>
      </c>
      <c r="M8" s="80" t="s">
        <v>21</v>
      </c>
    </row>
    <row r="9" spans="1:14" ht="20.149999999999999" customHeight="1" x14ac:dyDescent="0.2">
      <c r="A9" s="170" t="s">
        <v>154</v>
      </c>
      <c r="B9" s="171">
        <v>18.100000000000001</v>
      </c>
      <c r="C9" s="171">
        <v>18.5</v>
      </c>
      <c r="D9" s="171">
        <v>17.7</v>
      </c>
      <c r="E9" s="171">
        <v>144.4</v>
      </c>
      <c r="F9" s="171">
        <v>155.4</v>
      </c>
      <c r="G9" s="171">
        <v>133</v>
      </c>
      <c r="H9" s="171">
        <v>133.6</v>
      </c>
      <c r="I9" s="171">
        <v>141.19999999999999</v>
      </c>
      <c r="J9" s="171">
        <v>125.7</v>
      </c>
      <c r="K9" s="171">
        <v>10.8</v>
      </c>
      <c r="L9" s="171">
        <v>14.2</v>
      </c>
      <c r="M9" s="171">
        <v>7.3</v>
      </c>
    </row>
    <row r="10" spans="1:14" ht="20.149999999999999" customHeight="1" x14ac:dyDescent="0.2">
      <c r="A10" s="172" t="s">
        <v>155</v>
      </c>
      <c r="B10" s="173">
        <v>17.8</v>
      </c>
      <c r="C10" s="173">
        <v>18.5</v>
      </c>
      <c r="D10" s="173">
        <v>17</v>
      </c>
      <c r="E10" s="173">
        <v>140.69999999999999</v>
      </c>
      <c r="F10" s="173">
        <v>153.9</v>
      </c>
      <c r="G10" s="173">
        <v>126</v>
      </c>
      <c r="H10" s="173">
        <v>129.9</v>
      </c>
      <c r="I10" s="173">
        <v>139.9</v>
      </c>
      <c r="J10" s="173">
        <v>118.7</v>
      </c>
      <c r="K10" s="173">
        <v>10.8</v>
      </c>
      <c r="L10" s="173">
        <v>14</v>
      </c>
      <c r="M10" s="173">
        <v>7.3</v>
      </c>
    </row>
    <row r="11" spans="1:14" ht="20.149999999999999" customHeight="1" x14ac:dyDescent="0.2">
      <c r="A11" s="172" t="s">
        <v>156</v>
      </c>
      <c r="B11" s="173">
        <v>17.7</v>
      </c>
      <c r="C11" s="173">
        <v>18.8</v>
      </c>
      <c r="D11" s="173">
        <v>16.5</v>
      </c>
      <c r="E11" s="173">
        <v>136.6</v>
      </c>
      <c r="F11" s="173">
        <v>153.5</v>
      </c>
      <c r="G11" s="173">
        <v>116.8</v>
      </c>
      <c r="H11" s="173">
        <v>127</v>
      </c>
      <c r="I11" s="173">
        <v>139.80000000000001</v>
      </c>
      <c r="J11" s="173">
        <v>112</v>
      </c>
      <c r="K11" s="173">
        <v>9.6</v>
      </c>
      <c r="L11" s="173">
        <v>13.7</v>
      </c>
      <c r="M11" s="173">
        <v>4.8</v>
      </c>
    </row>
    <row r="12" spans="1:14" ht="20.149999999999999" customHeight="1" x14ac:dyDescent="0.2">
      <c r="A12" s="172" t="s">
        <v>157</v>
      </c>
      <c r="B12" s="173">
        <v>16.899999999999999</v>
      </c>
      <c r="C12" s="173">
        <v>18.5</v>
      </c>
      <c r="D12" s="173">
        <v>15.5</v>
      </c>
      <c r="E12" s="173">
        <v>124.3</v>
      </c>
      <c r="F12" s="173">
        <v>146.80000000000001</v>
      </c>
      <c r="G12" s="173">
        <v>105.3</v>
      </c>
      <c r="H12" s="173">
        <v>116.7</v>
      </c>
      <c r="I12" s="173">
        <v>134.6</v>
      </c>
      <c r="J12" s="173">
        <v>101.6</v>
      </c>
      <c r="K12" s="173">
        <v>7.6</v>
      </c>
      <c r="L12" s="173">
        <v>12.2</v>
      </c>
      <c r="M12" s="173">
        <v>3.7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26C2B433-2ECD-43D2-BC31-57609D881C82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F5FCC-D825-46AC-B22D-749BC57B4253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319" t="s">
        <v>146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</row>
    <row r="2" spans="1:15" ht="14" x14ac:dyDescent="0.2">
      <c r="A2" s="157" t="s">
        <v>15</v>
      </c>
      <c r="B2" s="158"/>
      <c r="C2" s="158"/>
      <c r="D2" s="61"/>
      <c r="E2" s="61"/>
      <c r="F2" s="61"/>
      <c r="G2" s="61"/>
      <c r="H2" s="61"/>
      <c r="I2" s="61"/>
      <c r="J2" s="4"/>
      <c r="K2" s="4"/>
      <c r="L2" s="4"/>
      <c r="M2" s="4"/>
      <c r="N2" s="4"/>
      <c r="O2" s="4"/>
    </row>
    <row r="3" spans="1:15" ht="14" x14ac:dyDescent="0.2">
      <c r="A3" s="159"/>
      <c r="B3" s="159"/>
      <c r="C3" s="160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161" t="s">
        <v>30</v>
      </c>
      <c r="B4" s="161"/>
      <c r="C4" s="160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161"/>
      <c r="B5" s="161"/>
      <c r="C5" s="159" t="s">
        <v>31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</v>
      </c>
    </row>
    <row r="6" spans="1:15" ht="18" customHeight="1" x14ac:dyDescent="0.2">
      <c r="A6" s="162"/>
      <c r="B6" s="163"/>
      <c r="C6" s="164"/>
      <c r="D6" s="11"/>
      <c r="E6" s="287" t="s">
        <v>134</v>
      </c>
      <c r="F6" s="288"/>
      <c r="G6" s="288"/>
      <c r="H6" s="288"/>
      <c r="I6" s="289"/>
      <c r="J6" s="310" t="s">
        <v>135</v>
      </c>
      <c r="K6" s="320"/>
      <c r="L6" s="311"/>
      <c r="M6" s="310" t="s">
        <v>136</v>
      </c>
      <c r="N6" s="320"/>
      <c r="O6" s="311"/>
    </row>
    <row r="7" spans="1:15" ht="18" customHeight="1" thickBot="1" x14ac:dyDescent="0.25">
      <c r="A7" s="321" t="s">
        <v>5</v>
      </c>
      <c r="B7" s="322"/>
      <c r="C7" s="322"/>
      <c r="D7" s="13"/>
      <c r="E7" s="14" t="s">
        <v>142</v>
      </c>
      <c r="F7" s="153" t="s">
        <v>7</v>
      </c>
      <c r="G7" s="17" t="s">
        <v>143</v>
      </c>
      <c r="H7" s="17" t="s">
        <v>144</v>
      </c>
      <c r="I7" s="153" t="s">
        <v>145</v>
      </c>
      <c r="J7" s="14" t="s">
        <v>142</v>
      </c>
      <c r="K7" s="153" t="s">
        <v>7</v>
      </c>
      <c r="L7" s="153" t="s">
        <v>145</v>
      </c>
      <c r="M7" s="14" t="s">
        <v>142</v>
      </c>
      <c r="N7" s="153" t="s">
        <v>7</v>
      </c>
      <c r="O7" s="153" t="s">
        <v>145</v>
      </c>
    </row>
    <row r="8" spans="1:15" ht="18" customHeight="1" thickTop="1" thickBot="1" x14ac:dyDescent="0.25">
      <c r="A8" s="154" t="s">
        <v>44</v>
      </c>
      <c r="B8" s="155"/>
      <c r="C8" s="156" t="s">
        <v>45</v>
      </c>
      <c r="D8" s="23"/>
      <c r="E8" s="24">
        <v>267598</v>
      </c>
      <c r="F8" s="24">
        <v>263500</v>
      </c>
      <c r="G8" s="24">
        <v>245740</v>
      </c>
      <c r="H8" s="24">
        <v>17760</v>
      </c>
      <c r="I8" s="24">
        <v>4098</v>
      </c>
      <c r="J8" s="24">
        <v>345538</v>
      </c>
      <c r="K8" s="24">
        <v>339447</v>
      </c>
      <c r="L8" s="24">
        <v>6091</v>
      </c>
      <c r="M8" s="24">
        <v>189906</v>
      </c>
      <c r="N8" s="24">
        <v>187794</v>
      </c>
      <c r="O8" s="24">
        <v>2112</v>
      </c>
    </row>
    <row r="9" spans="1:15" ht="18" customHeight="1" x14ac:dyDescent="0.2">
      <c r="A9" s="88" t="s">
        <v>46</v>
      </c>
      <c r="B9" s="89"/>
      <c r="C9" s="90" t="s">
        <v>47</v>
      </c>
      <c r="D9" s="28"/>
      <c r="E9" s="29" t="s">
        <v>48</v>
      </c>
      <c r="F9" s="29" t="s">
        <v>48</v>
      </c>
      <c r="G9" s="29" t="s">
        <v>48</v>
      </c>
      <c r="H9" s="29" t="s">
        <v>48</v>
      </c>
      <c r="I9" s="29" t="s">
        <v>48</v>
      </c>
      <c r="J9" s="29" t="s">
        <v>48</v>
      </c>
      <c r="K9" s="29" t="s">
        <v>48</v>
      </c>
      <c r="L9" s="29" t="s">
        <v>48</v>
      </c>
      <c r="M9" s="29" t="s">
        <v>48</v>
      </c>
      <c r="N9" s="29" t="s">
        <v>48</v>
      </c>
      <c r="O9" s="29" t="s">
        <v>48</v>
      </c>
    </row>
    <row r="10" spans="1:15" ht="18" customHeight="1" x14ac:dyDescent="0.2">
      <c r="A10" s="93" t="s">
        <v>49</v>
      </c>
      <c r="B10" s="94"/>
      <c r="C10" s="95" t="s">
        <v>50</v>
      </c>
      <c r="D10" s="33"/>
      <c r="E10" s="34">
        <v>426441</v>
      </c>
      <c r="F10" s="34">
        <v>411885</v>
      </c>
      <c r="G10" s="34">
        <v>386255</v>
      </c>
      <c r="H10" s="34">
        <v>25630</v>
      </c>
      <c r="I10" s="34">
        <v>14556</v>
      </c>
      <c r="J10" s="34">
        <v>468630</v>
      </c>
      <c r="K10" s="34">
        <v>450569</v>
      </c>
      <c r="L10" s="34">
        <v>18061</v>
      </c>
      <c r="M10" s="34">
        <v>304237</v>
      </c>
      <c r="N10" s="34">
        <v>299833</v>
      </c>
      <c r="O10" s="34">
        <v>4404</v>
      </c>
    </row>
    <row r="11" spans="1:15" ht="18" customHeight="1" x14ac:dyDescent="0.2">
      <c r="A11" s="93" t="s">
        <v>51</v>
      </c>
      <c r="B11" s="94"/>
      <c r="C11" s="95" t="s">
        <v>52</v>
      </c>
      <c r="D11" s="33"/>
      <c r="E11" s="34">
        <v>316489</v>
      </c>
      <c r="F11" s="34">
        <v>309309</v>
      </c>
      <c r="G11" s="34">
        <v>282034</v>
      </c>
      <c r="H11" s="34">
        <v>27275</v>
      </c>
      <c r="I11" s="34">
        <v>7180</v>
      </c>
      <c r="J11" s="34">
        <v>370965</v>
      </c>
      <c r="K11" s="34">
        <v>362367</v>
      </c>
      <c r="L11" s="34">
        <v>8598</v>
      </c>
      <c r="M11" s="34">
        <v>206353</v>
      </c>
      <c r="N11" s="34">
        <v>202038</v>
      </c>
      <c r="O11" s="34">
        <v>4315</v>
      </c>
    </row>
    <row r="12" spans="1:15" ht="18" customHeight="1" x14ac:dyDescent="0.2">
      <c r="A12" s="93" t="s">
        <v>53</v>
      </c>
      <c r="B12" s="94"/>
      <c r="C12" s="95" t="s">
        <v>54</v>
      </c>
      <c r="D12" s="33"/>
      <c r="E12" s="34">
        <v>479111</v>
      </c>
      <c r="F12" s="34">
        <v>465167</v>
      </c>
      <c r="G12" s="34">
        <v>418401</v>
      </c>
      <c r="H12" s="34">
        <v>46766</v>
      </c>
      <c r="I12" s="34">
        <v>13944</v>
      </c>
      <c r="J12" s="34">
        <v>509496</v>
      </c>
      <c r="K12" s="34">
        <v>497885</v>
      </c>
      <c r="L12" s="34">
        <v>11611</v>
      </c>
      <c r="M12" s="34">
        <v>359688</v>
      </c>
      <c r="N12" s="34">
        <v>336575</v>
      </c>
      <c r="O12" s="34">
        <v>23113</v>
      </c>
    </row>
    <row r="13" spans="1:15" ht="18" customHeight="1" x14ac:dyDescent="0.2">
      <c r="A13" s="93" t="s">
        <v>55</v>
      </c>
      <c r="B13" s="94"/>
      <c r="C13" s="95" t="s">
        <v>56</v>
      </c>
      <c r="D13" s="33"/>
      <c r="E13" s="34">
        <v>397678</v>
      </c>
      <c r="F13" s="34">
        <v>394781</v>
      </c>
      <c r="G13" s="34">
        <v>347574</v>
      </c>
      <c r="H13" s="34">
        <v>47207</v>
      </c>
      <c r="I13" s="34">
        <v>2897</v>
      </c>
      <c r="J13" s="34">
        <v>418068</v>
      </c>
      <c r="K13" s="34">
        <v>414763</v>
      </c>
      <c r="L13" s="34">
        <v>3305</v>
      </c>
      <c r="M13" s="34">
        <v>323973</v>
      </c>
      <c r="N13" s="34">
        <v>322547</v>
      </c>
      <c r="O13" s="34">
        <v>1426</v>
      </c>
    </row>
    <row r="14" spans="1:15" ht="18" customHeight="1" x14ac:dyDescent="0.2">
      <c r="A14" s="93" t="s">
        <v>57</v>
      </c>
      <c r="B14" s="94"/>
      <c r="C14" s="95" t="s">
        <v>58</v>
      </c>
      <c r="D14" s="33"/>
      <c r="E14" s="34">
        <v>279607</v>
      </c>
      <c r="F14" s="34">
        <v>279229</v>
      </c>
      <c r="G14" s="34">
        <v>243567</v>
      </c>
      <c r="H14" s="34">
        <v>35662</v>
      </c>
      <c r="I14" s="34">
        <v>378</v>
      </c>
      <c r="J14" s="34">
        <v>321011</v>
      </c>
      <c r="K14" s="34">
        <v>320562</v>
      </c>
      <c r="L14" s="34">
        <v>449</v>
      </c>
      <c r="M14" s="34">
        <v>179543</v>
      </c>
      <c r="N14" s="34">
        <v>179338</v>
      </c>
      <c r="O14" s="34">
        <v>205</v>
      </c>
    </row>
    <row r="15" spans="1:15" ht="18" customHeight="1" x14ac:dyDescent="0.2">
      <c r="A15" s="93" t="s">
        <v>59</v>
      </c>
      <c r="B15" s="94"/>
      <c r="C15" s="95" t="s">
        <v>13</v>
      </c>
      <c r="D15" s="33"/>
      <c r="E15" s="34">
        <v>225289</v>
      </c>
      <c r="F15" s="34">
        <v>222069</v>
      </c>
      <c r="G15" s="34">
        <v>211843</v>
      </c>
      <c r="H15" s="34">
        <v>10226</v>
      </c>
      <c r="I15" s="34">
        <v>3220</v>
      </c>
      <c r="J15" s="34">
        <v>317336</v>
      </c>
      <c r="K15" s="34">
        <v>311004</v>
      </c>
      <c r="L15" s="34">
        <v>6332</v>
      </c>
      <c r="M15" s="34">
        <v>157074</v>
      </c>
      <c r="N15" s="34">
        <v>156161</v>
      </c>
      <c r="O15" s="34">
        <v>913</v>
      </c>
    </row>
    <row r="16" spans="1:15" ht="18" customHeight="1" x14ac:dyDescent="0.2">
      <c r="A16" s="93" t="s">
        <v>60</v>
      </c>
      <c r="B16" s="94"/>
      <c r="C16" s="95" t="s">
        <v>61</v>
      </c>
      <c r="D16" s="33"/>
      <c r="E16" s="34">
        <v>376587</v>
      </c>
      <c r="F16" s="34">
        <v>365398</v>
      </c>
      <c r="G16" s="34">
        <v>340720</v>
      </c>
      <c r="H16" s="34">
        <v>24678</v>
      </c>
      <c r="I16" s="34">
        <v>11189</v>
      </c>
      <c r="J16" s="34">
        <v>527653</v>
      </c>
      <c r="K16" s="34">
        <v>506291</v>
      </c>
      <c r="L16" s="34">
        <v>21362</v>
      </c>
      <c r="M16" s="34">
        <v>277194</v>
      </c>
      <c r="N16" s="34">
        <v>272698</v>
      </c>
      <c r="O16" s="34">
        <v>4496</v>
      </c>
    </row>
    <row r="17" spans="1:15" ht="18" customHeight="1" x14ac:dyDescent="0.2">
      <c r="A17" s="93" t="s">
        <v>62</v>
      </c>
      <c r="B17" s="94"/>
      <c r="C17" s="95" t="s">
        <v>63</v>
      </c>
      <c r="D17" s="33"/>
      <c r="E17" s="34">
        <v>338778</v>
      </c>
      <c r="F17" s="34">
        <v>331975</v>
      </c>
      <c r="G17" s="34">
        <v>306540</v>
      </c>
      <c r="H17" s="34">
        <v>25435</v>
      </c>
      <c r="I17" s="34">
        <v>6803</v>
      </c>
      <c r="J17" s="34">
        <v>382227</v>
      </c>
      <c r="K17" s="34">
        <v>375421</v>
      </c>
      <c r="L17" s="34">
        <v>6806</v>
      </c>
      <c r="M17" s="34">
        <v>225814</v>
      </c>
      <c r="N17" s="34">
        <v>219017</v>
      </c>
      <c r="O17" s="34">
        <v>6797</v>
      </c>
    </row>
    <row r="18" spans="1:15" ht="18" customHeight="1" x14ac:dyDescent="0.2">
      <c r="A18" s="93" t="s">
        <v>64</v>
      </c>
      <c r="B18" s="94"/>
      <c r="C18" s="95" t="s">
        <v>65</v>
      </c>
      <c r="D18" s="33"/>
      <c r="E18" s="34">
        <v>371871</v>
      </c>
      <c r="F18" s="34">
        <v>368035</v>
      </c>
      <c r="G18" s="34">
        <v>347669</v>
      </c>
      <c r="H18" s="34">
        <v>20366</v>
      </c>
      <c r="I18" s="34">
        <v>3836</v>
      </c>
      <c r="J18" s="34">
        <v>418101</v>
      </c>
      <c r="K18" s="34">
        <v>413925</v>
      </c>
      <c r="L18" s="34">
        <v>4176</v>
      </c>
      <c r="M18" s="34">
        <v>263344</v>
      </c>
      <c r="N18" s="34">
        <v>260305</v>
      </c>
      <c r="O18" s="34">
        <v>3039</v>
      </c>
    </row>
    <row r="19" spans="1:15" ht="18" customHeight="1" x14ac:dyDescent="0.2">
      <c r="A19" s="93" t="s">
        <v>66</v>
      </c>
      <c r="B19" s="94"/>
      <c r="C19" s="95" t="s">
        <v>67</v>
      </c>
      <c r="D19" s="33"/>
      <c r="E19" s="34">
        <v>114054</v>
      </c>
      <c r="F19" s="34">
        <v>113917</v>
      </c>
      <c r="G19" s="34">
        <v>108097</v>
      </c>
      <c r="H19" s="34">
        <v>5820</v>
      </c>
      <c r="I19" s="34">
        <v>137</v>
      </c>
      <c r="J19" s="34">
        <v>149022</v>
      </c>
      <c r="K19" s="34">
        <v>148825</v>
      </c>
      <c r="L19" s="34">
        <v>197</v>
      </c>
      <c r="M19" s="34">
        <v>98035</v>
      </c>
      <c r="N19" s="34">
        <v>97926</v>
      </c>
      <c r="O19" s="34">
        <v>109</v>
      </c>
    </row>
    <row r="20" spans="1:15" ht="18" customHeight="1" x14ac:dyDescent="0.2">
      <c r="A20" s="93" t="s">
        <v>68</v>
      </c>
      <c r="B20" s="94"/>
      <c r="C20" s="95" t="s">
        <v>69</v>
      </c>
      <c r="D20" s="33"/>
      <c r="E20" s="34">
        <v>192840</v>
      </c>
      <c r="F20" s="34">
        <v>188989</v>
      </c>
      <c r="G20" s="34">
        <v>182135</v>
      </c>
      <c r="H20" s="34">
        <v>6854</v>
      </c>
      <c r="I20" s="34">
        <v>3851</v>
      </c>
      <c r="J20" s="34">
        <v>252383</v>
      </c>
      <c r="K20" s="34">
        <v>246107</v>
      </c>
      <c r="L20" s="34">
        <v>6276</v>
      </c>
      <c r="M20" s="34">
        <v>145948</v>
      </c>
      <c r="N20" s="34">
        <v>144007</v>
      </c>
      <c r="O20" s="34">
        <v>1941</v>
      </c>
    </row>
    <row r="21" spans="1:15" ht="18" customHeight="1" x14ac:dyDescent="0.2">
      <c r="A21" s="93" t="s">
        <v>70</v>
      </c>
      <c r="B21" s="94"/>
      <c r="C21" s="95" t="s">
        <v>71</v>
      </c>
      <c r="D21" s="33"/>
      <c r="E21" s="34">
        <v>318597</v>
      </c>
      <c r="F21" s="34">
        <v>314785</v>
      </c>
      <c r="G21" s="34">
        <v>309667</v>
      </c>
      <c r="H21" s="34">
        <v>5118</v>
      </c>
      <c r="I21" s="34">
        <v>3812</v>
      </c>
      <c r="J21" s="34">
        <v>365701</v>
      </c>
      <c r="K21" s="34">
        <v>361381</v>
      </c>
      <c r="L21" s="34">
        <v>4320</v>
      </c>
      <c r="M21" s="34">
        <v>265348</v>
      </c>
      <c r="N21" s="34">
        <v>262110</v>
      </c>
      <c r="O21" s="34">
        <v>3238</v>
      </c>
    </row>
    <row r="22" spans="1:15" ht="18" customHeight="1" x14ac:dyDescent="0.2">
      <c r="A22" s="93" t="s">
        <v>72</v>
      </c>
      <c r="B22" s="94"/>
      <c r="C22" s="95" t="s">
        <v>14</v>
      </c>
      <c r="D22" s="33"/>
      <c r="E22" s="34">
        <v>268362</v>
      </c>
      <c r="F22" s="34">
        <v>266366</v>
      </c>
      <c r="G22" s="34">
        <v>251637</v>
      </c>
      <c r="H22" s="34">
        <v>14729</v>
      </c>
      <c r="I22" s="34">
        <v>1996</v>
      </c>
      <c r="J22" s="34">
        <v>385150</v>
      </c>
      <c r="K22" s="34">
        <v>381629</v>
      </c>
      <c r="L22" s="34">
        <v>3521</v>
      </c>
      <c r="M22" s="34">
        <v>230486</v>
      </c>
      <c r="N22" s="34">
        <v>228984</v>
      </c>
      <c r="O22" s="34">
        <v>1502</v>
      </c>
    </row>
    <row r="23" spans="1:15" ht="18" customHeight="1" x14ac:dyDescent="0.2">
      <c r="A23" s="93" t="s">
        <v>73</v>
      </c>
      <c r="B23" s="94"/>
      <c r="C23" s="95" t="s">
        <v>74</v>
      </c>
      <c r="D23" s="33"/>
      <c r="E23" s="34">
        <v>329670</v>
      </c>
      <c r="F23" s="34">
        <v>309476</v>
      </c>
      <c r="G23" s="34">
        <v>290048</v>
      </c>
      <c r="H23" s="34">
        <v>19428</v>
      </c>
      <c r="I23" s="34">
        <v>20194</v>
      </c>
      <c r="J23" s="34">
        <v>396718</v>
      </c>
      <c r="K23" s="34">
        <v>368747</v>
      </c>
      <c r="L23" s="34">
        <v>27971</v>
      </c>
      <c r="M23" s="34">
        <v>228696</v>
      </c>
      <c r="N23" s="34">
        <v>220215</v>
      </c>
      <c r="O23" s="34">
        <v>8481</v>
      </c>
    </row>
    <row r="24" spans="1:15" ht="18" customHeight="1" thickBot="1" x14ac:dyDescent="0.25">
      <c r="A24" s="99" t="s">
        <v>75</v>
      </c>
      <c r="B24" s="100"/>
      <c r="C24" s="101" t="s">
        <v>76</v>
      </c>
      <c r="D24" s="102"/>
      <c r="E24" s="103">
        <v>241798</v>
      </c>
      <c r="F24" s="103">
        <v>238233</v>
      </c>
      <c r="G24" s="103">
        <v>219559</v>
      </c>
      <c r="H24" s="103">
        <v>18674</v>
      </c>
      <c r="I24" s="103">
        <v>3565</v>
      </c>
      <c r="J24" s="103">
        <v>295447</v>
      </c>
      <c r="K24" s="103">
        <v>293522</v>
      </c>
      <c r="L24" s="103">
        <v>1925</v>
      </c>
      <c r="M24" s="103">
        <v>167973</v>
      </c>
      <c r="N24" s="103">
        <v>162153</v>
      </c>
      <c r="O24" s="103">
        <v>5820</v>
      </c>
    </row>
    <row r="25" spans="1:15" ht="18" customHeight="1" x14ac:dyDescent="0.2">
      <c r="A25" s="88" t="s">
        <v>77</v>
      </c>
      <c r="B25" s="89"/>
      <c r="C25" s="90" t="s">
        <v>78</v>
      </c>
      <c r="D25" s="28"/>
      <c r="E25" s="29">
        <v>227514</v>
      </c>
      <c r="F25" s="29">
        <v>218490</v>
      </c>
      <c r="G25" s="29">
        <v>190721</v>
      </c>
      <c r="H25" s="29">
        <v>27769</v>
      </c>
      <c r="I25" s="29">
        <v>9024</v>
      </c>
      <c r="J25" s="29">
        <v>287566</v>
      </c>
      <c r="K25" s="29">
        <v>272110</v>
      </c>
      <c r="L25" s="29">
        <v>15456</v>
      </c>
      <c r="M25" s="29">
        <v>180105</v>
      </c>
      <c r="N25" s="29">
        <v>176158</v>
      </c>
      <c r="O25" s="29">
        <v>3947</v>
      </c>
    </row>
    <row r="26" spans="1:15" ht="18" customHeight="1" x14ac:dyDescent="0.2">
      <c r="A26" s="93" t="s">
        <v>79</v>
      </c>
      <c r="B26" s="94"/>
      <c r="C26" s="95" t="s">
        <v>80</v>
      </c>
      <c r="D26" s="33"/>
      <c r="E26" s="34">
        <v>282609</v>
      </c>
      <c r="F26" s="34">
        <v>282477</v>
      </c>
      <c r="G26" s="34">
        <v>263686</v>
      </c>
      <c r="H26" s="34">
        <v>18791</v>
      </c>
      <c r="I26" s="34">
        <v>132</v>
      </c>
      <c r="J26" s="34">
        <v>356532</v>
      </c>
      <c r="K26" s="34">
        <v>356303</v>
      </c>
      <c r="L26" s="34">
        <v>229</v>
      </c>
      <c r="M26" s="34">
        <v>201210</v>
      </c>
      <c r="N26" s="34">
        <v>201185</v>
      </c>
      <c r="O26" s="34">
        <v>25</v>
      </c>
    </row>
    <row r="27" spans="1:15" ht="18" customHeight="1" x14ac:dyDescent="0.2">
      <c r="A27" s="93" t="s">
        <v>81</v>
      </c>
      <c r="B27" s="94"/>
      <c r="C27" s="95" t="s">
        <v>82</v>
      </c>
      <c r="D27" s="33"/>
      <c r="E27" s="34">
        <v>391945</v>
      </c>
      <c r="F27" s="34">
        <v>391945</v>
      </c>
      <c r="G27" s="34">
        <v>328616</v>
      </c>
      <c r="H27" s="34">
        <v>63329</v>
      </c>
      <c r="I27" s="34">
        <v>0</v>
      </c>
      <c r="J27" s="34">
        <v>402854</v>
      </c>
      <c r="K27" s="34">
        <v>402854</v>
      </c>
      <c r="L27" s="34">
        <v>0</v>
      </c>
      <c r="M27" s="34">
        <v>303326</v>
      </c>
      <c r="N27" s="34">
        <v>303326</v>
      </c>
      <c r="O27" s="34">
        <v>0</v>
      </c>
    </row>
    <row r="28" spans="1:15" ht="18" customHeight="1" x14ac:dyDescent="0.2">
      <c r="A28" s="93" t="s">
        <v>83</v>
      </c>
      <c r="B28" s="94"/>
      <c r="C28" s="95" t="s">
        <v>84</v>
      </c>
      <c r="D28" s="33"/>
      <c r="E28" s="34">
        <v>327094</v>
      </c>
      <c r="F28" s="34">
        <v>327017</v>
      </c>
      <c r="G28" s="34">
        <v>309387</v>
      </c>
      <c r="H28" s="34">
        <v>17630</v>
      </c>
      <c r="I28" s="34">
        <v>77</v>
      </c>
      <c r="J28" s="34">
        <v>366055</v>
      </c>
      <c r="K28" s="34">
        <v>365940</v>
      </c>
      <c r="L28" s="34">
        <v>115</v>
      </c>
      <c r="M28" s="34">
        <v>247313</v>
      </c>
      <c r="N28" s="34">
        <v>247313</v>
      </c>
      <c r="O28" s="34">
        <v>0</v>
      </c>
    </row>
    <row r="29" spans="1:15" ht="18" customHeight="1" x14ac:dyDescent="0.2">
      <c r="A29" s="93" t="s">
        <v>85</v>
      </c>
      <c r="B29" s="94"/>
      <c r="C29" s="95" t="s">
        <v>86</v>
      </c>
      <c r="D29" s="33"/>
      <c r="E29" s="34">
        <v>269427</v>
      </c>
      <c r="F29" s="34">
        <v>268502</v>
      </c>
      <c r="G29" s="34">
        <v>244996</v>
      </c>
      <c r="H29" s="34">
        <v>23506</v>
      </c>
      <c r="I29" s="34">
        <v>925</v>
      </c>
      <c r="J29" s="34">
        <v>344061</v>
      </c>
      <c r="K29" s="34">
        <v>342873</v>
      </c>
      <c r="L29" s="34">
        <v>1188</v>
      </c>
      <c r="M29" s="34">
        <v>172760</v>
      </c>
      <c r="N29" s="34">
        <v>172176</v>
      </c>
      <c r="O29" s="34">
        <v>584</v>
      </c>
    </row>
    <row r="30" spans="1:15" ht="18" customHeight="1" x14ac:dyDescent="0.2">
      <c r="A30" s="93" t="s">
        <v>87</v>
      </c>
      <c r="B30" s="94"/>
      <c r="C30" s="95" t="s">
        <v>88</v>
      </c>
      <c r="D30" s="33"/>
      <c r="E30" s="34">
        <v>348879</v>
      </c>
      <c r="F30" s="34">
        <v>321595</v>
      </c>
      <c r="G30" s="34">
        <v>273128</v>
      </c>
      <c r="H30" s="34">
        <v>48467</v>
      </c>
      <c r="I30" s="34">
        <v>27284</v>
      </c>
      <c r="J30" s="34">
        <v>417440</v>
      </c>
      <c r="K30" s="34">
        <v>383418</v>
      </c>
      <c r="L30" s="34">
        <v>34022</v>
      </c>
      <c r="M30" s="34">
        <v>198533</v>
      </c>
      <c r="N30" s="34">
        <v>186024</v>
      </c>
      <c r="O30" s="34">
        <v>12509</v>
      </c>
    </row>
    <row r="31" spans="1:15" ht="18" customHeight="1" x14ac:dyDescent="0.2">
      <c r="A31" s="93" t="s">
        <v>89</v>
      </c>
      <c r="B31" s="94"/>
      <c r="C31" s="95" t="s">
        <v>90</v>
      </c>
      <c r="D31" s="33"/>
      <c r="E31" s="34">
        <v>354765</v>
      </c>
      <c r="F31" s="34">
        <v>352640</v>
      </c>
      <c r="G31" s="34">
        <v>331052</v>
      </c>
      <c r="H31" s="34">
        <v>21588</v>
      </c>
      <c r="I31" s="34">
        <v>2125</v>
      </c>
      <c r="J31" s="34">
        <v>411384</v>
      </c>
      <c r="K31" s="34">
        <v>409818</v>
      </c>
      <c r="L31" s="34">
        <v>1566</v>
      </c>
      <c r="M31" s="34">
        <v>242779</v>
      </c>
      <c r="N31" s="34">
        <v>239547</v>
      </c>
      <c r="O31" s="34">
        <v>3232</v>
      </c>
    </row>
    <row r="32" spans="1:15" ht="18" customHeight="1" x14ac:dyDescent="0.2">
      <c r="A32" s="93" t="s">
        <v>91</v>
      </c>
      <c r="B32" s="94"/>
      <c r="C32" s="95" t="s">
        <v>92</v>
      </c>
      <c r="D32" s="33"/>
      <c r="E32" s="34">
        <v>289686</v>
      </c>
      <c r="F32" s="34">
        <v>289138</v>
      </c>
      <c r="G32" s="34">
        <v>259123</v>
      </c>
      <c r="H32" s="34">
        <v>30015</v>
      </c>
      <c r="I32" s="34">
        <v>548</v>
      </c>
      <c r="J32" s="34">
        <v>353232</v>
      </c>
      <c r="K32" s="34">
        <v>352372</v>
      </c>
      <c r="L32" s="34">
        <v>860</v>
      </c>
      <c r="M32" s="34">
        <v>177990</v>
      </c>
      <c r="N32" s="34">
        <v>177990</v>
      </c>
      <c r="O32" s="34">
        <v>0</v>
      </c>
    </row>
    <row r="33" spans="1:15" ht="18" customHeight="1" x14ac:dyDescent="0.2">
      <c r="A33" s="93" t="s">
        <v>93</v>
      </c>
      <c r="B33" s="94"/>
      <c r="C33" s="95" t="s">
        <v>94</v>
      </c>
      <c r="D33" s="33"/>
      <c r="E33" s="34">
        <v>320548</v>
      </c>
      <c r="F33" s="34">
        <v>299136</v>
      </c>
      <c r="G33" s="34">
        <v>283304</v>
      </c>
      <c r="H33" s="34">
        <v>15832</v>
      </c>
      <c r="I33" s="34">
        <v>21412</v>
      </c>
      <c r="J33" s="34">
        <v>364617</v>
      </c>
      <c r="K33" s="34">
        <v>337381</v>
      </c>
      <c r="L33" s="34">
        <v>27236</v>
      </c>
      <c r="M33" s="34">
        <v>219161</v>
      </c>
      <c r="N33" s="34">
        <v>211148</v>
      </c>
      <c r="O33" s="34">
        <v>8013</v>
      </c>
    </row>
    <row r="34" spans="1:15" ht="18" customHeight="1" x14ac:dyDescent="0.2">
      <c r="A34" s="93" t="s">
        <v>95</v>
      </c>
      <c r="B34" s="94"/>
      <c r="C34" s="95" t="s">
        <v>96</v>
      </c>
      <c r="D34" s="33"/>
      <c r="E34" s="34">
        <v>300527</v>
      </c>
      <c r="F34" s="34">
        <v>299919</v>
      </c>
      <c r="G34" s="34">
        <v>264306</v>
      </c>
      <c r="H34" s="34">
        <v>35613</v>
      </c>
      <c r="I34" s="34">
        <v>608</v>
      </c>
      <c r="J34" s="34">
        <v>317958</v>
      </c>
      <c r="K34" s="34">
        <v>317179</v>
      </c>
      <c r="L34" s="34">
        <v>779</v>
      </c>
      <c r="M34" s="34">
        <v>238307</v>
      </c>
      <c r="N34" s="34">
        <v>238307</v>
      </c>
      <c r="O34" s="34">
        <v>0</v>
      </c>
    </row>
    <row r="35" spans="1:15" ht="18" customHeight="1" x14ac:dyDescent="0.2">
      <c r="A35" s="93" t="s">
        <v>97</v>
      </c>
      <c r="B35" s="94"/>
      <c r="C35" s="95" t="s">
        <v>98</v>
      </c>
      <c r="D35" s="33"/>
      <c r="E35" s="34">
        <v>326140</v>
      </c>
      <c r="F35" s="34">
        <v>326065</v>
      </c>
      <c r="G35" s="34">
        <v>303038</v>
      </c>
      <c r="H35" s="34">
        <v>23027</v>
      </c>
      <c r="I35" s="34">
        <v>75</v>
      </c>
      <c r="J35" s="34">
        <v>335781</v>
      </c>
      <c r="K35" s="34">
        <v>335699</v>
      </c>
      <c r="L35" s="34">
        <v>82</v>
      </c>
      <c r="M35" s="34">
        <v>227128</v>
      </c>
      <c r="N35" s="34">
        <v>227128</v>
      </c>
      <c r="O35" s="34">
        <v>0</v>
      </c>
    </row>
    <row r="36" spans="1:15" ht="18" customHeight="1" x14ac:dyDescent="0.2">
      <c r="A36" s="93" t="s">
        <v>99</v>
      </c>
      <c r="B36" s="94"/>
      <c r="C36" s="95" t="s">
        <v>100</v>
      </c>
      <c r="D36" s="33"/>
      <c r="E36" s="34">
        <v>329030</v>
      </c>
      <c r="F36" s="34">
        <v>327846</v>
      </c>
      <c r="G36" s="34">
        <v>307561</v>
      </c>
      <c r="H36" s="34">
        <v>20285</v>
      </c>
      <c r="I36" s="34">
        <v>1184</v>
      </c>
      <c r="J36" s="34">
        <v>353321</v>
      </c>
      <c r="K36" s="34">
        <v>352113</v>
      </c>
      <c r="L36" s="34">
        <v>1208</v>
      </c>
      <c r="M36" s="34">
        <v>225133</v>
      </c>
      <c r="N36" s="34">
        <v>224054</v>
      </c>
      <c r="O36" s="34">
        <v>1079</v>
      </c>
    </row>
    <row r="37" spans="1:15" ht="18" customHeight="1" x14ac:dyDescent="0.2">
      <c r="A37" s="93" t="s">
        <v>101</v>
      </c>
      <c r="B37" s="94"/>
      <c r="C37" s="95" t="s">
        <v>102</v>
      </c>
      <c r="D37" s="33"/>
      <c r="E37" s="34">
        <v>342116</v>
      </c>
      <c r="F37" s="34">
        <v>330310</v>
      </c>
      <c r="G37" s="34">
        <v>308308</v>
      </c>
      <c r="H37" s="34">
        <v>22002</v>
      </c>
      <c r="I37" s="34">
        <v>11806</v>
      </c>
      <c r="J37" s="34">
        <v>367140</v>
      </c>
      <c r="K37" s="34">
        <v>354481</v>
      </c>
      <c r="L37" s="34">
        <v>12659</v>
      </c>
      <c r="M37" s="34">
        <v>247704</v>
      </c>
      <c r="N37" s="34">
        <v>239117</v>
      </c>
      <c r="O37" s="34">
        <v>8587</v>
      </c>
    </row>
    <row r="38" spans="1:15" ht="18" customHeight="1" x14ac:dyDescent="0.2">
      <c r="A38" s="93" t="s">
        <v>103</v>
      </c>
      <c r="B38" s="94"/>
      <c r="C38" s="95" t="s">
        <v>104</v>
      </c>
      <c r="D38" s="33"/>
      <c r="E38" s="34">
        <v>351604</v>
      </c>
      <c r="F38" s="34">
        <v>350582</v>
      </c>
      <c r="G38" s="34">
        <v>335950</v>
      </c>
      <c r="H38" s="34">
        <v>14632</v>
      </c>
      <c r="I38" s="34">
        <v>1022</v>
      </c>
      <c r="J38" s="34">
        <v>378429</v>
      </c>
      <c r="K38" s="34">
        <v>377110</v>
      </c>
      <c r="L38" s="34">
        <v>1319</v>
      </c>
      <c r="M38" s="34">
        <v>259479</v>
      </c>
      <c r="N38" s="34">
        <v>259479</v>
      </c>
      <c r="O38" s="34">
        <v>0</v>
      </c>
    </row>
    <row r="39" spans="1:15" ht="18" customHeight="1" x14ac:dyDescent="0.2">
      <c r="A39" s="93" t="s">
        <v>105</v>
      </c>
      <c r="B39" s="94"/>
      <c r="C39" s="95" t="s">
        <v>106</v>
      </c>
      <c r="D39" s="33"/>
      <c r="E39" s="34">
        <v>352010</v>
      </c>
      <c r="F39" s="34">
        <v>351424</v>
      </c>
      <c r="G39" s="34">
        <v>321138</v>
      </c>
      <c r="H39" s="34">
        <v>30286</v>
      </c>
      <c r="I39" s="34">
        <v>586</v>
      </c>
      <c r="J39" s="34">
        <v>383541</v>
      </c>
      <c r="K39" s="34">
        <v>382883</v>
      </c>
      <c r="L39" s="34">
        <v>658</v>
      </c>
      <c r="M39" s="34">
        <v>223764</v>
      </c>
      <c r="N39" s="34">
        <v>223473</v>
      </c>
      <c r="O39" s="34">
        <v>291</v>
      </c>
    </row>
    <row r="40" spans="1:15" ht="18" customHeight="1" x14ac:dyDescent="0.2">
      <c r="A40" s="93" t="s">
        <v>107</v>
      </c>
      <c r="B40" s="94"/>
      <c r="C40" s="95" t="s">
        <v>108</v>
      </c>
      <c r="D40" s="33"/>
      <c r="E40" s="34">
        <v>374640</v>
      </c>
      <c r="F40" s="34">
        <v>364812</v>
      </c>
      <c r="G40" s="34">
        <v>348838</v>
      </c>
      <c r="H40" s="34">
        <v>15974</v>
      </c>
      <c r="I40" s="34">
        <v>9828</v>
      </c>
      <c r="J40" s="34">
        <v>444784</v>
      </c>
      <c r="K40" s="34">
        <v>434218</v>
      </c>
      <c r="L40" s="34">
        <v>10566</v>
      </c>
      <c r="M40" s="34">
        <v>217706</v>
      </c>
      <c r="N40" s="34">
        <v>209529</v>
      </c>
      <c r="O40" s="34">
        <v>8177</v>
      </c>
    </row>
    <row r="41" spans="1:15" ht="18" customHeight="1" x14ac:dyDescent="0.2">
      <c r="A41" s="93" t="s">
        <v>109</v>
      </c>
      <c r="B41" s="94"/>
      <c r="C41" s="95" t="s">
        <v>110</v>
      </c>
      <c r="D41" s="33"/>
      <c r="E41" s="34">
        <v>376362</v>
      </c>
      <c r="F41" s="34">
        <v>373984</v>
      </c>
      <c r="G41" s="34">
        <v>340786</v>
      </c>
      <c r="H41" s="34">
        <v>33198</v>
      </c>
      <c r="I41" s="34">
        <v>2378</v>
      </c>
      <c r="J41" s="34">
        <v>408840</v>
      </c>
      <c r="K41" s="34">
        <v>406050</v>
      </c>
      <c r="L41" s="34">
        <v>2790</v>
      </c>
      <c r="M41" s="34">
        <v>267319</v>
      </c>
      <c r="N41" s="34">
        <v>266323</v>
      </c>
      <c r="O41" s="34">
        <v>996</v>
      </c>
    </row>
    <row r="42" spans="1:15" ht="18" customHeight="1" x14ac:dyDescent="0.2">
      <c r="A42" s="93" t="s">
        <v>111</v>
      </c>
      <c r="B42" s="94"/>
      <c r="C42" s="95" t="s">
        <v>112</v>
      </c>
      <c r="D42" s="33"/>
      <c r="E42" s="34">
        <v>349324</v>
      </c>
      <c r="F42" s="34">
        <v>338587</v>
      </c>
      <c r="G42" s="34">
        <v>312852</v>
      </c>
      <c r="H42" s="34">
        <v>25735</v>
      </c>
      <c r="I42" s="34">
        <v>10737</v>
      </c>
      <c r="J42" s="34">
        <v>390008</v>
      </c>
      <c r="K42" s="34">
        <v>380708</v>
      </c>
      <c r="L42" s="34">
        <v>9300</v>
      </c>
      <c r="M42" s="34">
        <v>238049</v>
      </c>
      <c r="N42" s="34">
        <v>223384</v>
      </c>
      <c r="O42" s="34">
        <v>14665</v>
      </c>
    </row>
    <row r="43" spans="1:15" ht="18" customHeight="1" x14ac:dyDescent="0.2">
      <c r="A43" s="93" t="s">
        <v>113</v>
      </c>
      <c r="B43" s="94"/>
      <c r="C43" s="95" t="s">
        <v>114</v>
      </c>
      <c r="D43" s="33"/>
      <c r="E43" s="34">
        <v>355393</v>
      </c>
      <c r="F43" s="34">
        <v>354755</v>
      </c>
      <c r="G43" s="34">
        <v>324947</v>
      </c>
      <c r="H43" s="34">
        <v>29808</v>
      </c>
      <c r="I43" s="34">
        <v>638</v>
      </c>
      <c r="J43" s="34">
        <v>394242</v>
      </c>
      <c r="K43" s="34">
        <v>393740</v>
      </c>
      <c r="L43" s="34">
        <v>502</v>
      </c>
      <c r="M43" s="34">
        <v>252307</v>
      </c>
      <c r="N43" s="34">
        <v>251306</v>
      </c>
      <c r="O43" s="34">
        <v>1001</v>
      </c>
    </row>
    <row r="44" spans="1:15" ht="18" customHeight="1" x14ac:dyDescent="0.2">
      <c r="A44" s="93" t="s">
        <v>115</v>
      </c>
      <c r="B44" s="94"/>
      <c r="C44" s="95" t="s">
        <v>116</v>
      </c>
      <c r="D44" s="33"/>
      <c r="E44" s="34">
        <v>380923</v>
      </c>
      <c r="F44" s="34">
        <v>379775</v>
      </c>
      <c r="G44" s="34">
        <v>348838</v>
      </c>
      <c r="H44" s="34">
        <v>30937</v>
      </c>
      <c r="I44" s="34">
        <v>1148</v>
      </c>
      <c r="J44" s="34">
        <v>404547</v>
      </c>
      <c r="K44" s="34">
        <v>403282</v>
      </c>
      <c r="L44" s="34">
        <v>1265</v>
      </c>
      <c r="M44" s="34">
        <v>256512</v>
      </c>
      <c r="N44" s="34">
        <v>255984</v>
      </c>
      <c r="O44" s="34">
        <v>528</v>
      </c>
    </row>
    <row r="45" spans="1:15" ht="18" customHeight="1" thickBot="1" x14ac:dyDescent="0.25">
      <c r="A45" s="99" t="s">
        <v>117</v>
      </c>
      <c r="B45" s="100"/>
      <c r="C45" s="101" t="s">
        <v>118</v>
      </c>
      <c r="D45" s="102"/>
      <c r="E45" s="103">
        <v>274517</v>
      </c>
      <c r="F45" s="103">
        <v>270261</v>
      </c>
      <c r="G45" s="103">
        <v>260981</v>
      </c>
      <c r="H45" s="103">
        <v>9280</v>
      </c>
      <c r="I45" s="103">
        <v>4256</v>
      </c>
      <c r="J45" s="103">
        <v>329179</v>
      </c>
      <c r="K45" s="103">
        <v>323434</v>
      </c>
      <c r="L45" s="103">
        <v>5745</v>
      </c>
      <c r="M45" s="103">
        <v>201316</v>
      </c>
      <c r="N45" s="103">
        <v>199056</v>
      </c>
      <c r="O45" s="103">
        <v>2260</v>
      </c>
    </row>
    <row r="46" spans="1:15" ht="18" customHeight="1" x14ac:dyDescent="0.2">
      <c r="A46" s="88" t="s">
        <v>119</v>
      </c>
      <c r="B46" s="89"/>
      <c r="C46" s="90" t="s">
        <v>120</v>
      </c>
      <c r="D46" s="28"/>
      <c r="E46" s="29">
        <v>376775</v>
      </c>
      <c r="F46" s="29">
        <v>367893</v>
      </c>
      <c r="G46" s="29">
        <v>351071</v>
      </c>
      <c r="H46" s="29">
        <v>16822</v>
      </c>
      <c r="I46" s="29">
        <v>8882</v>
      </c>
      <c r="J46" s="29">
        <v>426193</v>
      </c>
      <c r="K46" s="29">
        <v>414241</v>
      </c>
      <c r="L46" s="29">
        <v>11952</v>
      </c>
      <c r="M46" s="29">
        <v>239836</v>
      </c>
      <c r="N46" s="29">
        <v>239460</v>
      </c>
      <c r="O46" s="29">
        <v>376</v>
      </c>
    </row>
    <row r="47" spans="1:15" ht="18" customHeight="1" thickBot="1" x14ac:dyDescent="0.25">
      <c r="A47" s="99" t="s">
        <v>121</v>
      </c>
      <c r="B47" s="100"/>
      <c r="C47" s="101" t="s">
        <v>122</v>
      </c>
      <c r="D47" s="102"/>
      <c r="E47" s="103">
        <v>179159</v>
      </c>
      <c r="F47" s="103">
        <v>177664</v>
      </c>
      <c r="G47" s="103">
        <v>169447</v>
      </c>
      <c r="H47" s="103">
        <v>8217</v>
      </c>
      <c r="I47" s="103">
        <v>1495</v>
      </c>
      <c r="J47" s="103">
        <v>243858</v>
      </c>
      <c r="K47" s="103">
        <v>241319</v>
      </c>
      <c r="L47" s="103">
        <v>2539</v>
      </c>
      <c r="M47" s="103">
        <v>147078</v>
      </c>
      <c r="N47" s="103">
        <v>146100</v>
      </c>
      <c r="O47" s="103">
        <v>978</v>
      </c>
    </row>
    <row r="48" spans="1:15" ht="18" customHeight="1" thickBot="1" x14ac:dyDescent="0.25">
      <c r="A48" s="110" t="s">
        <v>123</v>
      </c>
      <c r="B48" s="111"/>
      <c r="C48" s="112" t="s">
        <v>124</v>
      </c>
      <c r="D48" s="113"/>
      <c r="E48" s="114">
        <v>150714</v>
      </c>
      <c r="F48" s="114">
        <v>149115</v>
      </c>
      <c r="G48" s="114">
        <v>140458</v>
      </c>
      <c r="H48" s="114">
        <v>8657</v>
      </c>
      <c r="I48" s="114">
        <v>1599</v>
      </c>
      <c r="J48" s="114">
        <v>219880</v>
      </c>
      <c r="K48" s="114">
        <v>218581</v>
      </c>
      <c r="L48" s="114">
        <v>1299</v>
      </c>
      <c r="M48" s="114">
        <v>107328</v>
      </c>
      <c r="N48" s="114">
        <v>105541</v>
      </c>
      <c r="O48" s="114">
        <v>1787</v>
      </c>
    </row>
    <row r="49" spans="1:15" ht="18" customHeight="1" thickBot="1" x14ac:dyDescent="0.25">
      <c r="A49" s="110" t="s">
        <v>125</v>
      </c>
      <c r="B49" s="111"/>
      <c r="C49" s="112" t="s">
        <v>126</v>
      </c>
      <c r="D49" s="113"/>
      <c r="E49" s="114">
        <v>318326</v>
      </c>
      <c r="F49" s="114">
        <v>317549</v>
      </c>
      <c r="G49" s="114">
        <v>292262</v>
      </c>
      <c r="H49" s="114">
        <v>25287</v>
      </c>
      <c r="I49" s="114">
        <v>777</v>
      </c>
      <c r="J49" s="114">
        <v>483771</v>
      </c>
      <c r="K49" s="114">
        <v>482695</v>
      </c>
      <c r="L49" s="114">
        <v>1076</v>
      </c>
      <c r="M49" s="114">
        <v>258612</v>
      </c>
      <c r="N49" s="114">
        <v>257943</v>
      </c>
      <c r="O49" s="114">
        <v>669</v>
      </c>
    </row>
    <row r="50" spans="1:15" ht="18" customHeight="1" x14ac:dyDescent="0.2">
      <c r="A50" s="88" t="s">
        <v>127</v>
      </c>
      <c r="B50" s="89"/>
      <c r="C50" s="90" t="s">
        <v>128</v>
      </c>
      <c r="D50" s="28"/>
      <c r="E50" s="29">
        <v>281606</v>
      </c>
      <c r="F50" s="29">
        <v>281496</v>
      </c>
      <c r="G50" s="29">
        <v>246506</v>
      </c>
      <c r="H50" s="29">
        <v>34990</v>
      </c>
      <c r="I50" s="29">
        <v>110</v>
      </c>
      <c r="J50" s="29">
        <v>316372</v>
      </c>
      <c r="K50" s="29">
        <v>316301</v>
      </c>
      <c r="L50" s="29">
        <v>71</v>
      </c>
      <c r="M50" s="29">
        <v>204960</v>
      </c>
      <c r="N50" s="29">
        <v>204765</v>
      </c>
      <c r="O50" s="29">
        <v>195</v>
      </c>
    </row>
    <row r="51" spans="1:15" ht="18" customHeight="1" x14ac:dyDescent="0.2">
      <c r="A51" s="117" t="s">
        <v>129</v>
      </c>
      <c r="B51" s="118"/>
      <c r="C51" s="119" t="s">
        <v>130</v>
      </c>
      <c r="D51" s="38"/>
      <c r="E51" s="39">
        <v>191268</v>
      </c>
      <c r="F51" s="39">
        <v>184942</v>
      </c>
      <c r="G51" s="39">
        <v>174079</v>
      </c>
      <c r="H51" s="39">
        <v>10863</v>
      </c>
      <c r="I51" s="39">
        <v>6326</v>
      </c>
      <c r="J51" s="39">
        <v>238946</v>
      </c>
      <c r="K51" s="39">
        <v>234621</v>
      </c>
      <c r="L51" s="39">
        <v>4325</v>
      </c>
      <c r="M51" s="39">
        <v>153005</v>
      </c>
      <c r="N51" s="39">
        <v>145072</v>
      </c>
      <c r="O51" s="39">
        <v>7933</v>
      </c>
    </row>
    <row r="52" spans="1:15" x14ac:dyDescent="0.2">
      <c r="E52" s="165" t="s">
        <v>147</v>
      </c>
      <c r="I52" s="165" t="s">
        <v>147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00210027-A5D0-494D-8E07-8BB80CA06D0D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EA250-33C2-405B-B7CC-B358C207F42E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319" t="s">
        <v>141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</row>
    <row r="2" spans="1:15" ht="14" x14ac:dyDescent="0.2">
      <c r="A2" s="55" t="s">
        <v>15</v>
      </c>
      <c r="B2" s="61"/>
      <c r="C2" s="61"/>
      <c r="D2" s="61"/>
      <c r="E2" s="61"/>
      <c r="F2" s="61"/>
      <c r="G2" s="61"/>
      <c r="H2" s="61"/>
      <c r="I2" s="61"/>
      <c r="J2" s="4"/>
      <c r="K2" s="4"/>
      <c r="L2" s="4"/>
      <c r="M2" s="4"/>
      <c r="N2" s="4"/>
      <c r="O2" s="4"/>
    </row>
    <row r="3" spans="1:15" ht="14" x14ac:dyDescent="0.2">
      <c r="A3" s="7"/>
      <c r="B3" s="7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4"/>
      <c r="B5" s="4"/>
      <c r="C5" s="7" t="s">
        <v>1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</v>
      </c>
    </row>
    <row r="6" spans="1:15" ht="18" customHeight="1" x14ac:dyDescent="0.2">
      <c r="A6" s="8"/>
      <c r="B6" s="9"/>
      <c r="C6" s="10"/>
      <c r="D6" s="11"/>
      <c r="E6" s="287" t="s">
        <v>134</v>
      </c>
      <c r="F6" s="288"/>
      <c r="G6" s="288"/>
      <c r="H6" s="288"/>
      <c r="I6" s="289"/>
      <c r="J6" s="310" t="s">
        <v>135</v>
      </c>
      <c r="K6" s="320"/>
      <c r="L6" s="311"/>
      <c r="M6" s="310" t="s">
        <v>136</v>
      </c>
      <c r="N6" s="320"/>
      <c r="O6" s="311"/>
    </row>
    <row r="7" spans="1:15" ht="18" customHeight="1" thickBot="1" x14ac:dyDescent="0.25">
      <c r="A7" s="323" t="s">
        <v>5</v>
      </c>
      <c r="B7" s="324"/>
      <c r="C7" s="324"/>
      <c r="D7" s="13"/>
      <c r="E7" s="14" t="s">
        <v>142</v>
      </c>
      <c r="F7" s="153" t="s">
        <v>7</v>
      </c>
      <c r="G7" s="17" t="s">
        <v>143</v>
      </c>
      <c r="H7" s="17" t="s">
        <v>144</v>
      </c>
      <c r="I7" s="153" t="s">
        <v>145</v>
      </c>
      <c r="J7" s="14" t="s">
        <v>142</v>
      </c>
      <c r="K7" s="153" t="s">
        <v>7</v>
      </c>
      <c r="L7" s="153" t="s">
        <v>145</v>
      </c>
      <c r="M7" s="14" t="s">
        <v>142</v>
      </c>
      <c r="N7" s="153" t="s">
        <v>7</v>
      </c>
      <c r="O7" s="153" t="s">
        <v>145</v>
      </c>
    </row>
    <row r="8" spans="1:15" ht="18" customHeight="1" thickTop="1" thickBot="1" x14ac:dyDescent="0.25">
      <c r="A8" s="154" t="s">
        <v>44</v>
      </c>
      <c r="B8" s="155"/>
      <c r="C8" s="156" t="s">
        <v>45</v>
      </c>
      <c r="D8" s="23"/>
      <c r="E8" s="24">
        <v>287955</v>
      </c>
      <c r="F8" s="24">
        <v>282902</v>
      </c>
      <c r="G8" s="24">
        <v>261464</v>
      </c>
      <c r="H8" s="24">
        <v>21438</v>
      </c>
      <c r="I8" s="24">
        <v>5053</v>
      </c>
      <c r="J8" s="24">
        <v>354999</v>
      </c>
      <c r="K8" s="24">
        <v>348289</v>
      </c>
      <c r="L8" s="24">
        <v>6710</v>
      </c>
      <c r="M8" s="24">
        <v>212410</v>
      </c>
      <c r="N8" s="24">
        <v>209225</v>
      </c>
      <c r="O8" s="24">
        <v>3185</v>
      </c>
    </row>
    <row r="9" spans="1:15" ht="18" customHeight="1" x14ac:dyDescent="0.2">
      <c r="A9" s="88" t="s">
        <v>46</v>
      </c>
      <c r="B9" s="89"/>
      <c r="C9" s="90" t="s">
        <v>47</v>
      </c>
      <c r="D9" s="28"/>
      <c r="E9" s="29" t="s">
        <v>48</v>
      </c>
      <c r="F9" s="29" t="s">
        <v>48</v>
      </c>
      <c r="G9" s="29" t="s">
        <v>48</v>
      </c>
      <c r="H9" s="29" t="s">
        <v>48</v>
      </c>
      <c r="I9" s="29" t="s">
        <v>48</v>
      </c>
      <c r="J9" s="29" t="s">
        <v>48</v>
      </c>
      <c r="K9" s="29" t="s">
        <v>48</v>
      </c>
      <c r="L9" s="29" t="s">
        <v>48</v>
      </c>
      <c r="M9" s="29" t="s">
        <v>48</v>
      </c>
      <c r="N9" s="29" t="s">
        <v>48</v>
      </c>
      <c r="O9" s="29" t="s">
        <v>48</v>
      </c>
    </row>
    <row r="10" spans="1:15" ht="18" customHeight="1" x14ac:dyDescent="0.2">
      <c r="A10" s="93" t="s">
        <v>49</v>
      </c>
      <c r="B10" s="94"/>
      <c r="C10" s="95" t="s">
        <v>50</v>
      </c>
      <c r="D10" s="33"/>
      <c r="E10" s="34">
        <v>467045</v>
      </c>
      <c r="F10" s="34">
        <v>421983</v>
      </c>
      <c r="G10" s="34">
        <v>384700</v>
      </c>
      <c r="H10" s="34">
        <v>37283</v>
      </c>
      <c r="I10" s="34">
        <v>45062</v>
      </c>
      <c r="J10" s="34">
        <v>543050</v>
      </c>
      <c r="K10" s="34">
        <v>479048</v>
      </c>
      <c r="L10" s="34">
        <v>64002</v>
      </c>
      <c r="M10" s="34">
        <v>326262</v>
      </c>
      <c r="N10" s="34">
        <v>316281</v>
      </c>
      <c r="O10" s="34">
        <v>9981</v>
      </c>
    </row>
    <row r="11" spans="1:15" ht="18" customHeight="1" x14ac:dyDescent="0.2">
      <c r="A11" s="93" t="s">
        <v>51</v>
      </c>
      <c r="B11" s="94"/>
      <c r="C11" s="95" t="s">
        <v>52</v>
      </c>
      <c r="D11" s="33"/>
      <c r="E11" s="34">
        <v>326853</v>
      </c>
      <c r="F11" s="34">
        <v>319002</v>
      </c>
      <c r="G11" s="34">
        <v>288385</v>
      </c>
      <c r="H11" s="34">
        <v>30617</v>
      </c>
      <c r="I11" s="34">
        <v>7851</v>
      </c>
      <c r="J11" s="34">
        <v>379999</v>
      </c>
      <c r="K11" s="34">
        <v>370725</v>
      </c>
      <c r="L11" s="34">
        <v>9274</v>
      </c>
      <c r="M11" s="34">
        <v>217238</v>
      </c>
      <c r="N11" s="34">
        <v>212321</v>
      </c>
      <c r="O11" s="34">
        <v>4917</v>
      </c>
    </row>
    <row r="12" spans="1:15" ht="18" customHeight="1" x14ac:dyDescent="0.2">
      <c r="A12" s="93" t="s">
        <v>53</v>
      </c>
      <c r="B12" s="94"/>
      <c r="C12" s="95" t="s">
        <v>54</v>
      </c>
      <c r="D12" s="33"/>
      <c r="E12" s="34">
        <v>497324</v>
      </c>
      <c r="F12" s="34">
        <v>481598</v>
      </c>
      <c r="G12" s="34">
        <v>429568</v>
      </c>
      <c r="H12" s="34">
        <v>52030</v>
      </c>
      <c r="I12" s="34">
        <v>15726</v>
      </c>
      <c r="J12" s="34">
        <v>530692</v>
      </c>
      <c r="K12" s="34">
        <v>517429</v>
      </c>
      <c r="L12" s="34">
        <v>13263</v>
      </c>
      <c r="M12" s="34">
        <v>371402</v>
      </c>
      <c r="N12" s="34">
        <v>346378</v>
      </c>
      <c r="O12" s="34">
        <v>25024</v>
      </c>
    </row>
    <row r="13" spans="1:15" ht="18" customHeight="1" x14ac:dyDescent="0.2">
      <c r="A13" s="93" t="s">
        <v>55</v>
      </c>
      <c r="B13" s="94"/>
      <c r="C13" s="95" t="s">
        <v>56</v>
      </c>
      <c r="D13" s="33"/>
      <c r="E13" s="34">
        <v>403160</v>
      </c>
      <c r="F13" s="34">
        <v>399404</v>
      </c>
      <c r="G13" s="34">
        <v>354599</v>
      </c>
      <c r="H13" s="34">
        <v>44805</v>
      </c>
      <c r="I13" s="34">
        <v>3756</v>
      </c>
      <c r="J13" s="34">
        <v>429590</v>
      </c>
      <c r="K13" s="34">
        <v>425214</v>
      </c>
      <c r="L13" s="34">
        <v>4376</v>
      </c>
      <c r="M13" s="34">
        <v>316276</v>
      </c>
      <c r="N13" s="34">
        <v>314559</v>
      </c>
      <c r="O13" s="34">
        <v>1717</v>
      </c>
    </row>
    <row r="14" spans="1:15" ht="18" customHeight="1" x14ac:dyDescent="0.2">
      <c r="A14" s="93" t="s">
        <v>57</v>
      </c>
      <c r="B14" s="94"/>
      <c r="C14" s="95" t="s">
        <v>58</v>
      </c>
      <c r="D14" s="33"/>
      <c r="E14" s="34">
        <v>260442</v>
      </c>
      <c r="F14" s="34">
        <v>259929</v>
      </c>
      <c r="G14" s="34">
        <v>227155</v>
      </c>
      <c r="H14" s="34">
        <v>32774</v>
      </c>
      <c r="I14" s="34">
        <v>513</v>
      </c>
      <c r="J14" s="34">
        <v>311917</v>
      </c>
      <c r="K14" s="34">
        <v>311276</v>
      </c>
      <c r="L14" s="34">
        <v>641</v>
      </c>
      <c r="M14" s="34">
        <v>154371</v>
      </c>
      <c r="N14" s="34">
        <v>154121</v>
      </c>
      <c r="O14" s="34">
        <v>250</v>
      </c>
    </row>
    <row r="15" spans="1:15" ht="18" customHeight="1" x14ac:dyDescent="0.2">
      <c r="A15" s="93" t="s">
        <v>59</v>
      </c>
      <c r="B15" s="94"/>
      <c r="C15" s="95" t="s">
        <v>13</v>
      </c>
      <c r="D15" s="33"/>
      <c r="E15" s="34">
        <v>234899</v>
      </c>
      <c r="F15" s="34">
        <v>232827</v>
      </c>
      <c r="G15" s="34">
        <v>223315</v>
      </c>
      <c r="H15" s="34">
        <v>9512</v>
      </c>
      <c r="I15" s="34">
        <v>2072</v>
      </c>
      <c r="J15" s="34">
        <v>322151</v>
      </c>
      <c r="K15" s="34">
        <v>319752</v>
      </c>
      <c r="L15" s="34">
        <v>2399</v>
      </c>
      <c r="M15" s="34">
        <v>171756</v>
      </c>
      <c r="N15" s="34">
        <v>169921</v>
      </c>
      <c r="O15" s="34">
        <v>1835</v>
      </c>
    </row>
    <row r="16" spans="1:15" ht="18" customHeight="1" x14ac:dyDescent="0.2">
      <c r="A16" s="93" t="s">
        <v>60</v>
      </c>
      <c r="B16" s="94"/>
      <c r="C16" s="95" t="s">
        <v>61</v>
      </c>
      <c r="D16" s="33"/>
      <c r="E16" s="34">
        <v>375552</v>
      </c>
      <c r="F16" s="34">
        <v>369911</v>
      </c>
      <c r="G16" s="34">
        <v>346277</v>
      </c>
      <c r="H16" s="34">
        <v>23634</v>
      </c>
      <c r="I16" s="34">
        <v>5641</v>
      </c>
      <c r="J16" s="34">
        <v>549583</v>
      </c>
      <c r="K16" s="34">
        <v>541276</v>
      </c>
      <c r="L16" s="34">
        <v>8307</v>
      </c>
      <c r="M16" s="34">
        <v>289874</v>
      </c>
      <c r="N16" s="34">
        <v>285546</v>
      </c>
      <c r="O16" s="34">
        <v>4328</v>
      </c>
    </row>
    <row r="17" spans="1:15" ht="18" customHeight="1" x14ac:dyDescent="0.2">
      <c r="A17" s="93" t="s">
        <v>62</v>
      </c>
      <c r="B17" s="94"/>
      <c r="C17" s="95" t="s">
        <v>63</v>
      </c>
      <c r="D17" s="33"/>
      <c r="E17" s="34">
        <v>270715</v>
      </c>
      <c r="F17" s="34">
        <v>259695</v>
      </c>
      <c r="G17" s="34">
        <v>242955</v>
      </c>
      <c r="H17" s="34">
        <v>16740</v>
      </c>
      <c r="I17" s="34">
        <v>11020</v>
      </c>
      <c r="J17" s="34">
        <v>301528</v>
      </c>
      <c r="K17" s="34">
        <v>289269</v>
      </c>
      <c r="L17" s="34">
        <v>12259</v>
      </c>
      <c r="M17" s="34">
        <v>211007</v>
      </c>
      <c r="N17" s="34">
        <v>202388</v>
      </c>
      <c r="O17" s="34">
        <v>8619</v>
      </c>
    </row>
    <row r="18" spans="1:15" ht="18" customHeight="1" x14ac:dyDescent="0.2">
      <c r="A18" s="93" t="s">
        <v>64</v>
      </c>
      <c r="B18" s="94"/>
      <c r="C18" s="95" t="s">
        <v>65</v>
      </c>
      <c r="D18" s="33"/>
      <c r="E18" s="34">
        <v>400412</v>
      </c>
      <c r="F18" s="34">
        <v>395125</v>
      </c>
      <c r="G18" s="34">
        <v>366921</v>
      </c>
      <c r="H18" s="34">
        <v>28204</v>
      </c>
      <c r="I18" s="34">
        <v>5287</v>
      </c>
      <c r="J18" s="34">
        <v>443704</v>
      </c>
      <c r="K18" s="34">
        <v>438546</v>
      </c>
      <c r="L18" s="34">
        <v>5158</v>
      </c>
      <c r="M18" s="34">
        <v>290369</v>
      </c>
      <c r="N18" s="34">
        <v>284754</v>
      </c>
      <c r="O18" s="34">
        <v>5615</v>
      </c>
    </row>
    <row r="19" spans="1:15" ht="18" customHeight="1" x14ac:dyDescent="0.2">
      <c r="A19" s="93" t="s">
        <v>66</v>
      </c>
      <c r="B19" s="94"/>
      <c r="C19" s="95" t="s">
        <v>67</v>
      </c>
      <c r="D19" s="33"/>
      <c r="E19" s="34">
        <v>129727</v>
      </c>
      <c r="F19" s="34">
        <v>129630</v>
      </c>
      <c r="G19" s="34">
        <v>123632</v>
      </c>
      <c r="H19" s="34">
        <v>5998</v>
      </c>
      <c r="I19" s="34">
        <v>97</v>
      </c>
      <c r="J19" s="34">
        <v>171811</v>
      </c>
      <c r="K19" s="34">
        <v>171644</v>
      </c>
      <c r="L19" s="34">
        <v>167</v>
      </c>
      <c r="M19" s="34">
        <v>108819</v>
      </c>
      <c r="N19" s="34">
        <v>108756</v>
      </c>
      <c r="O19" s="34">
        <v>63</v>
      </c>
    </row>
    <row r="20" spans="1:15" ht="18" customHeight="1" x14ac:dyDescent="0.2">
      <c r="A20" s="93" t="s">
        <v>68</v>
      </c>
      <c r="B20" s="94"/>
      <c r="C20" s="95" t="s">
        <v>69</v>
      </c>
      <c r="D20" s="33"/>
      <c r="E20" s="34">
        <v>182264</v>
      </c>
      <c r="F20" s="34">
        <v>182264</v>
      </c>
      <c r="G20" s="34">
        <v>176932</v>
      </c>
      <c r="H20" s="34">
        <v>5332</v>
      </c>
      <c r="I20" s="34">
        <v>0</v>
      </c>
      <c r="J20" s="34">
        <v>221054</v>
      </c>
      <c r="K20" s="34">
        <v>221054</v>
      </c>
      <c r="L20" s="34">
        <v>0</v>
      </c>
      <c r="M20" s="34">
        <v>142206</v>
      </c>
      <c r="N20" s="34">
        <v>142206</v>
      </c>
      <c r="O20" s="34">
        <v>0</v>
      </c>
    </row>
    <row r="21" spans="1:15" ht="18" customHeight="1" x14ac:dyDescent="0.2">
      <c r="A21" s="93" t="s">
        <v>70</v>
      </c>
      <c r="B21" s="94"/>
      <c r="C21" s="95" t="s">
        <v>71</v>
      </c>
      <c r="D21" s="33"/>
      <c r="E21" s="34">
        <v>369691</v>
      </c>
      <c r="F21" s="34">
        <v>367052</v>
      </c>
      <c r="G21" s="34">
        <v>363457</v>
      </c>
      <c r="H21" s="34">
        <v>3595</v>
      </c>
      <c r="I21" s="34">
        <v>2639</v>
      </c>
      <c r="J21" s="34">
        <v>400906</v>
      </c>
      <c r="K21" s="34">
        <v>398599</v>
      </c>
      <c r="L21" s="34">
        <v>2307</v>
      </c>
      <c r="M21" s="34">
        <v>325149</v>
      </c>
      <c r="N21" s="34">
        <v>322038</v>
      </c>
      <c r="O21" s="34">
        <v>3111</v>
      </c>
    </row>
    <row r="22" spans="1:15" ht="18" customHeight="1" x14ac:dyDescent="0.2">
      <c r="A22" s="93" t="s">
        <v>72</v>
      </c>
      <c r="B22" s="94"/>
      <c r="C22" s="95" t="s">
        <v>14</v>
      </c>
      <c r="D22" s="33"/>
      <c r="E22" s="34">
        <v>298172</v>
      </c>
      <c r="F22" s="34">
        <v>295218</v>
      </c>
      <c r="G22" s="34">
        <v>275209</v>
      </c>
      <c r="H22" s="34">
        <v>20009</v>
      </c>
      <c r="I22" s="34">
        <v>2954</v>
      </c>
      <c r="J22" s="34">
        <v>386168</v>
      </c>
      <c r="K22" s="34">
        <v>381948</v>
      </c>
      <c r="L22" s="34">
        <v>4220</v>
      </c>
      <c r="M22" s="34">
        <v>258107</v>
      </c>
      <c r="N22" s="34">
        <v>255729</v>
      </c>
      <c r="O22" s="34">
        <v>2378</v>
      </c>
    </row>
    <row r="23" spans="1:15" ht="18" customHeight="1" x14ac:dyDescent="0.2">
      <c r="A23" s="93" t="s">
        <v>73</v>
      </c>
      <c r="B23" s="94"/>
      <c r="C23" s="95" t="s">
        <v>74</v>
      </c>
      <c r="D23" s="33"/>
      <c r="E23" s="34">
        <v>330229</v>
      </c>
      <c r="F23" s="34">
        <v>305621</v>
      </c>
      <c r="G23" s="34">
        <v>279148</v>
      </c>
      <c r="H23" s="34">
        <v>26473</v>
      </c>
      <c r="I23" s="34">
        <v>24608</v>
      </c>
      <c r="J23" s="34">
        <v>391120</v>
      </c>
      <c r="K23" s="34">
        <v>360875</v>
      </c>
      <c r="L23" s="34">
        <v>30245</v>
      </c>
      <c r="M23" s="34">
        <v>209214</v>
      </c>
      <c r="N23" s="34">
        <v>195810</v>
      </c>
      <c r="O23" s="34">
        <v>13404</v>
      </c>
    </row>
    <row r="24" spans="1:15" ht="18" customHeight="1" thickBot="1" x14ac:dyDescent="0.25">
      <c r="A24" s="99" t="s">
        <v>75</v>
      </c>
      <c r="B24" s="100"/>
      <c r="C24" s="101" t="s">
        <v>76</v>
      </c>
      <c r="D24" s="102"/>
      <c r="E24" s="103">
        <v>241478</v>
      </c>
      <c r="F24" s="103">
        <v>237004</v>
      </c>
      <c r="G24" s="103">
        <v>213870</v>
      </c>
      <c r="H24" s="103">
        <v>23134</v>
      </c>
      <c r="I24" s="103">
        <v>4474</v>
      </c>
      <c r="J24" s="103">
        <v>291530</v>
      </c>
      <c r="K24" s="103">
        <v>289146</v>
      </c>
      <c r="L24" s="103">
        <v>2384</v>
      </c>
      <c r="M24" s="103">
        <v>172146</v>
      </c>
      <c r="N24" s="103">
        <v>164778</v>
      </c>
      <c r="O24" s="103">
        <v>7368</v>
      </c>
    </row>
    <row r="25" spans="1:15" ht="18" customHeight="1" x14ac:dyDescent="0.2">
      <c r="A25" s="88" t="s">
        <v>77</v>
      </c>
      <c r="B25" s="89"/>
      <c r="C25" s="90" t="s">
        <v>78</v>
      </c>
      <c r="D25" s="28"/>
      <c r="E25" s="29">
        <v>231406</v>
      </c>
      <c r="F25" s="29">
        <v>221804</v>
      </c>
      <c r="G25" s="29">
        <v>192407</v>
      </c>
      <c r="H25" s="29">
        <v>29397</v>
      </c>
      <c r="I25" s="29">
        <v>9602</v>
      </c>
      <c r="J25" s="29">
        <v>291341</v>
      </c>
      <c r="K25" s="29">
        <v>274910</v>
      </c>
      <c r="L25" s="29">
        <v>16431</v>
      </c>
      <c r="M25" s="29">
        <v>184017</v>
      </c>
      <c r="N25" s="29">
        <v>179815</v>
      </c>
      <c r="O25" s="29">
        <v>4202</v>
      </c>
    </row>
    <row r="26" spans="1:15" ht="18" customHeight="1" x14ac:dyDescent="0.2">
      <c r="A26" s="93" t="s">
        <v>79</v>
      </c>
      <c r="B26" s="94"/>
      <c r="C26" s="95" t="s">
        <v>80</v>
      </c>
      <c r="D26" s="33"/>
      <c r="E26" s="34">
        <v>282609</v>
      </c>
      <c r="F26" s="34">
        <v>282477</v>
      </c>
      <c r="G26" s="34">
        <v>263686</v>
      </c>
      <c r="H26" s="34">
        <v>18791</v>
      </c>
      <c r="I26" s="34">
        <v>132</v>
      </c>
      <c r="J26" s="34">
        <v>356532</v>
      </c>
      <c r="K26" s="34">
        <v>356303</v>
      </c>
      <c r="L26" s="34">
        <v>229</v>
      </c>
      <c r="M26" s="34">
        <v>201210</v>
      </c>
      <c r="N26" s="34">
        <v>201185</v>
      </c>
      <c r="O26" s="34">
        <v>25</v>
      </c>
    </row>
    <row r="27" spans="1:15" ht="18" customHeight="1" x14ac:dyDescent="0.2">
      <c r="A27" s="93" t="s">
        <v>81</v>
      </c>
      <c r="B27" s="94"/>
      <c r="C27" s="95" t="s">
        <v>82</v>
      </c>
      <c r="D27" s="33"/>
      <c r="E27" s="34">
        <v>356918</v>
      </c>
      <c r="F27" s="34">
        <v>356918</v>
      </c>
      <c r="G27" s="34">
        <v>304071</v>
      </c>
      <c r="H27" s="34">
        <v>52847</v>
      </c>
      <c r="I27" s="34">
        <v>0</v>
      </c>
      <c r="J27" s="34">
        <v>372360</v>
      </c>
      <c r="K27" s="34">
        <v>372360</v>
      </c>
      <c r="L27" s="34">
        <v>0</v>
      </c>
      <c r="M27" s="34">
        <v>303326</v>
      </c>
      <c r="N27" s="34">
        <v>303326</v>
      </c>
      <c r="O27" s="34">
        <v>0</v>
      </c>
    </row>
    <row r="28" spans="1:15" ht="18" customHeight="1" x14ac:dyDescent="0.2">
      <c r="A28" s="93" t="s">
        <v>83</v>
      </c>
      <c r="B28" s="94"/>
      <c r="C28" s="95" t="s">
        <v>84</v>
      </c>
      <c r="D28" s="33"/>
      <c r="E28" s="34">
        <v>314974</v>
      </c>
      <c r="F28" s="34">
        <v>314839</v>
      </c>
      <c r="G28" s="34">
        <v>293423</v>
      </c>
      <c r="H28" s="34">
        <v>21416</v>
      </c>
      <c r="I28" s="34">
        <v>135</v>
      </c>
      <c r="J28" s="34">
        <v>330292</v>
      </c>
      <c r="K28" s="34">
        <v>330106</v>
      </c>
      <c r="L28" s="34">
        <v>186</v>
      </c>
      <c r="M28" s="34">
        <v>274420</v>
      </c>
      <c r="N28" s="34">
        <v>274420</v>
      </c>
      <c r="O28" s="34">
        <v>0</v>
      </c>
    </row>
    <row r="29" spans="1:15" ht="18" customHeight="1" x14ac:dyDescent="0.2">
      <c r="A29" s="93" t="s">
        <v>85</v>
      </c>
      <c r="B29" s="94"/>
      <c r="C29" s="95" t="s">
        <v>86</v>
      </c>
      <c r="D29" s="33"/>
      <c r="E29" s="34">
        <v>291090</v>
      </c>
      <c r="F29" s="34">
        <v>289788</v>
      </c>
      <c r="G29" s="34">
        <v>260024</v>
      </c>
      <c r="H29" s="34">
        <v>29764</v>
      </c>
      <c r="I29" s="34">
        <v>1302</v>
      </c>
      <c r="J29" s="34">
        <v>350354</v>
      </c>
      <c r="K29" s="34">
        <v>348859</v>
      </c>
      <c r="L29" s="34">
        <v>1495</v>
      </c>
      <c r="M29" s="34">
        <v>189651</v>
      </c>
      <c r="N29" s="34">
        <v>188680</v>
      </c>
      <c r="O29" s="34">
        <v>971</v>
      </c>
    </row>
    <row r="30" spans="1:15" ht="18" customHeight="1" x14ac:dyDescent="0.2">
      <c r="A30" s="93" t="s">
        <v>87</v>
      </c>
      <c r="B30" s="94"/>
      <c r="C30" s="95" t="s">
        <v>88</v>
      </c>
      <c r="D30" s="33"/>
      <c r="E30" s="34">
        <v>380599</v>
      </c>
      <c r="F30" s="34">
        <v>342890</v>
      </c>
      <c r="G30" s="34">
        <v>286111</v>
      </c>
      <c r="H30" s="34">
        <v>56779</v>
      </c>
      <c r="I30" s="34">
        <v>37709</v>
      </c>
      <c r="J30" s="34">
        <v>423859</v>
      </c>
      <c r="K30" s="34">
        <v>381911</v>
      </c>
      <c r="L30" s="34">
        <v>41948</v>
      </c>
      <c r="M30" s="34">
        <v>235884</v>
      </c>
      <c r="N30" s="34">
        <v>212356</v>
      </c>
      <c r="O30" s="34">
        <v>23528</v>
      </c>
    </row>
    <row r="31" spans="1:15" ht="18" customHeight="1" x14ac:dyDescent="0.2">
      <c r="A31" s="93" t="s">
        <v>89</v>
      </c>
      <c r="B31" s="94"/>
      <c r="C31" s="95" t="s">
        <v>90</v>
      </c>
      <c r="D31" s="33"/>
      <c r="E31" s="34">
        <v>380831</v>
      </c>
      <c r="F31" s="34">
        <v>378378</v>
      </c>
      <c r="G31" s="34">
        <v>353522</v>
      </c>
      <c r="H31" s="34">
        <v>24856</v>
      </c>
      <c r="I31" s="34">
        <v>2453</v>
      </c>
      <c r="J31" s="34">
        <v>434206</v>
      </c>
      <c r="K31" s="34">
        <v>432437</v>
      </c>
      <c r="L31" s="34">
        <v>1769</v>
      </c>
      <c r="M31" s="34">
        <v>268185</v>
      </c>
      <c r="N31" s="34">
        <v>264288</v>
      </c>
      <c r="O31" s="34">
        <v>3897</v>
      </c>
    </row>
    <row r="32" spans="1:15" ht="18" customHeight="1" x14ac:dyDescent="0.2">
      <c r="A32" s="93" t="s">
        <v>91</v>
      </c>
      <c r="B32" s="94"/>
      <c r="C32" s="95" t="s">
        <v>92</v>
      </c>
      <c r="D32" s="33"/>
      <c r="E32" s="34">
        <v>304257</v>
      </c>
      <c r="F32" s="34">
        <v>303465</v>
      </c>
      <c r="G32" s="34">
        <v>267729</v>
      </c>
      <c r="H32" s="34">
        <v>35736</v>
      </c>
      <c r="I32" s="34">
        <v>792</v>
      </c>
      <c r="J32" s="34">
        <v>353651</v>
      </c>
      <c r="K32" s="34">
        <v>352481</v>
      </c>
      <c r="L32" s="34">
        <v>1170</v>
      </c>
      <c r="M32" s="34">
        <v>200516</v>
      </c>
      <c r="N32" s="34">
        <v>200516</v>
      </c>
      <c r="O32" s="34">
        <v>0</v>
      </c>
    </row>
    <row r="33" spans="1:15" ht="18" customHeight="1" x14ac:dyDescent="0.2">
      <c r="A33" s="93" t="s">
        <v>93</v>
      </c>
      <c r="B33" s="94"/>
      <c r="C33" s="95" t="s">
        <v>94</v>
      </c>
      <c r="D33" s="33"/>
      <c r="E33" s="34">
        <v>351399</v>
      </c>
      <c r="F33" s="34">
        <v>319520</v>
      </c>
      <c r="G33" s="34">
        <v>297246</v>
      </c>
      <c r="H33" s="34">
        <v>22274</v>
      </c>
      <c r="I33" s="34">
        <v>31879</v>
      </c>
      <c r="J33" s="34">
        <v>406557</v>
      </c>
      <c r="K33" s="34">
        <v>365224</v>
      </c>
      <c r="L33" s="34">
        <v>41333</v>
      </c>
      <c r="M33" s="34">
        <v>232110</v>
      </c>
      <c r="N33" s="34">
        <v>220678</v>
      </c>
      <c r="O33" s="34">
        <v>11432</v>
      </c>
    </row>
    <row r="34" spans="1:15" ht="18" customHeight="1" x14ac:dyDescent="0.2">
      <c r="A34" s="93" t="s">
        <v>95</v>
      </c>
      <c r="B34" s="94"/>
      <c r="C34" s="95" t="s">
        <v>96</v>
      </c>
      <c r="D34" s="33"/>
      <c r="E34" s="34">
        <v>308495</v>
      </c>
      <c r="F34" s="34">
        <v>307307</v>
      </c>
      <c r="G34" s="34">
        <v>291328</v>
      </c>
      <c r="H34" s="34">
        <v>15979</v>
      </c>
      <c r="I34" s="34">
        <v>1188</v>
      </c>
      <c r="J34" s="34">
        <v>324629</v>
      </c>
      <c r="K34" s="34">
        <v>323180</v>
      </c>
      <c r="L34" s="34">
        <v>1449</v>
      </c>
      <c r="M34" s="34">
        <v>235026</v>
      </c>
      <c r="N34" s="34">
        <v>235026</v>
      </c>
      <c r="O34" s="34">
        <v>0</v>
      </c>
    </row>
    <row r="35" spans="1:15" ht="18" customHeight="1" x14ac:dyDescent="0.2">
      <c r="A35" s="93" t="s">
        <v>97</v>
      </c>
      <c r="B35" s="94"/>
      <c r="C35" s="95" t="s">
        <v>98</v>
      </c>
      <c r="D35" s="33"/>
      <c r="E35" s="34">
        <v>339902</v>
      </c>
      <c r="F35" s="34">
        <v>339782</v>
      </c>
      <c r="G35" s="34">
        <v>306519</v>
      </c>
      <c r="H35" s="34">
        <v>33263</v>
      </c>
      <c r="I35" s="34">
        <v>120</v>
      </c>
      <c r="J35" s="34">
        <v>358577</v>
      </c>
      <c r="K35" s="34">
        <v>358437</v>
      </c>
      <c r="L35" s="34">
        <v>140</v>
      </c>
      <c r="M35" s="34">
        <v>227128</v>
      </c>
      <c r="N35" s="34">
        <v>227128</v>
      </c>
      <c r="O35" s="34">
        <v>0</v>
      </c>
    </row>
    <row r="36" spans="1:15" ht="18" customHeight="1" x14ac:dyDescent="0.2">
      <c r="A36" s="93" t="s">
        <v>99</v>
      </c>
      <c r="B36" s="94"/>
      <c r="C36" s="95" t="s">
        <v>100</v>
      </c>
      <c r="D36" s="33"/>
      <c r="E36" s="34">
        <v>337575</v>
      </c>
      <c r="F36" s="34">
        <v>336224</v>
      </c>
      <c r="G36" s="34">
        <v>315254</v>
      </c>
      <c r="H36" s="34">
        <v>20970</v>
      </c>
      <c r="I36" s="34">
        <v>1351</v>
      </c>
      <c r="J36" s="34">
        <v>362273</v>
      </c>
      <c r="K36" s="34">
        <v>360707</v>
      </c>
      <c r="L36" s="34">
        <v>1566</v>
      </c>
      <c r="M36" s="34">
        <v>234702</v>
      </c>
      <c r="N36" s="34">
        <v>234249</v>
      </c>
      <c r="O36" s="34">
        <v>453</v>
      </c>
    </row>
    <row r="37" spans="1:15" ht="18" customHeight="1" x14ac:dyDescent="0.2">
      <c r="A37" s="93" t="s">
        <v>101</v>
      </c>
      <c r="B37" s="94"/>
      <c r="C37" s="95" t="s">
        <v>102</v>
      </c>
      <c r="D37" s="33"/>
      <c r="E37" s="34">
        <v>344489</v>
      </c>
      <c r="F37" s="34">
        <v>344485</v>
      </c>
      <c r="G37" s="34">
        <v>311173</v>
      </c>
      <c r="H37" s="34">
        <v>33312</v>
      </c>
      <c r="I37" s="34">
        <v>4</v>
      </c>
      <c r="J37" s="34">
        <v>366429</v>
      </c>
      <c r="K37" s="34">
        <v>366424</v>
      </c>
      <c r="L37" s="34">
        <v>5</v>
      </c>
      <c r="M37" s="34">
        <v>250420</v>
      </c>
      <c r="N37" s="34">
        <v>250420</v>
      </c>
      <c r="O37" s="34">
        <v>0</v>
      </c>
    </row>
    <row r="38" spans="1:15" ht="18" customHeight="1" x14ac:dyDescent="0.2">
      <c r="A38" s="93" t="s">
        <v>103</v>
      </c>
      <c r="B38" s="94"/>
      <c r="C38" s="95" t="s">
        <v>104</v>
      </c>
      <c r="D38" s="33"/>
      <c r="E38" s="34">
        <v>368131</v>
      </c>
      <c r="F38" s="34">
        <v>366784</v>
      </c>
      <c r="G38" s="34">
        <v>347651</v>
      </c>
      <c r="H38" s="34">
        <v>19133</v>
      </c>
      <c r="I38" s="34">
        <v>1347</v>
      </c>
      <c r="J38" s="34">
        <v>408648</v>
      </c>
      <c r="K38" s="34">
        <v>406875</v>
      </c>
      <c r="L38" s="34">
        <v>1773</v>
      </c>
      <c r="M38" s="34">
        <v>239974</v>
      </c>
      <c r="N38" s="34">
        <v>239974</v>
      </c>
      <c r="O38" s="34">
        <v>0</v>
      </c>
    </row>
    <row r="39" spans="1:15" ht="18" customHeight="1" x14ac:dyDescent="0.2">
      <c r="A39" s="93" t="s">
        <v>105</v>
      </c>
      <c r="B39" s="94"/>
      <c r="C39" s="95" t="s">
        <v>106</v>
      </c>
      <c r="D39" s="33"/>
      <c r="E39" s="34">
        <v>381581</v>
      </c>
      <c r="F39" s="34">
        <v>380522</v>
      </c>
      <c r="G39" s="34">
        <v>345776</v>
      </c>
      <c r="H39" s="34">
        <v>34746</v>
      </c>
      <c r="I39" s="34">
        <v>1059</v>
      </c>
      <c r="J39" s="34">
        <v>399465</v>
      </c>
      <c r="K39" s="34">
        <v>398345</v>
      </c>
      <c r="L39" s="34">
        <v>1120</v>
      </c>
      <c r="M39" s="34">
        <v>278088</v>
      </c>
      <c r="N39" s="34">
        <v>277384</v>
      </c>
      <c r="O39" s="34">
        <v>704</v>
      </c>
    </row>
    <row r="40" spans="1:15" ht="18" customHeight="1" x14ac:dyDescent="0.2">
      <c r="A40" s="93" t="s">
        <v>107</v>
      </c>
      <c r="B40" s="94"/>
      <c r="C40" s="95" t="s">
        <v>108</v>
      </c>
      <c r="D40" s="33"/>
      <c r="E40" s="34">
        <v>390816</v>
      </c>
      <c r="F40" s="34">
        <v>378079</v>
      </c>
      <c r="G40" s="34">
        <v>358794</v>
      </c>
      <c r="H40" s="34">
        <v>19285</v>
      </c>
      <c r="I40" s="34">
        <v>12737</v>
      </c>
      <c r="J40" s="34">
        <v>448580</v>
      </c>
      <c r="K40" s="34">
        <v>435303</v>
      </c>
      <c r="L40" s="34">
        <v>13277</v>
      </c>
      <c r="M40" s="34">
        <v>247478</v>
      </c>
      <c r="N40" s="34">
        <v>236081</v>
      </c>
      <c r="O40" s="34">
        <v>11397</v>
      </c>
    </row>
    <row r="41" spans="1:15" ht="18" customHeight="1" x14ac:dyDescent="0.2">
      <c r="A41" s="93" t="s">
        <v>109</v>
      </c>
      <c r="B41" s="94"/>
      <c r="C41" s="95" t="s">
        <v>110</v>
      </c>
      <c r="D41" s="33"/>
      <c r="E41" s="34">
        <v>376362</v>
      </c>
      <c r="F41" s="34">
        <v>373984</v>
      </c>
      <c r="G41" s="34">
        <v>340786</v>
      </c>
      <c r="H41" s="34">
        <v>33198</v>
      </c>
      <c r="I41" s="34">
        <v>2378</v>
      </c>
      <c r="J41" s="34">
        <v>408840</v>
      </c>
      <c r="K41" s="34">
        <v>406050</v>
      </c>
      <c r="L41" s="34">
        <v>2790</v>
      </c>
      <c r="M41" s="34">
        <v>267319</v>
      </c>
      <c r="N41" s="34">
        <v>266323</v>
      </c>
      <c r="O41" s="34">
        <v>996</v>
      </c>
    </row>
    <row r="42" spans="1:15" ht="18" customHeight="1" x14ac:dyDescent="0.2">
      <c r="A42" s="93" t="s">
        <v>111</v>
      </c>
      <c r="B42" s="94"/>
      <c r="C42" s="95" t="s">
        <v>112</v>
      </c>
      <c r="D42" s="33"/>
      <c r="E42" s="34">
        <v>351844</v>
      </c>
      <c r="F42" s="34">
        <v>337576</v>
      </c>
      <c r="G42" s="34">
        <v>311692</v>
      </c>
      <c r="H42" s="34">
        <v>25884</v>
      </c>
      <c r="I42" s="34">
        <v>14268</v>
      </c>
      <c r="J42" s="34">
        <v>385948</v>
      </c>
      <c r="K42" s="34">
        <v>373785</v>
      </c>
      <c r="L42" s="34">
        <v>12163</v>
      </c>
      <c r="M42" s="34">
        <v>252674</v>
      </c>
      <c r="N42" s="34">
        <v>232284</v>
      </c>
      <c r="O42" s="34">
        <v>20390</v>
      </c>
    </row>
    <row r="43" spans="1:15" ht="18" customHeight="1" x14ac:dyDescent="0.2">
      <c r="A43" s="93" t="s">
        <v>113</v>
      </c>
      <c r="B43" s="94"/>
      <c r="C43" s="95" t="s">
        <v>114</v>
      </c>
      <c r="D43" s="33"/>
      <c r="E43" s="34">
        <v>355393</v>
      </c>
      <c r="F43" s="34">
        <v>354755</v>
      </c>
      <c r="G43" s="34">
        <v>324947</v>
      </c>
      <c r="H43" s="34">
        <v>29808</v>
      </c>
      <c r="I43" s="34">
        <v>638</v>
      </c>
      <c r="J43" s="34">
        <v>394242</v>
      </c>
      <c r="K43" s="34">
        <v>393740</v>
      </c>
      <c r="L43" s="34">
        <v>502</v>
      </c>
      <c r="M43" s="34">
        <v>252307</v>
      </c>
      <c r="N43" s="34">
        <v>251306</v>
      </c>
      <c r="O43" s="34">
        <v>1001</v>
      </c>
    </row>
    <row r="44" spans="1:15" ht="18" customHeight="1" x14ac:dyDescent="0.2">
      <c r="A44" s="93" t="s">
        <v>115</v>
      </c>
      <c r="B44" s="94"/>
      <c r="C44" s="95" t="s">
        <v>116</v>
      </c>
      <c r="D44" s="33"/>
      <c r="E44" s="34">
        <v>400871</v>
      </c>
      <c r="F44" s="34">
        <v>399576</v>
      </c>
      <c r="G44" s="34">
        <v>367447</v>
      </c>
      <c r="H44" s="34">
        <v>32129</v>
      </c>
      <c r="I44" s="34">
        <v>1295</v>
      </c>
      <c r="J44" s="34">
        <v>419943</v>
      </c>
      <c r="K44" s="34">
        <v>418541</v>
      </c>
      <c r="L44" s="34">
        <v>1402</v>
      </c>
      <c r="M44" s="34">
        <v>287971</v>
      </c>
      <c r="N44" s="34">
        <v>287314</v>
      </c>
      <c r="O44" s="34">
        <v>657</v>
      </c>
    </row>
    <row r="45" spans="1:15" ht="18" customHeight="1" thickBot="1" x14ac:dyDescent="0.25">
      <c r="A45" s="99" t="s">
        <v>117</v>
      </c>
      <c r="B45" s="100"/>
      <c r="C45" s="101" t="s">
        <v>118</v>
      </c>
      <c r="D45" s="102"/>
      <c r="E45" s="103">
        <v>296630</v>
      </c>
      <c r="F45" s="103">
        <v>295306</v>
      </c>
      <c r="G45" s="103">
        <v>282778</v>
      </c>
      <c r="H45" s="103">
        <v>12528</v>
      </c>
      <c r="I45" s="103">
        <v>1324</v>
      </c>
      <c r="J45" s="103">
        <v>363584</v>
      </c>
      <c r="K45" s="103">
        <v>361441</v>
      </c>
      <c r="L45" s="103">
        <v>2143</v>
      </c>
      <c r="M45" s="103">
        <v>219995</v>
      </c>
      <c r="N45" s="103">
        <v>219608</v>
      </c>
      <c r="O45" s="103">
        <v>387</v>
      </c>
    </row>
    <row r="46" spans="1:15" ht="18" customHeight="1" x14ac:dyDescent="0.2">
      <c r="A46" s="88" t="s">
        <v>119</v>
      </c>
      <c r="B46" s="89"/>
      <c r="C46" s="90" t="s">
        <v>120</v>
      </c>
      <c r="D46" s="28"/>
      <c r="E46" s="29">
        <v>323540</v>
      </c>
      <c r="F46" s="29">
        <v>322585</v>
      </c>
      <c r="G46" s="29">
        <v>306976</v>
      </c>
      <c r="H46" s="29">
        <v>15609</v>
      </c>
      <c r="I46" s="29">
        <v>955</v>
      </c>
      <c r="J46" s="29">
        <v>403737</v>
      </c>
      <c r="K46" s="29">
        <v>402472</v>
      </c>
      <c r="L46" s="29">
        <v>1265</v>
      </c>
      <c r="M46" s="29">
        <v>208630</v>
      </c>
      <c r="N46" s="29">
        <v>208120</v>
      </c>
      <c r="O46" s="29">
        <v>510</v>
      </c>
    </row>
    <row r="47" spans="1:15" ht="18" customHeight="1" thickBot="1" x14ac:dyDescent="0.25">
      <c r="A47" s="99" t="s">
        <v>121</v>
      </c>
      <c r="B47" s="100"/>
      <c r="C47" s="101" t="s">
        <v>122</v>
      </c>
      <c r="D47" s="102"/>
      <c r="E47" s="103">
        <v>203031</v>
      </c>
      <c r="F47" s="103">
        <v>200557</v>
      </c>
      <c r="G47" s="103">
        <v>193237</v>
      </c>
      <c r="H47" s="103">
        <v>7320</v>
      </c>
      <c r="I47" s="103">
        <v>2474</v>
      </c>
      <c r="J47" s="103">
        <v>274037</v>
      </c>
      <c r="K47" s="103">
        <v>270969</v>
      </c>
      <c r="L47" s="103">
        <v>3068</v>
      </c>
      <c r="M47" s="103">
        <v>163254</v>
      </c>
      <c r="N47" s="103">
        <v>161113</v>
      </c>
      <c r="O47" s="103">
        <v>2141</v>
      </c>
    </row>
    <row r="48" spans="1:15" ht="18" customHeight="1" thickBot="1" x14ac:dyDescent="0.25">
      <c r="A48" s="110" t="s">
        <v>123</v>
      </c>
      <c r="B48" s="111"/>
      <c r="C48" s="112" t="s">
        <v>124</v>
      </c>
      <c r="D48" s="113"/>
      <c r="E48" s="114" t="s">
        <v>48</v>
      </c>
      <c r="F48" s="114" t="s">
        <v>48</v>
      </c>
      <c r="G48" s="114" t="s">
        <v>48</v>
      </c>
      <c r="H48" s="114" t="s">
        <v>48</v>
      </c>
      <c r="I48" s="114" t="s">
        <v>48</v>
      </c>
      <c r="J48" s="114" t="s">
        <v>48</v>
      </c>
      <c r="K48" s="114" t="s">
        <v>48</v>
      </c>
      <c r="L48" s="114" t="s">
        <v>48</v>
      </c>
      <c r="M48" s="114" t="s">
        <v>48</v>
      </c>
      <c r="N48" s="114" t="s">
        <v>48</v>
      </c>
      <c r="O48" s="114" t="s">
        <v>48</v>
      </c>
    </row>
    <row r="49" spans="1:15" ht="18" customHeight="1" thickBot="1" x14ac:dyDescent="0.25">
      <c r="A49" s="110" t="s">
        <v>125</v>
      </c>
      <c r="B49" s="111"/>
      <c r="C49" s="112" t="s">
        <v>126</v>
      </c>
      <c r="D49" s="113"/>
      <c r="E49" s="114">
        <v>345911</v>
      </c>
      <c r="F49" s="114">
        <v>344815</v>
      </c>
      <c r="G49" s="114">
        <v>310912</v>
      </c>
      <c r="H49" s="114">
        <v>33903</v>
      </c>
      <c r="I49" s="114">
        <v>1096</v>
      </c>
      <c r="J49" s="114">
        <v>473035</v>
      </c>
      <c r="K49" s="114">
        <v>471702</v>
      </c>
      <c r="L49" s="114">
        <v>1333</v>
      </c>
      <c r="M49" s="114">
        <v>290954</v>
      </c>
      <c r="N49" s="114">
        <v>289961</v>
      </c>
      <c r="O49" s="114">
        <v>993</v>
      </c>
    </row>
    <row r="50" spans="1:15" ht="18" customHeight="1" x14ac:dyDescent="0.2">
      <c r="A50" s="88" t="s">
        <v>127</v>
      </c>
      <c r="B50" s="89"/>
      <c r="C50" s="90" t="s">
        <v>128</v>
      </c>
      <c r="D50" s="28"/>
      <c r="E50" s="29">
        <v>284161</v>
      </c>
      <c r="F50" s="29">
        <v>284042</v>
      </c>
      <c r="G50" s="29">
        <v>247550</v>
      </c>
      <c r="H50" s="29">
        <v>36492</v>
      </c>
      <c r="I50" s="29">
        <v>119</v>
      </c>
      <c r="J50" s="29">
        <v>319920</v>
      </c>
      <c r="K50" s="29">
        <v>319844</v>
      </c>
      <c r="L50" s="29">
        <v>76</v>
      </c>
      <c r="M50" s="29">
        <v>200433</v>
      </c>
      <c r="N50" s="29">
        <v>200213</v>
      </c>
      <c r="O50" s="29">
        <v>220</v>
      </c>
    </row>
    <row r="51" spans="1:15" ht="18" customHeight="1" x14ac:dyDescent="0.2">
      <c r="A51" s="117" t="s">
        <v>129</v>
      </c>
      <c r="B51" s="118"/>
      <c r="C51" s="119" t="s">
        <v>130</v>
      </c>
      <c r="D51" s="38"/>
      <c r="E51" s="39">
        <v>195547</v>
      </c>
      <c r="F51" s="39">
        <v>188162</v>
      </c>
      <c r="G51" s="39">
        <v>174814</v>
      </c>
      <c r="H51" s="39">
        <v>13348</v>
      </c>
      <c r="I51" s="39">
        <v>7385</v>
      </c>
      <c r="J51" s="39">
        <v>235444</v>
      </c>
      <c r="K51" s="39">
        <v>230736</v>
      </c>
      <c r="L51" s="39">
        <v>4708</v>
      </c>
      <c r="M51" s="39">
        <v>160020</v>
      </c>
      <c r="N51" s="39">
        <v>150251</v>
      </c>
      <c r="O51" s="39">
        <v>9769</v>
      </c>
    </row>
    <row r="53" spans="1:15" x14ac:dyDescent="0.2">
      <c r="A53" s="1" t="s">
        <v>15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BD3C436F-E326-4E31-8233-B65E485C4748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A03C7-FFAB-4657-AFBB-3B272D9B6B80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319" t="s">
        <v>140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</row>
    <row r="2" spans="1:16" ht="14" x14ac:dyDescent="0.2">
      <c r="A2" s="55" t="s">
        <v>15</v>
      </c>
      <c r="B2" s="61"/>
      <c r="C2" s="61"/>
      <c r="D2" s="61"/>
      <c r="E2" s="61"/>
      <c r="F2" s="61"/>
      <c r="G2" s="61"/>
      <c r="H2" s="61"/>
      <c r="I2" s="4"/>
      <c r="J2" s="4"/>
      <c r="K2" s="4"/>
      <c r="L2" s="4"/>
      <c r="M2" s="4"/>
      <c r="N2" s="4"/>
      <c r="O2" s="4"/>
      <c r="P2" s="4"/>
    </row>
    <row r="3" spans="1:16" ht="14" x14ac:dyDescent="0.2">
      <c r="A3" s="2"/>
      <c r="B3" s="2"/>
      <c r="C3" s="62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" x14ac:dyDescent="0.2">
      <c r="A5" s="4"/>
      <c r="B5" s="4"/>
      <c r="C5" s="7" t="s">
        <v>31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2">
      <c r="A6" s="8"/>
      <c r="B6" s="9"/>
      <c r="C6" s="10"/>
      <c r="D6" s="11"/>
      <c r="E6" s="287" t="s">
        <v>134</v>
      </c>
      <c r="F6" s="288"/>
      <c r="G6" s="288"/>
      <c r="H6" s="289"/>
      <c r="I6" s="287" t="s">
        <v>135</v>
      </c>
      <c r="J6" s="288"/>
      <c r="K6" s="288"/>
      <c r="L6" s="289"/>
      <c r="M6" s="287" t="s">
        <v>136</v>
      </c>
      <c r="N6" s="288"/>
      <c r="O6" s="288"/>
      <c r="P6" s="289"/>
    </row>
    <row r="7" spans="1:16" ht="18" customHeight="1" thickBot="1" x14ac:dyDescent="0.25">
      <c r="A7" s="323" t="s">
        <v>5</v>
      </c>
      <c r="B7" s="325"/>
      <c r="C7" s="325"/>
      <c r="D7" s="13"/>
      <c r="E7" s="14" t="s">
        <v>16</v>
      </c>
      <c r="F7" s="145" t="s">
        <v>137</v>
      </c>
      <c r="G7" s="17" t="s">
        <v>138</v>
      </c>
      <c r="H7" s="145" t="s">
        <v>139</v>
      </c>
      <c r="I7" s="17" t="s">
        <v>16</v>
      </c>
      <c r="J7" s="145" t="s">
        <v>137</v>
      </c>
      <c r="K7" s="17" t="s">
        <v>138</v>
      </c>
      <c r="L7" s="145" t="s">
        <v>139</v>
      </c>
      <c r="M7" s="17" t="s">
        <v>16</v>
      </c>
      <c r="N7" s="145" t="s">
        <v>137</v>
      </c>
      <c r="O7" s="17" t="s">
        <v>138</v>
      </c>
      <c r="P7" s="14" t="s">
        <v>139</v>
      </c>
    </row>
    <row r="8" spans="1:16" ht="10" customHeight="1" thickTop="1" x14ac:dyDescent="0.2">
      <c r="A8" s="75"/>
      <c r="B8" s="75"/>
      <c r="C8" s="76"/>
      <c r="D8" s="146"/>
      <c r="E8" s="147" t="s">
        <v>20</v>
      </c>
      <c r="F8" s="80" t="s">
        <v>21</v>
      </c>
      <c r="G8" s="80" t="s">
        <v>21</v>
      </c>
      <c r="H8" s="80" t="s">
        <v>21</v>
      </c>
      <c r="I8" s="147" t="s">
        <v>20</v>
      </c>
      <c r="J8" s="80" t="s">
        <v>21</v>
      </c>
      <c r="K8" s="80" t="s">
        <v>21</v>
      </c>
      <c r="L8" s="80" t="s">
        <v>21</v>
      </c>
      <c r="M8" s="147" t="s">
        <v>20</v>
      </c>
      <c r="N8" s="80" t="s">
        <v>21</v>
      </c>
      <c r="O8" s="80" t="s">
        <v>21</v>
      </c>
      <c r="P8" s="80" t="s">
        <v>21</v>
      </c>
    </row>
    <row r="9" spans="1:16" ht="18" customHeight="1" thickBot="1" x14ac:dyDescent="0.25">
      <c r="A9" s="81" t="s">
        <v>44</v>
      </c>
      <c r="B9" s="82"/>
      <c r="C9" s="83" t="s">
        <v>45</v>
      </c>
      <c r="D9" s="50"/>
      <c r="E9" s="51">
        <v>17.399999999999999</v>
      </c>
      <c r="F9" s="51">
        <v>132.9</v>
      </c>
      <c r="G9" s="51">
        <v>123.8</v>
      </c>
      <c r="H9" s="51">
        <v>9.1</v>
      </c>
      <c r="I9" s="51">
        <v>18.600000000000001</v>
      </c>
      <c r="J9" s="51">
        <v>151.19999999999999</v>
      </c>
      <c r="K9" s="51">
        <v>138</v>
      </c>
      <c r="L9" s="51">
        <v>13.2</v>
      </c>
      <c r="M9" s="51">
        <v>16.3</v>
      </c>
      <c r="N9" s="51">
        <v>114.7</v>
      </c>
      <c r="O9" s="51">
        <v>109.7</v>
      </c>
      <c r="P9" s="51">
        <v>5</v>
      </c>
    </row>
    <row r="10" spans="1:16" ht="18" customHeight="1" x14ac:dyDescent="0.2">
      <c r="A10" s="88" t="s">
        <v>46</v>
      </c>
      <c r="B10" s="89"/>
      <c r="C10" s="90" t="s">
        <v>47</v>
      </c>
      <c r="D10" s="28"/>
      <c r="E10" s="52" t="s">
        <v>48</v>
      </c>
      <c r="F10" s="52" t="s">
        <v>48</v>
      </c>
      <c r="G10" s="52" t="s">
        <v>48</v>
      </c>
      <c r="H10" s="52" t="s">
        <v>48</v>
      </c>
      <c r="I10" s="52" t="s">
        <v>48</v>
      </c>
      <c r="J10" s="52" t="s">
        <v>48</v>
      </c>
      <c r="K10" s="52" t="s">
        <v>48</v>
      </c>
      <c r="L10" s="52" t="s">
        <v>48</v>
      </c>
      <c r="M10" s="52" t="s">
        <v>48</v>
      </c>
      <c r="N10" s="52" t="s">
        <v>48</v>
      </c>
      <c r="O10" s="52" t="s">
        <v>48</v>
      </c>
      <c r="P10" s="52" t="s">
        <v>48</v>
      </c>
    </row>
    <row r="11" spans="1:16" ht="18" customHeight="1" x14ac:dyDescent="0.2">
      <c r="A11" s="93" t="s">
        <v>49</v>
      </c>
      <c r="B11" s="94"/>
      <c r="C11" s="95" t="s">
        <v>50</v>
      </c>
      <c r="D11" s="33"/>
      <c r="E11" s="53">
        <v>20.9</v>
      </c>
      <c r="F11" s="53">
        <v>172.3</v>
      </c>
      <c r="G11" s="53">
        <v>155.4</v>
      </c>
      <c r="H11" s="53">
        <v>16.899999999999999</v>
      </c>
      <c r="I11" s="53">
        <v>21.3</v>
      </c>
      <c r="J11" s="53">
        <v>176.6</v>
      </c>
      <c r="K11" s="53">
        <v>157.9</v>
      </c>
      <c r="L11" s="53">
        <v>18.7</v>
      </c>
      <c r="M11" s="53">
        <v>20</v>
      </c>
      <c r="N11" s="53">
        <v>159.69999999999999</v>
      </c>
      <c r="O11" s="53">
        <v>148.1</v>
      </c>
      <c r="P11" s="53">
        <v>11.6</v>
      </c>
    </row>
    <row r="12" spans="1:16" ht="18" customHeight="1" x14ac:dyDescent="0.2">
      <c r="A12" s="93" t="s">
        <v>51</v>
      </c>
      <c r="B12" s="94"/>
      <c r="C12" s="95" t="s">
        <v>52</v>
      </c>
      <c r="D12" s="33"/>
      <c r="E12" s="53">
        <v>18.899999999999999</v>
      </c>
      <c r="F12" s="53">
        <v>157.80000000000001</v>
      </c>
      <c r="G12" s="53">
        <v>143.9</v>
      </c>
      <c r="H12" s="53">
        <v>13.9</v>
      </c>
      <c r="I12" s="53">
        <v>19.5</v>
      </c>
      <c r="J12" s="53">
        <v>167.5</v>
      </c>
      <c r="K12" s="53">
        <v>151.4</v>
      </c>
      <c r="L12" s="53">
        <v>16.100000000000001</v>
      </c>
      <c r="M12" s="53">
        <v>17.7</v>
      </c>
      <c r="N12" s="53">
        <v>138.1</v>
      </c>
      <c r="O12" s="53">
        <v>128.6</v>
      </c>
      <c r="P12" s="53">
        <v>9.5</v>
      </c>
    </row>
    <row r="13" spans="1:16" ht="18" customHeight="1" x14ac:dyDescent="0.2">
      <c r="A13" s="93" t="s">
        <v>53</v>
      </c>
      <c r="B13" s="94"/>
      <c r="C13" s="95" t="s">
        <v>54</v>
      </c>
      <c r="D13" s="33"/>
      <c r="E13" s="53">
        <v>19.2</v>
      </c>
      <c r="F13" s="53">
        <v>157.5</v>
      </c>
      <c r="G13" s="53">
        <v>143.4</v>
      </c>
      <c r="H13" s="53">
        <v>14.1</v>
      </c>
      <c r="I13" s="53">
        <v>19.600000000000001</v>
      </c>
      <c r="J13" s="53">
        <v>163.19999999999999</v>
      </c>
      <c r="K13" s="53">
        <v>147.69999999999999</v>
      </c>
      <c r="L13" s="53">
        <v>15.5</v>
      </c>
      <c r="M13" s="53">
        <v>17.600000000000001</v>
      </c>
      <c r="N13" s="53">
        <v>134.80000000000001</v>
      </c>
      <c r="O13" s="53">
        <v>126.3</v>
      </c>
      <c r="P13" s="53">
        <v>8.5</v>
      </c>
    </row>
    <row r="14" spans="1:16" ht="18" customHeight="1" x14ac:dyDescent="0.2">
      <c r="A14" s="93" t="s">
        <v>55</v>
      </c>
      <c r="B14" s="94"/>
      <c r="C14" s="95" t="s">
        <v>56</v>
      </c>
      <c r="D14" s="33"/>
      <c r="E14" s="53">
        <v>21</v>
      </c>
      <c r="F14" s="53">
        <v>182.4</v>
      </c>
      <c r="G14" s="53">
        <v>163.1</v>
      </c>
      <c r="H14" s="53">
        <v>19.3</v>
      </c>
      <c r="I14" s="53">
        <v>21</v>
      </c>
      <c r="J14" s="53">
        <v>186</v>
      </c>
      <c r="K14" s="53">
        <v>164.9</v>
      </c>
      <c r="L14" s="53">
        <v>21.1</v>
      </c>
      <c r="M14" s="53">
        <v>20.7</v>
      </c>
      <c r="N14" s="53">
        <v>169.3</v>
      </c>
      <c r="O14" s="53">
        <v>156.5</v>
      </c>
      <c r="P14" s="53">
        <v>12.8</v>
      </c>
    </row>
    <row r="15" spans="1:16" ht="18" customHeight="1" x14ac:dyDescent="0.2">
      <c r="A15" s="93" t="s">
        <v>57</v>
      </c>
      <c r="B15" s="94"/>
      <c r="C15" s="95" t="s">
        <v>58</v>
      </c>
      <c r="D15" s="33"/>
      <c r="E15" s="53">
        <v>18.5</v>
      </c>
      <c r="F15" s="53">
        <v>149.30000000000001</v>
      </c>
      <c r="G15" s="53">
        <v>134.1</v>
      </c>
      <c r="H15" s="53">
        <v>15.2</v>
      </c>
      <c r="I15" s="53">
        <v>19.5</v>
      </c>
      <c r="J15" s="53">
        <v>163.9</v>
      </c>
      <c r="K15" s="53">
        <v>145.30000000000001</v>
      </c>
      <c r="L15" s="53">
        <v>18.600000000000001</v>
      </c>
      <c r="M15" s="53">
        <v>16.2</v>
      </c>
      <c r="N15" s="53">
        <v>114</v>
      </c>
      <c r="O15" s="53">
        <v>106.9</v>
      </c>
      <c r="P15" s="53">
        <v>7.1</v>
      </c>
    </row>
    <row r="16" spans="1:16" ht="18" customHeight="1" x14ac:dyDescent="0.2">
      <c r="A16" s="93" t="s">
        <v>59</v>
      </c>
      <c r="B16" s="94"/>
      <c r="C16" s="95" t="s">
        <v>13</v>
      </c>
      <c r="D16" s="33"/>
      <c r="E16" s="53">
        <v>16.7</v>
      </c>
      <c r="F16" s="53">
        <v>122.3</v>
      </c>
      <c r="G16" s="53">
        <v>116.4</v>
      </c>
      <c r="H16" s="53">
        <v>5.9</v>
      </c>
      <c r="I16" s="53">
        <v>17.899999999999999</v>
      </c>
      <c r="J16" s="53">
        <v>141.9</v>
      </c>
      <c r="K16" s="53">
        <v>132.30000000000001</v>
      </c>
      <c r="L16" s="53">
        <v>9.6</v>
      </c>
      <c r="M16" s="53">
        <v>15.8</v>
      </c>
      <c r="N16" s="53">
        <v>107.9</v>
      </c>
      <c r="O16" s="53">
        <v>104.6</v>
      </c>
      <c r="P16" s="53">
        <v>3.3</v>
      </c>
    </row>
    <row r="17" spans="1:16" ht="18" customHeight="1" x14ac:dyDescent="0.2">
      <c r="A17" s="93" t="s">
        <v>60</v>
      </c>
      <c r="B17" s="94"/>
      <c r="C17" s="95" t="s">
        <v>61</v>
      </c>
      <c r="D17" s="33"/>
      <c r="E17" s="53">
        <v>18.899999999999999</v>
      </c>
      <c r="F17" s="53">
        <v>148.80000000000001</v>
      </c>
      <c r="G17" s="53">
        <v>137</v>
      </c>
      <c r="H17" s="53">
        <v>11.8</v>
      </c>
      <c r="I17" s="53">
        <v>20.100000000000001</v>
      </c>
      <c r="J17" s="53">
        <v>169.9</v>
      </c>
      <c r="K17" s="53">
        <v>150.30000000000001</v>
      </c>
      <c r="L17" s="53">
        <v>19.600000000000001</v>
      </c>
      <c r="M17" s="53">
        <v>18.100000000000001</v>
      </c>
      <c r="N17" s="53">
        <v>134.9</v>
      </c>
      <c r="O17" s="53">
        <v>128.19999999999999</v>
      </c>
      <c r="P17" s="53">
        <v>6.7</v>
      </c>
    </row>
    <row r="18" spans="1:16" ht="18" customHeight="1" x14ac:dyDescent="0.2">
      <c r="A18" s="93" t="s">
        <v>62</v>
      </c>
      <c r="B18" s="94"/>
      <c r="C18" s="95" t="s">
        <v>63</v>
      </c>
      <c r="D18" s="33"/>
      <c r="E18" s="53">
        <v>19</v>
      </c>
      <c r="F18" s="53">
        <v>151.5</v>
      </c>
      <c r="G18" s="53">
        <v>135.19999999999999</v>
      </c>
      <c r="H18" s="53">
        <v>16.3</v>
      </c>
      <c r="I18" s="53">
        <v>19.5</v>
      </c>
      <c r="J18" s="53">
        <v>158.30000000000001</v>
      </c>
      <c r="K18" s="53">
        <v>138.1</v>
      </c>
      <c r="L18" s="53">
        <v>20.2</v>
      </c>
      <c r="M18" s="53">
        <v>17.8</v>
      </c>
      <c r="N18" s="53">
        <v>133.69999999999999</v>
      </c>
      <c r="O18" s="53">
        <v>127.8</v>
      </c>
      <c r="P18" s="53">
        <v>5.9</v>
      </c>
    </row>
    <row r="19" spans="1:16" ht="18" customHeight="1" x14ac:dyDescent="0.2">
      <c r="A19" s="93" t="s">
        <v>64</v>
      </c>
      <c r="B19" s="94"/>
      <c r="C19" s="95" t="s">
        <v>65</v>
      </c>
      <c r="D19" s="33"/>
      <c r="E19" s="53">
        <v>19</v>
      </c>
      <c r="F19" s="53">
        <v>149.80000000000001</v>
      </c>
      <c r="G19" s="53">
        <v>139.80000000000001</v>
      </c>
      <c r="H19" s="53">
        <v>10</v>
      </c>
      <c r="I19" s="53">
        <v>19.2</v>
      </c>
      <c r="J19" s="53">
        <v>154.4</v>
      </c>
      <c r="K19" s="53">
        <v>143.19999999999999</v>
      </c>
      <c r="L19" s="53">
        <v>11.2</v>
      </c>
      <c r="M19" s="53">
        <v>18.5</v>
      </c>
      <c r="N19" s="53">
        <v>138.9</v>
      </c>
      <c r="O19" s="53">
        <v>131.69999999999999</v>
      </c>
      <c r="P19" s="53">
        <v>7.2</v>
      </c>
    </row>
    <row r="20" spans="1:16" ht="18" customHeight="1" x14ac:dyDescent="0.2">
      <c r="A20" s="93" t="s">
        <v>66</v>
      </c>
      <c r="B20" s="94"/>
      <c r="C20" s="95" t="s">
        <v>67</v>
      </c>
      <c r="D20" s="33"/>
      <c r="E20" s="53">
        <v>12.9</v>
      </c>
      <c r="F20" s="53">
        <v>79.900000000000006</v>
      </c>
      <c r="G20" s="53">
        <v>76.2</v>
      </c>
      <c r="H20" s="53">
        <v>3.7</v>
      </c>
      <c r="I20" s="53">
        <v>13.4</v>
      </c>
      <c r="J20" s="53">
        <v>93.7</v>
      </c>
      <c r="K20" s="53">
        <v>87.7</v>
      </c>
      <c r="L20" s="53">
        <v>6</v>
      </c>
      <c r="M20" s="53">
        <v>12.6</v>
      </c>
      <c r="N20" s="53">
        <v>73.7</v>
      </c>
      <c r="O20" s="53">
        <v>71</v>
      </c>
      <c r="P20" s="53">
        <v>2.7</v>
      </c>
    </row>
    <row r="21" spans="1:16" ht="18" customHeight="1" x14ac:dyDescent="0.2">
      <c r="A21" s="93" t="s">
        <v>68</v>
      </c>
      <c r="B21" s="94"/>
      <c r="C21" s="95" t="s">
        <v>69</v>
      </c>
      <c r="D21" s="33"/>
      <c r="E21" s="53">
        <v>15.3</v>
      </c>
      <c r="F21" s="53">
        <v>106.2</v>
      </c>
      <c r="G21" s="53">
        <v>101.1</v>
      </c>
      <c r="H21" s="53">
        <v>5.0999999999999996</v>
      </c>
      <c r="I21" s="53">
        <v>16.399999999999999</v>
      </c>
      <c r="J21" s="53">
        <v>124.2</v>
      </c>
      <c r="K21" s="53">
        <v>115.4</v>
      </c>
      <c r="L21" s="53">
        <v>8.8000000000000007</v>
      </c>
      <c r="M21" s="53">
        <v>14.4</v>
      </c>
      <c r="N21" s="53">
        <v>92</v>
      </c>
      <c r="O21" s="53">
        <v>89.9</v>
      </c>
      <c r="P21" s="53">
        <v>2.1</v>
      </c>
    </row>
    <row r="22" spans="1:16" ht="18" customHeight="1" x14ac:dyDescent="0.2">
      <c r="A22" s="93" t="s">
        <v>70</v>
      </c>
      <c r="B22" s="94"/>
      <c r="C22" s="95" t="s">
        <v>71</v>
      </c>
      <c r="D22" s="33"/>
      <c r="E22" s="53">
        <v>17.2</v>
      </c>
      <c r="F22" s="53">
        <v>128.80000000000001</v>
      </c>
      <c r="G22" s="53">
        <v>119.6</v>
      </c>
      <c r="H22" s="53">
        <v>9.1999999999999993</v>
      </c>
      <c r="I22" s="53">
        <v>18</v>
      </c>
      <c r="J22" s="53">
        <v>137.4</v>
      </c>
      <c r="K22" s="53">
        <v>126.5</v>
      </c>
      <c r="L22" s="53">
        <v>10.9</v>
      </c>
      <c r="M22" s="53">
        <v>16.3</v>
      </c>
      <c r="N22" s="53">
        <v>119.1</v>
      </c>
      <c r="O22" s="53">
        <v>111.8</v>
      </c>
      <c r="P22" s="53">
        <v>7.3</v>
      </c>
    </row>
    <row r="23" spans="1:16" ht="18" customHeight="1" x14ac:dyDescent="0.2">
      <c r="A23" s="93" t="s">
        <v>72</v>
      </c>
      <c r="B23" s="94"/>
      <c r="C23" s="95" t="s">
        <v>14</v>
      </c>
      <c r="D23" s="33"/>
      <c r="E23" s="53">
        <v>17.100000000000001</v>
      </c>
      <c r="F23" s="53">
        <v>127.5</v>
      </c>
      <c r="G23" s="53">
        <v>123.3</v>
      </c>
      <c r="H23" s="53">
        <v>4.2</v>
      </c>
      <c r="I23" s="53">
        <v>17</v>
      </c>
      <c r="J23" s="53">
        <v>132.69999999999999</v>
      </c>
      <c r="K23" s="53">
        <v>127.8</v>
      </c>
      <c r="L23" s="53">
        <v>4.9000000000000004</v>
      </c>
      <c r="M23" s="53">
        <v>17.2</v>
      </c>
      <c r="N23" s="53">
        <v>125.8</v>
      </c>
      <c r="O23" s="53">
        <v>121.9</v>
      </c>
      <c r="P23" s="53">
        <v>3.9</v>
      </c>
    </row>
    <row r="24" spans="1:16" ht="18" customHeight="1" x14ac:dyDescent="0.2">
      <c r="A24" s="93" t="s">
        <v>73</v>
      </c>
      <c r="B24" s="94"/>
      <c r="C24" s="95" t="s">
        <v>74</v>
      </c>
      <c r="D24" s="33"/>
      <c r="E24" s="53">
        <v>20.100000000000001</v>
      </c>
      <c r="F24" s="53">
        <v>155.80000000000001</v>
      </c>
      <c r="G24" s="53">
        <v>146.30000000000001</v>
      </c>
      <c r="H24" s="53">
        <v>9.5</v>
      </c>
      <c r="I24" s="53">
        <v>20.3</v>
      </c>
      <c r="J24" s="53">
        <v>167.9</v>
      </c>
      <c r="K24" s="53">
        <v>155.69999999999999</v>
      </c>
      <c r="L24" s="53">
        <v>12.2</v>
      </c>
      <c r="M24" s="53">
        <v>19.7</v>
      </c>
      <c r="N24" s="53">
        <v>137.80000000000001</v>
      </c>
      <c r="O24" s="53">
        <v>132.19999999999999</v>
      </c>
      <c r="P24" s="53">
        <v>5.6</v>
      </c>
    </row>
    <row r="25" spans="1:16" ht="18" customHeight="1" thickBot="1" x14ac:dyDescent="0.25">
      <c r="A25" s="99" t="s">
        <v>75</v>
      </c>
      <c r="B25" s="100"/>
      <c r="C25" s="101" t="s">
        <v>76</v>
      </c>
      <c r="D25" s="102"/>
      <c r="E25" s="151">
        <v>18</v>
      </c>
      <c r="F25" s="151">
        <v>133.6</v>
      </c>
      <c r="G25" s="151">
        <v>123.4</v>
      </c>
      <c r="H25" s="151">
        <v>10.199999999999999</v>
      </c>
      <c r="I25" s="151">
        <v>18.8</v>
      </c>
      <c r="J25" s="151">
        <v>150.1</v>
      </c>
      <c r="K25" s="151">
        <v>137</v>
      </c>
      <c r="L25" s="151">
        <v>13.1</v>
      </c>
      <c r="M25" s="151">
        <v>16.8</v>
      </c>
      <c r="N25" s="151">
        <v>110.8</v>
      </c>
      <c r="O25" s="151">
        <v>104.6</v>
      </c>
      <c r="P25" s="151">
        <v>6.2</v>
      </c>
    </row>
    <row r="26" spans="1:16" ht="18" customHeight="1" x14ac:dyDescent="0.2">
      <c r="A26" s="88" t="s">
        <v>77</v>
      </c>
      <c r="B26" s="89"/>
      <c r="C26" s="90" t="s">
        <v>78</v>
      </c>
      <c r="D26" s="28"/>
      <c r="E26" s="52">
        <v>18.3</v>
      </c>
      <c r="F26" s="52">
        <v>155.80000000000001</v>
      </c>
      <c r="G26" s="52">
        <v>137.69999999999999</v>
      </c>
      <c r="H26" s="52">
        <v>18.100000000000001</v>
      </c>
      <c r="I26" s="52">
        <v>19.5</v>
      </c>
      <c r="J26" s="52">
        <v>175.5</v>
      </c>
      <c r="K26" s="52">
        <v>152</v>
      </c>
      <c r="L26" s="52">
        <v>23.5</v>
      </c>
      <c r="M26" s="52">
        <v>17.399999999999999</v>
      </c>
      <c r="N26" s="52">
        <v>140.19999999999999</v>
      </c>
      <c r="O26" s="52">
        <v>126.3</v>
      </c>
      <c r="P26" s="52">
        <v>13.9</v>
      </c>
    </row>
    <row r="27" spans="1:16" ht="18" customHeight="1" x14ac:dyDescent="0.2">
      <c r="A27" s="93" t="s">
        <v>79</v>
      </c>
      <c r="B27" s="94"/>
      <c r="C27" s="95" t="s">
        <v>80</v>
      </c>
      <c r="D27" s="33"/>
      <c r="E27" s="53">
        <v>19.899999999999999</v>
      </c>
      <c r="F27" s="53">
        <v>162.6</v>
      </c>
      <c r="G27" s="53">
        <v>150.4</v>
      </c>
      <c r="H27" s="53">
        <v>12.2</v>
      </c>
      <c r="I27" s="53">
        <v>21.3</v>
      </c>
      <c r="J27" s="53">
        <v>178.6</v>
      </c>
      <c r="K27" s="53">
        <v>164.6</v>
      </c>
      <c r="L27" s="53">
        <v>14</v>
      </c>
      <c r="M27" s="53">
        <v>18.3</v>
      </c>
      <c r="N27" s="53">
        <v>145.1</v>
      </c>
      <c r="O27" s="53">
        <v>134.69999999999999</v>
      </c>
      <c r="P27" s="53">
        <v>10.4</v>
      </c>
    </row>
    <row r="28" spans="1:16" ht="18" customHeight="1" x14ac:dyDescent="0.2">
      <c r="A28" s="93" t="s">
        <v>81</v>
      </c>
      <c r="B28" s="94"/>
      <c r="C28" s="95" t="s">
        <v>82</v>
      </c>
      <c r="D28" s="33"/>
      <c r="E28" s="53">
        <v>18.399999999999999</v>
      </c>
      <c r="F28" s="53">
        <v>165.1</v>
      </c>
      <c r="G28" s="53">
        <v>134.19999999999999</v>
      </c>
      <c r="H28" s="53">
        <v>30.9</v>
      </c>
      <c r="I28" s="53">
        <v>18.399999999999999</v>
      </c>
      <c r="J28" s="53">
        <v>166.4</v>
      </c>
      <c r="K28" s="53">
        <v>133.69999999999999</v>
      </c>
      <c r="L28" s="53">
        <v>32.700000000000003</v>
      </c>
      <c r="M28" s="53">
        <v>18.100000000000001</v>
      </c>
      <c r="N28" s="53">
        <v>153.6</v>
      </c>
      <c r="O28" s="53">
        <v>137.6</v>
      </c>
      <c r="P28" s="53">
        <v>16</v>
      </c>
    </row>
    <row r="29" spans="1:16" ht="18" customHeight="1" x14ac:dyDescent="0.2">
      <c r="A29" s="93" t="s">
        <v>83</v>
      </c>
      <c r="B29" s="94"/>
      <c r="C29" s="95" t="s">
        <v>84</v>
      </c>
      <c r="D29" s="33"/>
      <c r="E29" s="53">
        <v>21.7</v>
      </c>
      <c r="F29" s="53">
        <v>173.1</v>
      </c>
      <c r="G29" s="53">
        <v>161.5</v>
      </c>
      <c r="H29" s="53">
        <v>11.6</v>
      </c>
      <c r="I29" s="53">
        <v>22</v>
      </c>
      <c r="J29" s="53">
        <v>178.5</v>
      </c>
      <c r="K29" s="53">
        <v>164.9</v>
      </c>
      <c r="L29" s="53">
        <v>13.6</v>
      </c>
      <c r="M29" s="53">
        <v>21</v>
      </c>
      <c r="N29" s="53">
        <v>161.69999999999999</v>
      </c>
      <c r="O29" s="53">
        <v>154.30000000000001</v>
      </c>
      <c r="P29" s="53">
        <v>7.4</v>
      </c>
    </row>
    <row r="30" spans="1:16" ht="18" customHeight="1" x14ac:dyDescent="0.2">
      <c r="A30" s="93" t="s">
        <v>85</v>
      </c>
      <c r="B30" s="94"/>
      <c r="C30" s="95" t="s">
        <v>86</v>
      </c>
      <c r="D30" s="33"/>
      <c r="E30" s="53">
        <v>18.600000000000001</v>
      </c>
      <c r="F30" s="53">
        <v>146.69999999999999</v>
      </c>
      <c r="G30" s="53">
        <v>134.80000000000001</v>
      </c>
      <c r="H30" s="53">
        <v>11.9</v>
      </c>
      <c r="I30" s="53">
        <v>19.8</v>
      </c>
      <c r="J30" s="53">
        <v>166.7</v>
      </c>
      <c r="K30" s="53">
        <v>150.4</v>
      </c>
      <c r="L30" s="53">
        <v>16.3</v>
      </c>
      <c r="M30" s="53">
        <v>17</v>
      </c>
      <c r="N30" s="53">
        <v>120.9</v>
      </c>
      <c r="O30" s="53">
        <v>114.6</v>
      </c>
      <c r="P30" s="53">
        <v>6.3</v>
      </c>
    </row>
    <row r="31" spans="1:16" ht="18" customHeight="1" x14ac:dyDescent="0.2">
      <c r="A31" s="93" t="s">
        <v>87</v>
      </c>
      <c r="B31" s="94"/>
      <c r="C31" s="95" t="s">
        <v>88</v>
      </c>
      <c r="D31" s="33"/>
      <c r="E31" s="53">
        <v>19.3</v>
      </c>
      <c r="F31" s="53">
        <v>166.9</v>
      </c>
      <c r="G31" s="53">
        <v>146.80000000000001</v>
      </c>
      <c r="H31" s="53">
        <v>20.100000000000001</v>
      </c>
      <c r="I31" s="53">
        <v>19.8</v>
      </c>
      <c r="J31" s="53">
        <v>178.8</v>
      </c>
      <c r="K31" s="53">
        <v>154.5</v>
      </c>
      <c r="L31" s="53">
        <v>24.3</v>
      </c>
      <c r="M31" s="53">
        <v>18.3</v>
      </c>
      <c r="N31" s="53">
        <v>140.6</v>
      </c>
      <c r="O31" s="53">
        <v>129.69999999999999</v>
      </c>
      <c r="P31" s="53">
        <v>10.9</v>
      </c>
    </row>
    <row r="32" spans="1:16" ht="18" customHeight="1" x14ac:dyDescent="0.2">
      <c r="A32" s="93" t="s">
        <v>89</v>
      </c>
      <c r="B32" s="94"/>
      <c r="C32" s="95" t="s">
        <v>90</v>
      </c>
      <c r="D32" s="33"/>
      <c r="E32" s="53">
        <v>17.7</v>
      </c>
      <c r="F32" s="53">
        <v>143.80000000000001</v>
      </c>
      <c r="G32" s="53">
        <v>133.80000000000001</v>
      </c>
      <c r="H32" s="53">
        <v>10</v>
      </c>
      <c r="I32" s="53">
        <v>17.899999999999999</v>
      </c>
      <c r="J32" s="53">
        <v>149.5</v>
      </c>
      <c r="K32" s="53">
        <v>138.5</v>
      </c>
      <c r="L32" s="53">
        <v>11</v>
      </c>
      <c r="M32" s="53">
        <v>17.3</v>
      </c>
      <c r="N32" s="53">
        <v>132.4</v>
      </c>
      <c r="O32" s="53">
        <v>124.4</v>
      </c>
      <c r="P32" s="53">
        <v>8</v>
      </c>
    </row>
    <row r="33" spans="1:16" ht="18" customHeight="1" x14ac:dyDescent="0.2">
      <c r="A33" s="93" t="s">
        <v>91</v>
      </c>
      <c r="B33" s="94"/>
      <c r="C33" s="95" t="s">
        <v>92</v>
      </c>
      <c r="D33" s="33"/>
      <c r="E33" s="53">
        <v>17.600000000000001</v>
      </c>
      <c r="F33" s="53">
        <v>147.30000000000001</v>
      </c>
      <c r="G33" s="53">
        <v>133.6</v>
      </c>
      <c r="H33" s="53">
        <v>13.7</v>
      </c>
      <c r="I33" s="53">
        <v>18.5</v>
      </c>
      <c r="J33" s="53">
        <v>160.5</v>
      </c>
      <c r="K33" s="53">
        <v>143.4</v>
      </c>
      <c r="L33" s="53">
        <v>17.100000000000001</v>
      </c>
      <c r="M33" s="53">
        <v>16.2</v>
      </c>
      <c r="N33" s="53">
        <v>124.1</v>
      </c>
      <c r="O33" s="53">
        <v>116.4</v>
      </c>
      <c r="P33" s="53">
        <v>7.7</v>
      </c>
    </row>
    <row r="34" spans="1:16" ht="18" customHeight="1" x14ac:dyDescent="0.2">
      <c r="A34" s="93" t="s">
        <v>93</v>
      </c>
      <c r="B34" s="94"/>
      <c r="C34" s="95" t="s">
        <v>94</v>
      </c>
      <c r="D34" s="33"/>
      <c r="E34" s="53">
        <v>19.8</v>
      </c>
      <c r="F34" s="53">
        <v>155.9</v>
      </c>
      <c r="G34" s="53">
        <v>149.1</v>
      </c>
      <c r="H34" s="53">
        <v>6.8</v>
      </c>
      <c r="I34" s="53">
        <v>19.899999999999999</v>
      </c>
      <c r="J34" s="53">
        <v>159.80000000000001</v>
      </c>
      <c r="K34" s="53">
        <v>151.9</v>
      </c>
      <c r="L34" s="53">
        <v>7.9</v>
      </c>
      <c r="M34" s="53">
        <v>19.600000000000001</v>
      </c>
      <c r="N34" s="53">
        <v>146.80000000000001</v>
      </c>
      <c r="O34" s="53">
        <v>142.6</v>
      </c>
      <c r="P34" s="53">
        <v>4.2</v>
      </c>
    </row>
    <row r="35" spans="1:16" ht="18" customHeight="1" x14ac:dyDescent="0.2">
      <c r="A35" s="93" t="s">
        <v>95</v>
      </c>
      <c r="B35" s="94"/>
      <c r="C35" s="95" t="s">
        <v>96</v>
      </c>
      <c r="D35" s="33"/>
      <c r="E35" s="53">
        <v>20.9</v>
      </c>
      <c r="F35" s="53">
        <v>168.7</v>
      </c>
      <c r="G35" s="53">
        <v>153.80000000000001</v>
      </c>
      <c r="H35" s="53">
        <v>14.9</v>
      </c>
      <c r="I35" s="53">
        <v>21</v>
      </c>
      <c r="J35" s="53">
        <v>170.7</v>
      </c>
      <c r="K35" s="53">
        <v>153.69999999999999</v>
      </c>
      <c r="L35" s="53">
        <v>17</v>
      </c>
      <c r="M35" s="53">
        <v>20.7</v>
      </c>
      <c r="N35" s="53">
        <v>161.9</v>
      </c>
      <c r="O35" s="53">
        <v>154.19999999999999</v>
      </c>
      <c r="P35" s="53">
        <v>7.7</v>
      </c>
    </row>
    <row r="36" spans="1:16" ht="18" customHeight="1" x14ac:dyDescent="0.2">
      <c r="A36" s="93" t="s">
        <v>97</v>
      </c>
      <c r="B36" s="94"/>
      <c r="C36" s="95" t="s">
        <v>98</v>
      </c>
      <c r="D36" s="33"/>
      <c r="E36" s="53">
        <v>20</v>
      </c>
      <c r="F36" s="53">
        <v>162.9</v>
      </c>
      <c r="G36" s="53">
        <v>154.5</v>
      </c>
      <c r="H36" s="53">
        <v>8.4</v>
      </c>
      <c r="I36" s="53">
        <v>19.8</v>
      </c>
      <c r="J36" s="53">
        <v>165.4</v>
      </c>
      <c r="K36" s="53">
        <v>156.69999999999999</v>
      </c>
      <c r="L36" s="53">
        <v>8.6999999999999993</v>
      </c>
      <c r="M36" s="53">
        <v>22</v>
      </c>
      <c r="N36" s="53">
        <v>137.1</v>
      </c>
      <c r="O36" s="53">
        <v>132</v>
      </c>
      <c r="P36" s="53">
        <v>5.0999999999999996</v>
      </c>
    </row>
    <row r="37" spans="1:16" ht="18" customHeight="1" x14ac:dyDescent="0.2">
      <c r="A37" s="93" t="s">
        <v>99</v>
      </c>
      <c r="B37" s="94"/>
      <c r="C37" s="95" t="s">
        <v>100</v>
      </c>
      <c r="D37" s="33"/>
      <c r="E37" s="53">
        <v>19.600000000000001</v>
      </c>
      <c r="F37" s="53">
        <v>163.9</v>
      </c>
      <c r="G37" s="53">
        <v>154.30000000000001</v>
      </c>
      <c r="H37" s="53">
        <v>9.6</v>
      </c>
      <c r="I37" s="53">
        <v>19.8</v>
      </c>
      <c r="J37" s="53">
        <v>168.1</v>
      </c>
      <c r="K37" s="53">
        <v>157.19999999999999</v>
      </c>
      <c r="L37" s="53">
        <v>10.9</v>
      </c>
      <c r="M37" s="53">
        <v>19.100000000000001</v>
      </c>
      <c r="N37" s="53">
        <v>145.80000000000001</v>
      </c>
      <c r="O37" s="53">
        <v>141.9</v>
      </c>
      <c r="P37" s="53">
        <v>3.9</v>
      </c>
    </row>
    <row r="38" spans="1:16" ht="18" customHeight="1" x14ac:dyDescent="0.2">
      <c r="A38" s="93" t="s">
        <v>101</v>
      </c>
      <c r="B38" s="94"/>
      <c r="C38" s="95" t="s">
        <v>102</v>
      </c>
      <c r="D38" s="33"/>
      <c r="E38" s="53">
        <v>20</v>
      </c>
      <c r="F38" s="53">
        <v>164.8</v>
      </c>
      <c r="G38" s="53">
        <v>151.19999999999999</v>
      </c>
      <c r="H38" s="53">
        <v>13.6</v>
      </c>
      <c r="I38" s="53">
        <v>20.399999999999999</v>
      </c>
      <c r="J38" s="53">
        <v>171</v>
      </c>
      <c r="K38" s="53">
        <v>155.6</v>
      </c>
      <c r="L38" s="53">
        <v>15.4</v>
      </c>
      <c r="M38" s="53">
        <v>18.399999999999999</v>
      </c>
      <c r="N38" s="53">
        <v>141.4</v>
      </c>
      <c r="O38" s="53">
        <v>134.6</v>
      </c>
      <c r="P38" s="53">
        <v>6.8</v>
      </c>
    </row>
    <row r="39" spans="1:16" ht="18" customHeight="1" x14ac:dyDescent="0.2">
      <c r="A39" s="93" t="s">
        <v>103</v>
      </c>
      <c r="B39" s="94"/>
      <c r="C39" s="95" t="s">
        <v>104</v>
      </c>
      <c r="D39" s="33"/>
      <c r="E39" s="53">
        <v>18.600000000000001</v>
      </c>
      <c r="F39" s="53">
        <v>148.4</v>
      </c>
      <c r="G39" s="53">
        <v>142.1</v>
      </c>
      <c r="H39" s="53">
        <v>6.3</v>
      </c>
      <c r="I39" s="53">
        <v>18.899999999999999</v>
      </c>
      <c r="J39" s="53">
        <v>153.5</v>
      </c>
      <c r="K39" s="53">
        <v>146.1</v>
      </c>
      <c r="L39" s="53">
        <v>7.4</v>
      </c>
      <c r="M39" s="53">
        <v>17.3</v>
      </c>
      <c r="N39" s="53">
        <v>131.19999999999999</v>
      </c>
      <c r="O39" s="53">
        <v>128.6</v>
      </c>
      <c r="P39" s="53">
        <v>2.6</v>
      </c>
    </row>
    <row r="40" spans="1:16" ht="18" customHeight="1" x14ac:dyDescent="0.2">
      <c r="A40" s="93" t="s">
        <v>105</v>
      </c>
      <c r="B40" s="94"/>
      <c r="C40" s="95" t="s">
        <v>106</v>
      </c>
      <c r="D40" s="33"/>
      <c r="E40" s="53">
        <v>18.8</v>
      </c>
      <c r="F40" s="53">
        <v>162.6</v>
      </c>
      <c r="G40" s="53">
        <v>147.9</v>
      </c>
      <c r="H40" s="53">
        <v>14.7</v>
      </c>
      <c r="I40" s="53">
        <v>19.100000000000001</v>
      </c>
      <c r="J40" s="53">
        <v>169.4</v>
      </c>
      <c r="K40" s="53">
        <v>152.19999999999999</v>
      </c>
      <c r="L40" s="53">
        <v>17.2</v>
      </c>
      <c r="M40" s="53">
        <v>17.399999999999999</v>
      </c>
      <c r="N40" s="53">
        <v>134.6</v>
      </c>
      <c r="O40" s="53">
        <v>130.19999999999999</v>
      </c>
      <c r="P40" s="53">
        <v>4.4000000000000004</v>
      </c>
    </row>
    <row r="41" spans="1:16" ht="18" customHeight="1" x14ac:dyDescent="0.2">
      <c r="A41" s="93" t="s">
        <v>107</v>
      </c>
      <c r="B41" s="94"/>
      <c r="C41" s="95" t="s">
        <v>108</v>
      </c>
      <c r="D41" s="33"/>
      <c r="E41" s="53">
        <v>18.7</v>
      </c>
      <c r="F41" s="53">
        <v>152.80000000000001</v>
      </c>
      <c r="G41" s="53">
        <v>139.5</v>
      </c>
      <c r="H41" s="53">
        <v>13.3</v>
      </c>
      <c r="I41" s="53">
        <v>19.399999999999999</v>
      </c>
      <c r="J41" s="53">
        <v>163.80000000000001</v>
      </c>
      <c r="K41" s="53">
        <v>147.30000000000001</v>
      </c>
      <c r="L41" s="53">
        <v>16.5</v>
      </c>
      <c r="M41" s="53">
        <v>17.100000000000001</v>
      </c>
      <c r="N41" s="53">
        <v>128.30000000000001</v>
      </c>
      <c r="O41" s="53">
        <v>122.2</v>
      </c>
      <c r="P41" s="53">
        <v>6.1</v>
      </c>
    </row>
    <row r="42" spans="1:16" ht="18" customHeight="1" x14ac:dyDescent="0.2">
      <c r="A42" s="93" t="s">
        <v>109</v>
      </c>
      <c r="B42" s="94"/>
      <c r="C42" s="95" t="s">
        <v>110</v>
      </c>
      <c r="D42" s="33"/>
      <c r="E42" s="53">
        <v>18.5</v>
      </c>
      <c r="F42" s="53">
        <v>156.69999999999999</v>
      </c>
      <c r="G42" s="53">
        <v>144.4</v>
      </c>
      <c r="H42" s="53">
        <v>12.3</v>
      </c>
      <c r="I42" s="53">
        <v>18.399999999999999</v>
      </c>
      <c r="J42" s="53">
        <v>158.69999999999999</v>
      </c>
      <c r="K42" s="53">
        <v>145.1</v>
      </c>
      <c r="L42" s="53">
        <v>13.6</v>
      </c>
      <c r="M42" s="53">
        <v>18.600000000000001</v>
      </c>
      <c r="N42" s="53">
        <v>149.69999999999999</v>
      </c>
      <c r="O42" s="53">
        <v>141.9</v>
      </c>
      <c r="P42" s="53">
        <v>7.8</v>
      </c>
    </row>
    <row r="43" spans="1:16" ht="18" customHeight="1" x14ac:dyDescent="0.2">
      <c r="A43" s="93" t="s">
        <v>111</v>
      </c>
      <c r="B43" s="94"/>
      <c r="C43" s="95" t="s">
        <v>112</v>
      </c>
      <c r="D43" s="33"/>
      <c r="E43" s="53">
        <v>18.899999999999999</v>
      </c>
      <c r="F43" s="53">
        <v>156.69999999999999</v>
      </c>
      <c r="G43" s="53">
        <v>146.4</v>
      </c>
      <c r="H43" s="53">
        <v>10.3</v>
      </c>
      <c r="I43" s="53">
        <v>19.100000000000001</v>
      </c>
      <c r="J43" s="53">
        <v>161.5</v>
      </c>
      <c r="K43" s="53">
        <v>149.19999999999999</v>
      </c>
      <c r="L43" s="53">
        <v>12.3</v>
      </c>
      <c r="M43" s="53">
        <v>18.600000000000001</v>
      </c>
      <c r="N43" s="53">
        <v>143.80000000000001</v>
      </c>
      <c r="O43" s="53">
        <v>138.80000000000001</v>
      </c>
      <c r="P43" s="53">
        <v>5</v>
      </c>
    </row>
    <row r="44" spans="1:16" ht="18" customHeight="1" x14ac:dyDescent="0.2">
      <c r="A44" s="93" t="s">
        <v>113</v>
      </c>
      <c r="B44" s="94"/>
      <c r="C44" s="95" t="s">
        <v>114</v>
      </c>
      <c r="D44" s="33"/>
      <c r="E44" s="53">
        <v>18.8</v>
      </c>
      <c r="F44" s="53">
        <v>160</v>
      </c>
      <c r="G44" s="53">
        <v>147</v>
      </c>
      <c r="H44" s="53">
        <v>13</v>
      </c>
      <c r="I44" s="53">
        <v>18.899999999999999</v>
      </c>
      <c r="J44" s="53">
        <v>165.5</v>
      </c>
      <c r="K44" s="53">
        <v>150.6</v>
      </c>
      <c r="L44" s="53">
        <v>14.9</v>
      </c>
      <c r="M44" s="53">
        <v>18.5</v>
      </c>
      <c r="N44" s="53">
        <v>145.5</v>
      </c>
      <c r="O44" s="53">
        <v>137.69999999999999</v>
      </c>
      <c r="P44" s="53">
        <v>7.8</v>
      </c>
    </row>
    <row r="45" spans="1:16" ht="18" customHeight="1" x14ac:dyDescent="0.2">
      <c r="A45" s="93" t="s">
        <v>115</v>
      </c>
      <c r="B45" s="94"/>
      <c r="C45" s="95" t="s">
        <v>116</v>
      </c>
      <c r="D45" s="33"/>
      <c r="E45" s="53">
        <v>19.5</v>
      </c>
      <c r="F45" s="53">
        <v>168.7</v>
      </c>
      <c r="G45" s="53">
        <v>154.30000000000001</v>
      </c>
      <c r="H45" s="53">
        <v>14.4</v>
      </c>
      <c r="I45" s="53">
        <v>19.7</v>
      </c>
      <c r="J45" s="53">
        <v>172.6</v>
      </c>
      <c r="K45" s="53">
        <v>157.4</v>
      </c>
      <c r="L45" s="53">
        <v>15.2</v>
      </c>
      <c r="M45" s="53">
        <v>18.3</v>
      </c>
      <c r="N45" s="53">
        <v>148.19999999999999</v>
      </c>
      <c r="O45" s="53">
        <v>137.80000000000001</v>
      </c>
      <c r="P45" s="53">
        <v>10.4</v>
      </c>
    </row>
    <row r="46" spans="1:16" ht="18" customHeight="1" thickBot="1" x14ac:dyDescent="0.25">
      <c r="A46" s="99" t="s">
        <v>117</v>
      </c>
      <c r="B46" s="100"/>
      <c r="C46" s="101" t="s">
        <v>118</v>
      </c>
      <c r="D46" s="102"/>
      <c r="E46" s="151">
        <v>18.600000000000001</v>
      </c>
      <c r="F46" s="151">
        <v>143.5</v>
      </c>
      <c r="G46" s="151">
        <v>138.9</v>
      </c>
      <c r="H46" s="151">
        <v>4.5999999999999996</v>
      </c>
      <c r="I46" s="151">
        <v>19.5</v>
      </c>
      <c r="J46" s="151">
        <v>152.9</v>
      </c>
      <c r="K46" s="151">
        <v>147.5</v>
      </c>
      <c r="L46" s="151">
        <v>5.4</v>
      </c>
      <c r="M46" s="151">
        <v>17.5</v>
      </c>
      <c r="N46" s="151">
        <v>130.9</v>
      </c>
      <c r="O46" s="151">
        <v>127.3</v>
      </c>
      <c r="P46" s="151">
        <v>3.6</v>
      </c>
    </row>
    <row r="47" spans="1:16" ht="18" customHeight="1" x14ac:dyDescent="0.2">
      <c r="A47" s="88" t="s">
        <v>119</v>
      </c>
      <c r="B47" s="89"/>
      <c r="C47" s="90" t="s">
        <v>120</v>
      </c>
      <c r="D47" s="28"/>
      <c r="E47" s="52">
        <v>19.8</v>
      </c>
      <c r="F47" s="52">
        <v>157.19999999999999</v>
      </c>
      <c r="G47" s="52">
        <v>148.80000000000001</v>
      </c>
      <c r="H47" s="52">
        <v>8.4</v>
      </c>
      <c r="I47" s="52">
        <v>20.3</v>
      </c>
      <c r="J47" s="52">
        <v>166</v>
      </c>
      <c r="K47" s="52">
        <v>156.5</v>
      </c>
      <c r="L47" s="52">
        <v>9.5</v>
      </c>
      <c r="M47" s="52">
        <v>18.3</v>
      </c>
      <c r="N47" s="52">
        <v>132.80000000000001</v>
      </c>
      <c r="O47" s="52">
        <v>127.3</v>
      </c>
      <c r="P47" s="52">
        <v>5.5</v>
      </c>
    </row>
    <row r="48" spans="1:16" ht="18" customHeight="1" thickBot="1" x14ac:dyDescent="0.25">
      <c r="A48" s="99" t="s">
        <v>121</v>
      </c>
      <c r="B48" s="100"/>
      <c r="C48" s="101" t="s">
        <v>122</v>
      </c>
      <c r="D48" s="102"/>
      <c r="E48" s="151">
        <v>15.8</v>
      </c>
      <c r="F48" s="151">
        <v>111.7</v>
      </c>
      <c r="G48" s="151">
        <v>106.5</v>
      </c>
      <c r="H48" s="151">
        <v>5.2</v>
      </c>
      <c r="I48" s="151">
        <v>16.3</v>
      </c>
      <c r="J48" s="151">
        <v>125.5</v>
      </c>
      <c r="K48" s="151">
        <v>115.9</v>
      </c>
      <c r="L48" s="151">
        <v>9.6</v>
      </c>
      <c r="M48" s="151">
        <v>15.5</v>
      </c>
      <c r="N48" s="151">
        <v>104.9</v>
      </c>
      <c r="O48" s="151">
        <v>101.9</v>
      </c>
      <c r="P48" s="151">
        <v>3</v>
      </c>
    </row>
    <row r="49" spans="1:16" ht="18" customHeight="1" thickBot="1" x14ac:dyDescent="0.25">
      <c r="A49" s="110" t="s">
        <v>123</v>
      </c>
      <c r="B49" s="111"/>
      <c r="C49" s="112" t="s">
        <v>124</v>
      </c>
      <c r="D49" s="113"/>
      <c r="E49" s="152">
        <v>15.2</v>
      </c>
      <c r="F49" s="152">
        <v>101.7</v>
      </c>
      <c r="G49" s="152">
        <v>96.3</v>
      </c>
      <c r="H49" s="152">
        <v>5.4</v>
      </c>
      <c r="I49" s="152">
        <v>16.7</v>
      </c>
      <c r="J49" s="152">
        <v>132.30000000000001</v>
      </c>
      <c r="K49" s="152">
        <v>123.5</v>
      </c>
      <c r="L49" s="152">
        <v>8.8000000000000007</v>
      </c>
      <c r="M49" s="152">
        <v>14.2</v>
      </c>
      <c r="N49" s="152">
        <v>82.5</v>
      </c>
      <c r="O49" s="152">
        <v>79.2</v>
      </c>
      <c r="P49" s="152">
        <v>3.3</v>
      </c>
    </row>
    <row r="50" spans="1:16" ht="18" customHeight="1" thickBot="1" x14ac:dyDescent="0.25">
      <c r="A50" s="110" t="s">
        <v>125</v>
      </c>
      <c r="B50" s="111"/>
      <c r="C50" s="112" t="s">
        <v>126</v>
      </c>
      <c r="D50" s="113"/>
      <c r="E50" s="152">
        <v>16.7</v>
      </c>
      <c r="F50" s="152">
        <v>123.6</v>
      </c>
      <c r="G50" s="152">
        <v>118.7</v>
      </c>
      <c r="H50" s="152">
        <v>4.9000000000000004</v>
      </c>
      <c r="I50" s="152">
        <v>15.1</v>
      </c>
      <c r="J50" s="152">
        <v>117.7</v>
      </c>
      <c r="K50" s="152">
        <v>112.1</v>
      </c>
      <c r="L50" s="152">
        <v>5.6</v>
      </c>
      <c r="M50" s="152">
        <v>17.2</v>
      </c>
      <c r="N50" s="152">
        <v>125.7</v>
      </c>
      <c r="O50" s="152">
        <v>121.1</v>
      </c>
      <c r="P50" s="152">
        <v>4.5999999999999996</v>
      </c>
    </row>
    <row r="51" spans="1:16" ht="18" customHeight="1" x14ac:dyDescent="0.2">
      <c r="A51" s="88" t="s">
        <v>127</v>
      </c>
      <c r="B51" s="89"/>
      <c r="C51" s="90" t="s">
        <v>128</v>
      </c>
      <c r="D51" s="28"/>
      <c r="E51" s="52">
        <v>18.100000000000001</v>
      </c>
      <c r="F51" s="52">
        <v>161</v>
      </c>
      <c r="G51" s="52">
        <v>141.5</v>
      </c>
      <c r="H51" s="52">
        <v>19.5</v>
      </c>
      <c r="I51" s="52">
        <v>18.5</v>
      </c>
      <c r="J51" s="52">
        <v>168.2</v>
      </c>
      <c r="K51" s="52">
        <v>149.19999999999999</v>
      </c>
      <c r="L51" s="52">
        <v>19</v>
      </c>
      <c r="M51" s="52">
        <v>17.3</v>
      </c>
      <c r="N51" s="52">
        <v>145.1</v>
      </c>
      <c r="O51" s="52">
        <v>124.7</v>
      </c>
      <c r="P51" s="52">
        <v>20.399999999999999</v>
      </c>
    </row>
    <row r="52" spans="1:16" ht="18" customHeight="1" x14ac:dyDescent="0.2">
      <c r="A52" s="117" t="s">
        <v>129</v>
      </c>
      <c r="B52" s="118"/>
      <c r="C52" s="119" t="s">
        <v>130</v>
      </c>
      <c r="D52" s="38"/>
      <c r="E52" s="54">
        <v>17</v>
      </c>
      <c r="F52" s="54">
        <v>111.3</v>
      </c>
      <c r="G52" s="54">
        <v>105.2</v>
      </c>
      <c r="H52" s="54">
        <v>6.1</v>
      </c>
      <c r="I52" s="54">
        <v>17.5</v>
      </c>
      <c r="J52" s="54">
        <v>126</v>
      </c>
      <c r="K52" s="54">
        <v>116.4</v>
      </c>
      <c r="L52" s="54">
        <v>9.6</v>
      </c>
      <c r="M52" s="54">
        <v>16.5</v>
      </c>
      <c r="N52" s="54">
        <v>99.6</v>
      </c>
      <c r="O52" s="54">
        <v>96.2</v>
      </c>
      <c r="P52" s="54">
        <v>3.4</v>
      </c>
    </row>
    <row r="55" spans="1:16" x14ac:dyDescent="0.2">
      <c r="A55" s="1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D058D8DD-15BB-4BA7-8545-E3761E1DDDDA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DB516-6DAC-4ABC-873A-B2DB92ACC696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319" t="s">
        <v>133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</row>
    <row r="2" spans="1:17" ht="14" x14ac:dyDescent="0.2">
      <c r="A2" s="55" t="s">
        <v>15</v>
      </c>
      <c r="B2" s="61"/>
      <c r="C2" s="61"/>
      <c r="D2" s="61"/>
      <c r="E2" s="61"/>
      <c r="F2" s="61"/>
      <c r="G2" s="61"/>
      <c r="H2" s="61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2"/>
      <c r="B3" s="2"/>
      <c r="C3" s="62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7" t="s">
        <v>1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8"/>
      <c r="B6" s="9"/>
      <c r="C6" s="10"/>
      <c r="D6" s="11"/>
      <c r="E6" s="287" t="s">
        <v>134</v>
      </c>
      <c r="F6" s="288"/>
      <c r="G6" s="288"/>
      <c r="H6" s="289"/>
      <c r="I6" s="287" t="s">
        <v>135</v>
      </c>
      <c r="J6" s="288"/>
      <c r="K6" s="288"/>
      <c r="L6" s="289"/>
      <c r="M6" s="287" t="s">
        <v>136</v>
      </c>
      <c r="N6" s="288"/>
      <c r="O6" s="288"/>
      <c r="P6" s="289"/>
    </row>
    <row r="7" spans="1:17" ht="18" customHeight="1" thickBot="1" x14ac:dyDescent="0.25">
      <c r="A7" s="323" t="s">
        <v>5</v>
      </c>
      <c r="B7" s="325"/>
      <c r="C7" s="325"/>
      <c r="D7" s="13"/>
      <c r="E7" s="14" t="s">
        <v>16</v>
      </c>
      <c r="F7" s="145" t="s">
        <v>137</v>
      </c>
      <c r="G7" s="17" t="s">
        <v>138</v>
      </c>
      <c r="H7" s="145" t="s">
        <v>139</v>
      </c>
      <c r="I7" s="17" t="s">
        <v>16</v>
      </c>
      <c r="J7" s="145" t="s">
        <v>137</v>
      </c>
      <c r="K7" s="17" t="s">
        <v>138</v>
      </c>
      <c r="L7" s="14" t="s">
        <v>139</v>
      </c>
      <c r="M7" s="17" t="s">
        <v>16</v>
      </c>
      <c r="N7" s="145" t="s">
        <v>137</v>
      </c>
      <c r="O7" s="17" t="s">
        <v>138</v>
      </c>
      <c r="P7" s="14" t="s">
        <v>139</v>
      </c>
    </row>
    <row r="8" spans="1:17" ht="10" customHeight="1" thickTop="1" x14ac:dyDescent="0.2">
      <c r="A8" s="75"/>
      <c r="B8" s="75"/>
      <c r="C8" s="76"/>
      <c r="D8" s="146"/>
      <c r="E8" s="147" t="s">
        <v>20</v>
      </c>
      <c r="F8" s="80" t="s">
        <v>21</v>
      </c>
      <c r="G8" s="80" t="s">
        <v>21</v>
      </c>
      <c r="H8" s="80" t="s">
        <v>21</v>
      </c>
      <c r="I8" s="147" t="s">
        <v>20</v>
      </c>
      <c r="J8" s="80" t="s">
        <v>21</v>
      </c>
      <c r="K8" s="80" t="s">
        <v>21</v>
      </c>
      <c r="L8" s="80" t="s">
        <v>21</v>
      </c>
      <c r="M8" s="147" t="s">
        <v>20</v>
      </c>
      <c r="N8" s="80" t="s">
        <v>21</v>
      </c>
      <c r="O8" s="80" t="s">
        <v>21</v>
      </c>
      <c r="P8" s="80" t="s">
        <v>21</v>
      </c>
    </row>
    <row r="9" spans="1:17" ht="18" customHeight="1" thickBot="1" x14ac:dyDescent="0.25">
      <c r="A9" s="81" t="s">
        <v>44</v>
      </c>
      <c r="B9" s="82"/>
      <c r="C9" s="83" t="s">
        <v>45</v>
      </c>
      <c r="D9" s="50"/>
      <c r="E9" s="51">
        <v>17.8</v>
      </c>
      <c r="F9" s="51">
        <v>139.19999999999999</v>
      </c>
      <c r="G9" s="51">
        <v>129</v>
      </c>
      <c r="H9" s="51">
        <v>10.199999999999999</v>
      </c>
      <c r="I9" s="51">
        <v>18.600000000000001</v>
      </c>
      <c r="J9" s="51">
        <v>153.9</v>
      </c>
      <c r="K9" s="51">
        <v>140</v>
      </c>
      <c r="L9" s="51">
        <v>13.9</v>
      </c>
      <c r="M9" s="51">
        <v>16.899999999999999</v>
      </c>
      <c r="N9" s="51">
        <v>122.6</v>
      </c>
      <c r="O9" s="51">
        <v>116.5</v>
      </c>
      <c r="P9" s="51">
        <v>6.1</v>
      </c>
    </row>
    <row r="10" spans="1:17" ht="18" customHeight="1" x14ac:dyDescent="0.2">
      <c r="A10" s="88" t="s">
        <v>46</v>
      </c>
      <c r="B10" s="89"/>
      <c r="C10" s="90" t="s">
        <v>47</v>
      </c>
      <c r="D10" s="28"/>
      <c r="E10" s="52" t="s">
        <v>48</v>
      </c>
      <c r="F10" s="52" t="s">
        <v>48</v>
      </c>
      <c r="G10" s="52" t="s">
        <v>48</v>
      </c>
      <c r="H10" s="52" t="s">
        <v>48</v>
      </c>
      <c r="I10" s="52" t="s">
        <v>48</v>
      </c>
      <c r="J10" s="52" t="s">
        <v>48</v>
      </c>
      <c r="K10" s="52" t="s">
        <v>48</v>
      </c>
      <c r="L10" s="52" t="s">
        <v>48</v>
      </c>
      <c r="M10" s="52" t="s">
        <v>48</v>
      </c>
      <c r="N10" s="52" t="s">
        <v>48</v>
      </c>
      <c r="O10" s="52" t="s">
        <v>48</v>
      </c>
      <c r="P10" s="52" t="s">
        <v>48</v>
      </c>
    </row>
    <row r="11" spans="1:17" ht="18" customHeight="1" x14ac:dyDescent="0.2">
      <c r="A11" s="93" t="s">
        <v>49</v>
      </c>
      <c r="B11" s="94"/>
      <c r="C11" s="95" t="s">
        <v>50</v>
      </c>
      <c r="D11" s="33"/>
      <c r="E11" s="53">
        <v>19.3</v>
      </c>
      <c r="F11" s="53">
        <v>165.3</v>
      </c>
      <c r="G11" s="53">
        <v>147.4</v>
      </c>
      <c r="H11" s="53">
        <v>17.899999999999999</v>
      </c>
      <c r="I11" s="53">
        <v>19.600000000000001</v>
      </c>
      <c r="J11" s="53">
        <v>168.6</v>
      </c>
      <c r="K11" s="53">
        <v>149.6</v>
      </c>
      <c r="L11" s="53">
        <v>19</v>
      </c>
      <c r="M11" s="53">
        <v>18.600000000000001</v>
      </c>
      <c r="N11" s="53">
        <v>159.19999999999999</v>
      </c>
      <c r="O11" s="53">
        <v>143.30000000000001</v>
      </c>
      <c r="P11" s="53">
        <v>15.9</v>
      </c>
    </row>
    <row r="12" spans="1:17" ht="18" customHeight="1" x14ac:dyDescent="0.2">
      <c r="A12" s="93" t="s">
        <v>51</v>
      </c>
      <c r="B12" s="94"/>
      <c r="C12" s="95" t="s">
        <v>52</v>
      </c>
      <c r="D12" s="33"/>
      <c r="E12" s="53">
        <v>18.899999999999999</v>
      </c>
      <c r="F12" s="53">
        <v>160.80000000000001</v>
      </c>
      <c r="G12" s="53">
        <v>145.6</v>
      </c>
      <c r="H12" s="53">
        <v>15.2</v>
      </c>
      <c r="I12" s="53">
        <v>19.399999999999999</v>
      </c>
      <c r="J12" s="53">
        <v>169.5</v>
      </c>
      <c r="K12" s="53">
        <v>152.19999999999999</v>
      </c>
      <c r="L12" s="53">
        <v>17.3</v>
      </c>
      <c r="M12" s="53">
        <v>17.899999999999999</v>
      </c>
      <c r="N12" s="53">
        <v>143.19999999999999</v>
      </c>
      <c r="O12" s="53">
        <v>132.1</v>
      </c>
      <c r="P12" s="53">
        <v>11.1</v>
      </c>
    </row>
    <row r="13" spans="1:17" ht="18" customHeight="1" x14ac:dyDescent="0.2">
      <c r="A13" s="93" t="s">
        <v>53</v>
      </c>
      <c r="B13" s="94"/>
      <c r="C13" s="95" t="s">
        <v>54</v>
      </c>
      <c r="D13" s="33"/>
      <c r="E13" s="53">
        <v>19.399999999999999</v>
      </c>
      <c r="F13" s="53">
        <v>159.4</v>
      </c>
      <c r="G13" s="53">
        <v>144.5</v>
      </c>
      <c r="H13" s="53">
        <v>14.9</v>
      </c>
      <c r="I13" s="53">
        <v>19.899999999999999</v>
      </c>
      <c r="J13" s="53">
        <v>165.7</v>
      </c>
      <c r="K13" s="53">
        <v>149.4</v>
      </c>
      <c r="L13" s="53">
        <v>16.3</v>
      </c>
      <c r="M13" s="53">
        <v>17.600000000000001</v>
      </c>
      <c r="N13" s="53">
        <v>135.5</v>
      </c>
      <c r="O13" s="53">
        <v>126.2</v>
      </c>
      <c r="P13" s="53">
        <v>9.3000000000000007</v>
      </c>
    </row>
    <row r="14" spans="1:17" ht="18" customHeight="1" x14ac:dyDescent="0.2">
      <c r="A14" s="93" t="s">
        <v>55</v>
      </c>
      <c r="B14" s="94"/>
      <c r="C14" s="95" t="s">
        <v>56</v>
      </c>
      <c r="D14" s="33"/>
      <c r="E14" s="53">
        <v>21.7</v>
      </c>
      <c r="F14" s="53">
        <v>186.3</v>
      </c>
      <c r="G14" s="53">
        <v>167.6</v>
      </c>
      <c r="H14" s="53">
        <v>18.7</v>
      </c>
      <c r="I14" s="53">
        <v>22</v>
      </c>
      <c r="J14" s="53">
        <v>190.9</v>
      </c>
      <c r="K14" s="53">
        <v>170.3</v>
      </c>
      <c r="L14" s="53">
        <v>20.6</v>
      </c>
      <c r="M14" s="53">
        <v>20.9</v>
      </c>
      <c r="N14" s="53">
        <v>171.1</v>
      </c>
      <c r="O14" s="53">
        <v>158.69999999999999</v>
      </c>
      <c r="P14" s="53">
        <v>12.4</v>
      </c>
    </row>
    <row r="15" spans="1:17" ht="18" customHeight="1" x14ac:dyDescent="0.2">
      <c r="A15" s="123" t="s">
        <v>57</v>
      </c>
      <c r="B15" s="124"/>
      <c r="C15" s="125" t="s">
        <v>58</v>
      </c>
      <c r="D15" s="126"/>
      <c r="E15" s="148">
        <v>17.8</v>
      </c>
      <c r="F15" s="148">
        <v>141.9</v>
      </c>
      <c r="G15" s="148">
        <v>128.30000000000001</v>
      </c>
      <c r="H15" s="148">
        <v>13.6</v>
      </c>
      <c r="I15" s="148">
        <v>19.100000000000001</v>
      </c>
      <c r="J15" s="148">
        <v>160.1</v>
      </c>
      <c r="K15" s="148">
        <v>142.9</v>
      </c>
      <c r="L15" s="148">
        <v>17.2</v>
      </c>
      <c r="M15" s="148">
        <v>15.3</v>
      </c>
      <c r="N15" s="148">
        <v>104.4</v>
      </c>
      <c r="O15" s="148">
        <v>98.2</v>
      </c>
      <c r="P15" s="148">
        <v>6.2</v>
      </c>
    </row>
    <row r="16" spans="1:17" ht="18" customHeight="1" x14ac:dyDescent="0.2">
      <c r="A16" s="93" t="s">
        <v>59</v>
      </c>
      <c r="B16" s="131"/>
      <c r="C16" s="95" t="s">
        <v>13</v>
      </c>
      <c r="D16" s="33"/>
      <c r="E16" s="53">
        <v>17.3</v>
      </c>
      <c r="F16" s="53">
        <v>128.19999999999999</v>
      </c>
      <c r="G16" s="53">
        <v>121.5</v>
      </c>
      <c r="H16" s="53">
        <v>6.7</v>
      </c>
      <c r="I16" s="53">
        <v>18.100000000000001</v>
      </c>
      <c r="J16" s="53">
        <v>144.9</v>
      </c>
      <c r="K16" s="53">
        <v>135.19999999999999</v>
      </c>
      <c r="L16" s="53">
        <v>9.6999999999999993</v>
      </c>
      <c r="M16" s="53">
        <v>16.7</v>
      </c>
      <c r="N16" s="53">
        <v>116.1</v>
      </c>
      <c r="O16" s="53">
        <v>111.6</v>
      </c>
      <c r="P16" s="53">
        <v>4.5</v>
      </c>
      <c r="Q16" s="135"/>
    </row>
    <row r="17" spans="1:17" ht="18" customHeight="1" x14ac:dyDescent="0.2">
      <c r="A17" s="136" t="s">
        <v>60</v>
      </c>
      <c r="B17" s="137"/>
      <c r="C17" s="138" t="s">
        <v>61</v>
      </c>
      <c r="D17" s="139"/>
      <c r="E17" s="149">
        <v>18.399999999999999</v>
      </c>
      <c r="F17" s="149">
        <v>145.1</v>
      </c>
      <c r="G17" s="149">
        <v>134.4</v>
      </c>
      <c r="H17" s="149">
        <v>10.7</v>
      </c>
      <c r="I17" s="149">
        <v>19.8</v>
      </c>
      <c r="J17" s="149">
        <v>168.1</v>
      </c>
      <c r="K17" s="149">
        <v>148.80000000000001</v>
      </c>
      <c r="L17" s="149">
        <v>19.3</v>
      </c>
      <c r="M17" s="149">
        <v>17.7</v>
      </c>
      <c r="N17" s="149">
        <v>133.80000000000001</v>
      </c>
      <c r="O17" s="149">
        <v>127.3</v>
      </c>
      <c r="P17" s="149">
        <v>6.5</v>
      </c>
    </row>
    <row r="18" spans="1:17" ht="18" customHeight="1" x14ac:dyDescent="0.2">
      <c r="A18" s="93" t="s">
        <v>62</v>
      </c>
      <c r="B18" s="94"/>
      <c r="C18" s="95" t="s">
        <v>63</v>
      </c>
      <c r="D18" s="33"/>
      <c r="E18" s="53">
        <v>18.8</v>
      </c>
      <c r="F18" s="53">
        <v>145.9</v>
      </c>
      <c r="G18" s="53">
        <v>136.4</v>
      </c>
      <c r="H18" s="53">
        <v>9.5</v>
      </c>
      <c r="I18" s="53">
        <v>19.399999999999999</v>
      </c>
      <c r="J18" s="53">
        <v>153.30000000000001</v>
      </c>
      <c r="K18" s="53">
        <v>141.9</v>
      </c>
      <c r="L18" s="53">
        <v>11.4</v>
      </c>
      <c r="M18" s="53">
        <v>17.600000000000001</v>
      </c>
      <c r="N18" s="53">
        <v>131.4</v>
      </c>
      <c r="O18" s="53">
        <v>125.6</v>
      </c>
      <c r="P18" s="53">
        <v>5.8</v>
      </c>
    </row>
    <row r="19" spans="1:17" ht="18" customHeight="1" x14ac:dyDescent="0.2">
      <c r="A19" s="93" t="s">
        <v>64</v>
      </c>
      <c r="B19" s="94"/>
      <c r="C19" s="95" t="s">
        <v>65</v>
      </c>
      <c r="D19" s="33"/>
      <c r="E19" s="53">
        <v>19.5</v>
      </c>
      <c r="F19" s="53">
        <v>156.69999999999999</v>
      </c>
      <c r="G19" s="53">
        <v>143.69999999999999</v>
      </c>
      <c r="H19" s="53">
        <v>13</v>
      </c>
      <c r="I19" s="53">
        <v>19.8</v>
      </c>
      <c r="J19" s="53">
        <v>161.69999999999999</v>
      </c>
      <c r="K19" s="53">
        <v>147.19999999999999</v>
      </c>
      <c r="L19" s="53">
        <v>14.5</v>
      </c>
      <c r="M19" s="53">
        <v>18.600000000000001</v>
      </c>
      <c r="N19" s="53">
        <v>143.69999999999999</v>
      </c>
      <c r="O19" s="53">
        <v>134.6</v>
      </c>
      <c r="P19" s="53">
        <v>9.1</v>
      </c>
    </row>
    <row r="20" spans="1:17" ht="18" customHeight="1" x14ac:dyDescent="0.2">
      <c r="A20" s="93" t="s">
        <v>66</v>
      </c>
      <c r="B20" s="94"/>
      <c r="C20" s="95" t="s">
        <v>67</v>
      </c>
      <c r="D20" s="33"/>
      <c r="E20" s="53">
        <v>13.3</v>
      </c>
      <c r="F20" s="53">
        <v>87.9</v>
      </c>
      <c r="G20" s="53">
        <v>83.5</v>
      </c>
      <c r="H20" s="53">
        <v>4.4000000000000004</v>
      </c>
      <c r="I20" s="53">
        <v>13.7</v>
      </c>
      <c r="J20" s="53">
        <v>99.4</v>
      </c>
      <c r="K20" s="53">
        <v>91.9</v>
      </c>
      <c r="L20" s="53">
        <v>7.5</v>
      </c>
      <c r="M20" s="53">
        <v>13.1</v>
      </c>
      <c r="N20" s="53">
        <v>82.3</v>
      </c>
      <c r="O20" s="53">
        <v>79.400000000000006</v>
      </c>
      <c r="P20" s="53">
        <v>2.9</v>
      </c>
    </row>
    <row r="21" spans="1:17" ht="18" customHeight="1" x14ac:dyDescent="0.2">
      <c r="A21" s="93" t="s">
        <v>68</v>
      </c>
      <c r="B21" s="94"/>
      <c r="C21" s="95" t="s">
        <v>69</v>
      </c>
      <c r="D21" s="33"/>
      <c r="E21" s="53">
        <v>15</v>
      </c>
      <c r="F21" s="53">
        <v>100.6</v>
      </c>
      <c r="G21" s="53">
        <v>96.2</v>
      </c>
      <c r="H21" s="53">
        <v>4.4000000000000004</v>
      </c>
      <c r="I21" s="53">
        <v>15.1</v>
      </c>
      <c r="J21" s="53">
        <v>109.1</v>
      </c>
      <c r="K21" s="53">
        <v>103.3</v>
      </c>
      <c r="L21" s="53">
        <v>5.8</v>
      </c>
      <c r="M21" s="53">
        <v>14.9</v>
      </c>
      <c r="N21" s="53">
        <v>91.9</v>
      </c>
      <c r="O21" s="53">
        <v>88.9</v>
      </c>
      <c r="P21" s="53">
        <v>3</v>
      </c>
    </row>
    <row r="22" spans="1:17" ht="18" customHeight="1" x14ac:dyDescent="0.2">
      <c r="A22" s="123" t="s">
        <v>70</v>
      </c>
      <c r="B22" s="124"/>
      <c r="C22" s="125" t="s">
        <v>71</v>
      </c>
      <c r="D22" s="126"/>
      <c r="E22" s="148">
        <v>17.8</v>
      </c>
      <c r="F22" s="148">
        <v>138.19999999999999</v>
      </c>
      <c r="G22" s="148">
        <v>127.8</v>
      </c>
      <c r="H22" s="148">
        <v>10.4</v>
      </c>
      <c r="I22" s="148">
        <v>18.399999999999999</v>
      </c>
      <c r="J22" s="148">
        <v>145.5</v>
      </c>
      <c r="K22" s="148">
        <v>133.5</v>
      </c>
      <c r="L22" s="148">
        <v>12</v>
      </c>
      <c r="M22" s="148">
        <v>16.899999999999999</v>
      </c>
      <c r="N22" s="148">
        <v>127.9</v>
      </c>
      <c r="O22" s="148">
        <v>119.8</v>
      </c>
      <c r="P22" s="148">
        <v>8.1</v>
      </c>
    </row>
    <row r="23" spans="1:17" ht="18" customHeight="1" x14ac:dyDescent="0.2">
      <c r="A23" s="93" t="s">
        <v>72</v>
      </c>
      <c r="B23" s="131"/>
      <c r="C23" s="95" t="s">
        <v>14</v>
      </c>
      <c r="D23" s="33"/>
      <c r="E23" s="150">
        <v>17.7</v>
      </c>
      <c r="F23" s="53">
        <v>133.30000000000001</v>
      </c>
      <c r="G23" s="53">
        <v>129.6</v>
      </c>
      <c r="H23" s="53">
        <v>3.7</v>
      </c>
      <c r="I23" s="53">
        <v>17.5</v>
      </c>
      <c r="J23" s="53">
        <v>137.1</v>
      </c>
      <c r="K23" s="53">
        <v>132.5</v>
      </c>
      <c r="L23" s="53">
        <v>4.5999999999999996</v>
      </c>
      <c r="M23" s="53">
        <v>17.8</v>
      </c>
      <c r="N23" s="53">
        <v>131.6</v>
      </c>
      <c r="O23" s="53">
        <v>128.30000000000001</v>
      </c>
      <c r="P23" s="53">
        <v>3.3</v>
      </c>
      <c r="Q23" s="135"/>
    </row>
    <row r="24" spans="1:17" ht="18" customHeight="1" x14ac:dyDescent="0.2">
      <c r="A24" s="136" t="s">
        <v>73</v>
      </c>
      <c r="B24" s="137"/>
      <c r="C24" s="138" t="s">
        <v>74</v>
      </c>
      <c r="D24" s="139"/>
      <c r="E24" s="149">
        <v>19.899999999999999</v>
      </c>
      <c r="F24" s="149">
        <v>155.1</v>
      </c>
      <c r="G24" s="149">
        <v>142.1</v>
      </c>
      <c r="H24" s="149">
        <v>13</v>
      </c>
      <c r="I24" s="149">
        <v>20</v>
      </c>
      <c r="J24" s="149">
        <v>168.4</v>
      </c>
      <c r="K24" s="149">
        <v>153.19999999999999</v>
      </c>
      <c r="L24" s="149">
        <v>15.2</v>
      </c>
      <c r="M24" s="149">
        <v>19.8</v>
      </c>
      <c r="N24" s="149">
        <v>128.69999999999999</v>
      </c>
      <c r="O24" s="149">
        <v>120.1</v>
      </c>
      <c r="P24" s="149">
        <v>8.6</v>
      </c>
    </row>
    <row r="25" spans="1:17" ht="18" customHeight="1" thickBot="1" x14ac:dyDescent="0.25">
      <c r="A25" s="99" t="s">
        <v>75</v>
      </c>
      <c r="B25" s="100"/>
      <c r="C25" s="101" t="s">
        <v>76</v>
      </c>
      <c r="D25" s="102"/>
      <c r="E25" s="151">
        <v>17.600000000000001</v>
      </c>
      <c r="F25" s="151">
        <v>133.1</v>
      </c>
      <c r="G25" s="151">
        <v>120.7</v>
      </c>
      <c r="H25" s="151">
        <v>12.4</v>
      </c>
      <c r="I25" s="151">
        <v>18.399999999999999</v>
      </c>
      <c r="J25" s="151">
        <v>148.30000000000001</v>
      </c>
      <c r="K25" s="151">
        <v>132.69999999999999</v>
      </c>
      <c r="L25" s="151">
        <v>15.6</v>
      </c>
      <c r="M25" s="151">
        <v>16.600000000000001</v>
      </c>
      <c r="N25" s="151">
        <v>112</v>
      </c>
      <c r="O25" s="151">
        <v>104</v>
      </c>
      <c r="P25" s="151">
        <v>8</v>
      </c>
    </row>
    <row r="26" spans="1:17" ht="18" customHeight="1" x14ac:dyDescent="0.2">
      <c r="A26" s="88" t="s">
        <v>77</v>
      </c>
      <c r="B26" s="89"/>
      <c r="C26" s="90" t="s">
        <v>78</v>
      </c>
      <c r="D26" s="28"/>
      <c r="E26" s="52">
        <v>18.3</v>
      </c>
      <c r="F26" s="52">
        <v>158.19999999999999</v>
      </c>
      <c r="G26" s="52">
        <v>139</v>
      </c>
      <c r="H26" s="52">
        <v>19.2</v>
      </c>
      <c r="I26" s="52">
        <v>19.3</v>
      </c>
      <c r="J26" s="52">
        <v>177.7</v>
      </c>
      <c r="K26" s="52">
        <v>152.9</v>
      </c>
      <c r="L26" s="52">
        <v>24.8</v>
      </c>
      <c r="M26" s="52">
        <v>17.399999999999999</v>
      </c>
      <c r="N26" s="52">
        <v>142.69999999999999</v>
      </c>
      <c r="O26" s="52">
        <v>128</v>
      </c>
      <c r="P26" s="52">
        <v>14.7</v>
      </c>
    </row>
    <row r="27" spans="1:17" ht="18" customHeight="1" x14ac:dyDescent="0.2">
      <c r="A27" s="93" t="s">
        <v>79</v>
      </c>
      <c r="B27" s="94"/>
      <c r="C27" s="95" t="s">
        <v>80</v>
      </c>
      <c r="D27" s="33"/>
      <c r="E27" s="53">
        <v>19.899999999999999</v>
      </c>
      <c r="F27" s="53">
        <v>162.6</v>
      </c>
      <c r="G27" s="53">
        <v>150.4</v>
      </c>
      <c r="H27" s="53">
        <v>12.2</v>
      </c>
      <c r="I27" s="53">
        <v>21.3</v>
      </c>
      <c r="J27" s="53">
        <v>178.6</v>
      </c>
      <c r="K27" s="53">
        <v>164.6</v>
      </c>
      <c r="L27" s="53">
        <v>14</v>
      </c>
      <c r="M27" s="53">
        <v>18.3</v>
      </c>
      <c r="N27" s="53">
        <v>145.1</v>
      </c>
      <c r="O27" s="53">
        <v>134.69999999999999</v>
      </c>
      <c r="P27" s="53">
        <v>10.4</v>
      </c>
    </row>
    <row r="28" spans="1:17" ht="18" customHeight="1" x14ac:dyDescent="0.2">
      <c r="A28" s="93" t="s">
        <v>81</v>
      </c>
      <c r="B28" s="94"/>
      <c r="C28" s="95" t="s">
        <v>82</v>
      </c>
      <c r="D28" s="33"/>
      <c r="E28" s="53">
        <v>19.2</v>
      </c>
      <c r="F28" s="53">
        <v>173.5</v>
      </c>
      <c r="G28" s="53">
        <v>145.5</v>
      </c>
      <c r="H28" s="53">
        <v>28</v>
      </c>
      <c r="I28" s="53">
        <v>19.399999999999999</v>
      </c>
      <c r="J28" s="53">
        <v>179.3</v>
      </c>
      <c r="K28" s="53">
        <v>147.80000000000001</v>
      </c>
      <c r="L28" s="53">
        <v>31.5</v>
      </c>
      <c r="M28" s="53">
        <v>18.100000000000001</v>
      </c>
      <c r="N28" s="53">
        <v>153.6</v>
      </c>
      <c r="O28" s="53">
        <v>137.6</v>
      </c>
      <c r="P28" s="53">
        <v>16</v>
      </c>
    </row>
    <row r="29" spans="1:17" ht="18" customHeight="1" x14ac:dyDescent="0.2">
      <c r="A29" s="93" t="s">
        <v>83</v>
      </c>
      <c r="B29" s="94"/>
      <c r="C29" s="95" t="s">
        <v>84</v>
      </c>
      <c r="D29" s="33"/>
      <c r="E29" s="53">
        <v>20.7</v>
      </c>
      <c r="F29" s="53">
        <v>170.2</v>
      </c>
      <c r="G29" s="53">
        <v>155</v>
      </c>
      <c r="H29" s="53">
        <v>15.2</v>
      </c>
      <c r="I29" s="53">
        <v>20.8</v>
      </c>
      <c r="J29" s="53">
        <v>173.2</v>
      </c>
      <c r="K29" s="53">
        <v>158.1</v>
      </c>
      <c r="L29" s="53">
        <v>15.1</v>
      </c>
      <c r="M29" s="53">
        <v>20.5</v>
      </c>
      <c r="N29" s="53">
        <v>162.30000000000001</v>
      </c>
      <c r="O29" s="53">
        <v>146.9</v>
      </c>
      <c r="P29" s="53">
        <v>15.4</v>
      </c>
    </row>
    <row r="30" spans="1:17" ht="18" customHeight="1" x14ac:dyDescent="0.2">
      <c r="A30" s="93" t="s">
        <v>85</v>
      </c>
      <c r="B30" s="94"/>
      <c r="C30" s="95" t="s">
        <v>86</v>
      </c>
      <c r="D30" s="33"/>
      <c r="E30" s="53">
        <v>19.399999999999999</v>
      </c>
      <c r="F30" s="53">
        <v>154.69999999999999</v>
      </c>
      <c r="G30" s="53">
        <v>140.30000000000001</v>
      </c>
      <c r="H30" s="53">
        <v>14.4</v>
      </c>
      <c r="I30" s="53">
        <v>20.2</v>
      </c>
      <c r="J30" s="53">
        <v>170.9</v>
      </c>
      <c r="K30" s="53">
        <v>152.69999999999999</v>
      </c>
      <c r="L30" s="53">
        <v>18.2</v>
      </c>
      <c r="M30" s="53">
        <v>17.899999999999999</v>
      </c>
      <c r="N30" s="53">
        <v>126.7</v>
      </c>
      <c r="O30" s="53">
        <v>118.9</v>
      </c>
      <c r="P30" s="53">
        <v>7.8</v>
      </c>
    </row>
    <row r="31" spans="1:17" ht="18" customHeight="1" x14ac:dyDescent="0.2">
      <c r="A31" s="93" t="s">
        <v>87</v>
      </c>
      <c r="B31" s="94"/>
      <c r="C31" s="95" t="s">
        <v>88</v>
      </c>
      <c r="D31" s="33"/>
      <c r="E31" s="53">
        <v>19.100000000000001</v>
      </c>
      <c r="F31" s="53">
        <v>167.3</v>
      </c>
      <c r="G31" s="53">
        <v>146.1</v>
      </c>
      <c r="H31" s="53">
        <v>21.2</v>
      </c>
      <c r="I31" s="53">
        <v>19.399999999999999</v>
      </c>
      <c r="J31" s="53">
        <v>175.5</v>
      </c>
      <c r="K31" s="53">
        <v>151.1</v>
      </c>
      <c r="L31" s="53">
        <v>24.4</v>
      </c>
      <c r="M31" s="53">
        <v>18.100000000000001</v>
      </c>
      <c r="N31" s="53">
        <v>139.80000000000001</v>
      </c>
      <c r="O31" s="53">
        <v>129.19999999999999</v>
      </c>
      <c r="P31" s="53">
        <v>10.6</v>
      </c>
    </row>
    <row r="32" spans="1:17" ht="18" customHeight="1" x14ac:dyDescent="0.2">
      <c r="A32" s="93" t="s">
        <v>89</v>
      </c>
      <c r="B32" s="94"/>
      <c r="C32" s="95" t="s">
        <v>90</v>
      </c>
      <c r="D32" s="33"/>
      <c r="E32" s="53">
        <v>17.899999999999999</v>
      </c>
      <c r="F32" s="53">
        <v>147.30000000000001</v>
      </c>
      <c r="G32" s="53">
        <v>135.80000000000001</v>
      </c>
      <c r="H32" s="53">
        <v>11.5</v>
      </c>
      <c r="I32" s="53">
        <v>18.3</v>
      </c>
      <c r="J32" s="53">
        <v>153.5</v>
      </c>
      <c r="K32" s="53">
        <v>141.1</v>
      </c>
      <c r="L32" s="53">
        <v>12.4</v>
      </c>
      <c r="M32" s="53">
        <v>17.2</v>
      </c>
      <c r="N32" s="53">
        <v>134.19999999999999</v>
      </c>
      <c r="O32" s="53">
        <v>124.6</v>
      </c>
      <c r="P32" s="53">
        <v>9.6</v>
      </c>
    </row>
    <row r="33" spans="1:16" ht="18" customHeight="1" x14ac:dyDescent="0.2">
      <c r="A33" s="93" t="s">
        <v>91</v>
      </c>
      <c r="B33" s="94"/>
      <c r="C33" s="95" t="s">
        <v>92</v>
      </c>
      <c r="D33" s="33"/>
      <c r="E33" s="53">
        <v>17.7</v>
      </c>
      <c r="F33" s="53">
        <v>152.1</v>
      </c>
      <c r="G33" s="53">
        <v>136.30000000000001</v>
      </c>
      <c r="H33" s="53">
        <v>15.8</v>
      </c>
      <c r="I33" s="53">
        <v>18.100000000000001</v>
      </c>
      <c r="J33" s="53">
        <v>160.80000000000001</v>
      </c>
      <c r="K33" s="53">
        <v>141.19999999999999</v>
      </c>
      <c r="L33" s="53">
        <v>19.600000000000001</v>
      </c>
      <c r="M33" s="53">
        <v>16.7</v>
      </c>
      <c r="N33" s="53">
        <v>133.6</v>
      </c>
      <c r="O33" s="53">
        <v>125.9</v>
      </c>
      <c r="P33" s="53">
        <v>7.7</v>
      </c>
    </row>
    <row r="34" spans="1:16" ht="18" customHeight="1" x14ac:dyDescent="0.2">
      <c r="A34" s="93" t="s">
        <v>93</v>
      </c>
      <c r="B34" s="94"/>
      <c r="C34" s="95" t="s">
        <v>94</v>
      </c>
      <c r="D34" s="33"/>
      <c r="E34" s="53">
        <v>19.5</v>
      </c>
      <c r="F34" s="53">
        <v>160.9</v>
      </c>
      <c r="G34" s="53">
        <v>151.80000000000001</v>
      </c>
      <c r="H34" s="53">
        <v>9.1</v>
      </c>
      <c r="I34" s="53">
        <v>19.7</v>
      </c>
      <c r="J34" s="53">
        <v>167.1</v>
      </c>
      <c r="K34" s="53">
        <v>155.9</v>
      </c>
      <c r="L34" s="53">
        <v>11.2</v>
      </c>
      <c r="M34" s="53">
        <v>19.100000000000001</v>
      </c>
      <c r="N34" s="53">
        <v>147.4</v>
      </c>
      <c r="O34" s="53">
        <v>142.80000000000001</v>
      </c>
      <c r="P34" s="53">
        <v>4.5999999999999996</v>
      </c>
    </row>
    <row r="35" spans="1:16" ht="18" customHeight="1" x14ac:dyDescent="0.2">
      <c r="A35" s="93" t="s">
        <v>95</v>
      </c>
      <c r="B35" s="94"/>
      <c r="C35" s="95" t="s">
        <v>96</v>
      </c>
      <c r="D35" s="33"/>
      <c r="E35" s="53">
        <v>20.2</v>
      </c>
      <c r="F35" s="53">
        <v>158.80000000000001</v>
      </c>
      <c r="G35" s="53">
        <v>150.30000000000001</v>
      </c>
      <c r="H35" s="53">
        <v>8.5</v>
      </c>
      <c r="I35" s="53">
        <v>20.3</v>
      </c>
      <c r="J35" s="53">
        <v>160.30000000000001</v>
      </c>
      <c r="K35" s="53">
        <v>151.30000000000001</v>
      </c>
      <c r="L35" s="53">
        <v>9</v>
      </c>
      <c r="M35" s="53">
        <v>20</v>
      </c>
      <c r="N35" s="53">
        <v>152.19999999999999</v>
      </c>
      <c r="O35" s="53">
        <v>145.69999999999999</v>
      </c>
      <c r="P35" s="53">
        <v>6.5</v>
      </c>
    </row>
    <row r="36" spans="1:16" ht="18" customHeight="1" x14ac:dyDescent="0.2">
      <c r="A36" s="93" t="s">
        <v>97</v>
      </c>
      <c r="B36" s="94"/>
      <c r="C36" s="95" t="s">
        <v>98</v>
      </c>
      <c r="D36" s="33"/>
      <c r="E36" s="53">
        <v>20.2</v>
      </c>
      <c r="F36" s="53">
        <v>164</v>
      </c>
      <c r="G36" s="53">
        <v>152.4</v>
      </c>
      <c r="H36" s="53">
        <v>11.6</v>
      </c>
      <c r="I36" s="53">
        <v>19.899999999999999</v>
      </c>
      <c r="J36" s="53">
        <v>168.5</v>
      </c>
      <c r="K36" s="53">
        <v>155.80000000000001</v>
      </c>
      <c r="L36" s="53">
        <v>12.7</v>
      </c>
      <c r="M36" s="53">
        <v>22</v>
      </c>
      <c r="N36" s="53">
        <v>137.1</v>
      </c>
      <c r="O36" s="53">
        <v>132</v>
      </c>
      <c r="P36" s="53">
        <v>5.0999999999999996</v>
      </c>
    </row>
    <row r="37" spans="1:16" ht="18" customHeight="1" x14ac:dyDescent="0.2">
      <c r="A37" s="93" t="s">
        <v>99</v>
      </c>
      <c r="B37" s="94"/>
      <c r="C37" s="95" t="s">
        <v>100</v>
      </c>
      <c r="D37" s="33"/>
      <c r="E37" s="53">
        <v>19.899999999999999</v>
      </c>
      <c r="F37" s="53">
        <v>167.2</v>
      </c>
      <c r="G37" s="53">
        <v>157.6</v>
      </c>
      <c r="H37" s="53">
        <v>9.6</v>
      </c>
      <c r="I37" s="53">
        <v>20</v>
      </c>
      <c r="J37" s="53">
        <v>170</v>
      </c>
      <c r="K37" s="53">
        <v>158.9</v>
      </c>
      <c r="L37" s="53">
        <v>11.1</v>
      </c>
      <c r="M37" s="53">
        <v>19.3</v>
      </c>
      <c r="N37" s="53">
        <v>155.5</v>
      </c>
      <c r="O37" s="53">
        <v>152.1</v>
      </c>
      <c r="P37" s="53">
        <v>3.4</v>
      </c>
    </row>
    <row r="38" spans="1:16" ht="18" customHeight="1" x14ac:dyDescent="0.2">
      <c r="A38" s="93" t="s">
        <v>101</v>
      </c>
      <c r="B38" s="94"/>
      <c r="C38" s="95" t="s">
        <v>102</v>
      </c>
      <c r="D38" s="33"/>
      <c r="E38" s="53">
        <v>20.9</v>
      </c>
      <c r="F38" s="53">
        <v>179.2</v>
      </c>
      <c r="G38" s="53">
        <v>159.9</v>
      </c>
      <c r="H38" s="53">
        <v>19.3</v>
      </c>
      <c r="I38" s="53">
        <v>21.2</v>
      </c>
      <c r="J38" s="53">
        <v>183.2</v>
      </c>
      <c r="K38" s="53">
        <v>162.19999999999999</v>
      </c>
      <c r="L38" s="53">
        <v>21</v>
      </c>
      <c r="M38" s="53">
        <v>19.7</v>
      </c>
      <c r="N38" s="53">
        <v>161.9</v>
      </c>
      <c r="O38" s="53">
        <v>150.19999999999999</v>
      </c>
      <c r="P38" s="53">
        <v>11.7</v>
      </c>
    </row>
    <row r="39" spans="1:16" ht="18" customHeight="1" x14ac:dyDescent="0.2">
      <c r="A39" s="93" t="s">
        <v>103</v>
      </c>
      <c r="B39" s="94"/>
      <c r="C39" s="95" t="s">
        <v>104</v>
      </c>
      <c r="D39" s="33"/>
      <c r="E39" s="53">
        <v>18.100000000000001</v>
      </c>
      <c r="F39" s="53">
        <v>147.4</v>
      </c>
      <c r="G39" s="53">
        <v>139.19999999999999</v>
      </c>
      <c r="H39" s="53">
        <v>8.1999999999999993</v>
      </c>
      <c r="I39" s="53">
        <v>18.399999999999999</v>
      </c>
      <c r="J39" s="53">
        <v>151.4</v>
      </c>
      <c r="K39" s="53">
        <v>141.6</v>
      </c>
      <c r="L39" s="53">
        <v>9.8000000000000007</v>
      </c>
      <c r="M39" s="53">
        <v>17.399999999999999</v>
      </c>
      <c r="N39" s="53">
        <v>134.80000000000001</v>
      </c>
      <c r="O39" s="53">
        <v>131.6</v>
      </c>
      <c r="P39" s="53">
        <v>3.2</v>
      </c>
    </row>
    <row r="40" spans="1:16" ht="18" customHeight="1" x14ac:dyDescent="0.2">
      <c r="A40" s="93" t="s">
        <v>105</v>
      </c>
      <c r="B40" s="94"/>
      <c r="C40" s="95" t="s">
        <v>106</v>
      </c>
      <c r="D40" s="33"/>
      <c r="E40" s="53">
        <v>18.8</v>
      </c>
      <c r="F40" s="53">
        <v>168</v>
      </c>
      <c r="G40" s="53">
        <v>153.4</v>
      </c>
      <c r="H40" s="53">
        <v>14.6</v>
      </c>
      <c r="I40" s="53">
        <v>18.899999999999999</v>
      </c>
      <c r="J40" s="53">
        <v>170.7</v>
      </c>
      <c r="K40" s="53">
        <v>154.69999999999999</v>
      </c>
      <c r="L40" s="53">
        <v>16</v>
      </c>
      <c r="M40" s="53">
        <v>18.3</v>
      </c>
      <c r="N40" s="53">
        <v>152.4</v>
      </c>
      <c r="O40" s="53">
        <v>145.80000000000001</v>
      </c>
      <c r="P40" s="53">
        <v>6.6</v>
      </c>
    </row>
    <row r="41" spans="1:16" ht="18" customHeight="1" x14ac:dyDescent="0.2">
      <c r="A41" s="93" t="s">
        <v>107</v>
      </c>
      <c r="B41" s="94"/>
      <c r="C41" s="95" t="s">
        <v>108</v>
      </c>
      <c r="D41" s="33"/>
      <c r="E41" s="53">
        <v>19</v>
      </c>
      <c r="F41" s="53">
        <v>156.6</v>
      </c>
      <c r="G41" s="53">
        <v>144.19999999999999</v>
      </c>
      <c r="H41" s="53">
        <v>12.4</v>
      </c>
      <c r="I41" s="53">
        <v>19.399999999999999</v>
      </c>
      <c r="J41" s="53">
        <v>163.5</v>
      </c>
      <c r="K41" s="53">
        <v>148.9</v>
      </c>
      <c r="L41" s="53">
        <v>14.6</v>
      </c>
      <c r="M41" s="53">
        <v>18.100000000000001</v>
      </c>
      <c r="N41" s="53">
        <v>139.19999999999999</v>
      </c>
      <c r="O41" s="53">
        <v>132.4</v>
      </c>
      <c r="P41" s="53">
        <v>6.8</v>
      </c>
    </row>
    <row r="42" spans="1:16" ht="18" customHeight="1" x14ac:dyDescent="0.2">
      <c r="A42" s="93" t="s">
        <v>109</v>
      </c>
      <c r="B42" s="94"/>
      <c r="C42" s="95" t="s">
        <v>110</v>
      </c>
      <c r="D42" s="33"/>
      <c r="E42" s="53">
        <v>18.5</v>
      </c>
      <c r="F42" s="53">
        <v>156.69999999999999</v>
      </c>
      <c r="G42" s="53">
        <v>144.4</v>
      </c>
      <c r="H42" s="53">
        <v>12.3</v>
      </c>
      <c r="I42" s="53">
        <v>18.399999999999999</v>
      </c>
      <c r="J42" s="53">
        <v>158.69999999999999</v>
      </c>
      <c r="K42" s="53">
        <v>145.1</v>
      </c>
      <c r="L42" s="53">
        <v>13.6</v>
      </c>
      <c r="M42" s="53">
        <v>18.600000000000001</v>
      </c>
      <c r="N42" s="53">
        <v>149.69999999999999</v>
      </c>
      <c r="O42" s="53">
        <v>141.9</v>
      </c>
      <c r="P42" s="53">
        <v>7.8</v>
      </c>
    </row>
    <row r="43" spans="1:16" ht="18" customHeight="1" x14ac:dyDescent="0.2">
      <c r="A43" s="93" t="s">
        <v>111</v>
      </c>
      <c r="B43" s="94"/>
      <c r="C43" s="95" t="s">
        <v>112</v>
      </c>
      <c r="D43" s="33"/>
      <c r="E43" s="53">
        <v>18.8</v>
      </c>
      <c r="F43" s="53">
        <v>154.69999999999999</v>
      </c>
      <c r="G43" s="53">
        <v>144.80000000000001</v>
      </c>
      <c r="H43" s="53">
        <v>9.9</v>
      </c>
      <c r="I43" s="53">
        <v>18.899999999999999</v>
      </c>
      <c r="J43" s="53">
        <v>158.5</v>
      </c>
      <c r="K43" s="53">
        <v>147</v>
      </c>
      <c r="L43" s="53">
        <v>11.5</v>
      </c>
      <c r="M43" s="53">
        <v>18.5</v>
      </c>
      <c r="N43" s="53">
        <v>143.9</v>
      </c>
      <c r="O43" s="53">
        <v>138.5</v>
      </c>
      <c r="P43" s="53">
        <v>5.4</v>
      </c>
    </row>
    <row r="44" spans="1:16" ht="18" customHeight="1" x14ac:dyDescent="0.2">
      <c r="A44" s="93" t="s">
        <v>113</v>
      </c>
      <c r="B44" s="94"/>
      <c r="C44" s="95" t="s">
        <v>114</v>
      </c>
      <c r="D44" s="33"/>
      <c r="E44" s="53">
        <v>18.8</v>
      </c>
      <c r="F44" s="53">
        <v>160</v>
      </c>
      <c r="G44" s="53">
        <v>147</v>
      </c>
      <c r="H44" s="53">
        <v>13</v>
      </c>
      <c r="I44" s="53">
        <v>18.899999999999999</v>
      </c>
      <c r="J44" s="53">
        <v>165.5</v>
      </c>
      <c r="K44" s="53">
        <v>150.6</v>
      </c>
      <c r="L44" s="53">
        <v>14.9</v>
      </c>
      <c r="M44" s="53">
        <v>18.5</v>
      </c>
      <c r="N44" s="53">
        <v>145.5</v>
      </c>
      <c r="O44" s="53">
        <v>137.69999999999999</v>
      </c>
      <c r="P44" s="53">
        <v>7.8</v>
      </c>
    </row>
    <row r="45" spans="1:16" ht="18" customHeight="1" x14ac:dyDescent="0.2">
      <c r="A45" s="93" t="s">
        <v>115</v>
      </c>
      <c r="B45" s="94"/>
      <c r="C45" s="95" t="s">
        <v>116</v>
      </c>
      <c r="D45" s="33"/>
      <c r="E45" s="53">
        <v>19.8</v>
      </c>
      <c r="F45" s="53">
        <v>172.9</v>
      </c>
      <c r="G45" s="53">
        <v>158.19999999999999</v>
      </c>
      <c r="H45" s="53">
        <v>14.7</v>
      </c>
      <c r="I45" s="53">
        <v>19.899999999999999</v>
      </c>
      <c r="J45" s="53">
        <v>175</v>
      </c>
      <c r="K45" s="53">
        <v>159.9</v>
      </c>
      <c r="L45" s="53">
        <v>15.1</v>
      </c>
      <c r="M45" s="53">
        <v>19.2</v>
      </c>
      <c r="N45" s="53">
        <v>160.6</v>
      </c>
      <c r="O45" s="53">
        <v>148</v>
      </c>
      <c r="P45" s="53">
        <v>12.6</v>
      </c>
    </row>
    <row r="46" spans="1:16" ht="18" customHeight="1" thickBot="1" x14ac:dyDescent="0.25">
      <c r="A46" s="99" t="s">
        <v>117</v>
      </c>
      <c r="B46" s="100"/>
      <c r="C46" s="101" t="s">
        <v>118</v>
      </c>
      <c r="D46" s="102"/>
      <c r="E46" s="151">
        <v>18.7</v>
      </c>
      <c r="F46" s="151">
        <v>151.5</v>
      </c>
      <c r="G46" s="151">
        <v>145.5</v>
      </c>
      <c r="H46" s="151">
        <v>6</v>
      </c>
      <c r="I46" s="151">
        <v>19</v>
      </c>
      <c r="J46" s="151">
        <v>158.69999999999999</v>
      </c>
      <c r="K46" s="151">
        <v>151.69999999999999</v>
      </c>
      <c r="L46" s="151">
        <v>7</v>
      </c>
      <c r="M46" s="151">
        <v>18.399999999999999</v>
      </c>
      <c r="N46" s="151">
        <v>143.19999999999999</v>
      </c>
      <c r="O46" s="151">
        <v>138.4</v>
      </c>
      <c r="P46" s="151">
        <v>4.8</v>
      </c>
    </row>
    <row r="47" spans="1:16" ht="18" customHeight="1" x14ac:dyDescent="0.2">
      <c r="A47" s="88" t="s">
        <v>119</v>
      </c>
      <c r="B47" s="89"/>
      <c r="C47" s="90" t="s">
        <v>120</v>
      </c>
      <c r="D47" s="28"/>
      <c r="E47" s="52">
        <v>18.8</v>
      </c>
      <c r="F47" s="52">
        <v>148</v>
      </c>
      <c r="G47" s="52">
        <v>139.80000000000001</v>
      </c>
      <c r="H47" s="52">
        <v>8.1999999999999993</v>
      </c>
      <c r="I47" s="52">
        <v>19.600000000000001</v>
      </c>
      <c r="J47" s="52">
        <v>162.80000000000001</v>
      </c>
      <c r="K47" s="52">
        <v>152.5</v>
      </c>
      <c r="L47" s="52">
        <v>10.3</v>
      </c>
      <c r="M47" s="52">
        <v>17.7</v>
      </c>
      <c r="N47" s="52">
        <v>126.8</v>
      </c>
      <c r="O47" s="52">
        <v>121.6</v>
      </c>
      <c r="P47" s="52">
        <v>5.2</v>
      </c>
    </row>
    <row r="48" spans="1:16" ht="18" customHeight="1" thickBot="1" x14ac:dyDescent="0.25">
      <c r="A48" s="99" t="s">
        <v>121</v>
      </c>
      <c r="B48" s="100"/>
      <c r="C48" s="101" t="s">
        <v>122</v>
      </c>
      <c r="D48" s="102"/>
      <c r="E48" s="151">
        <v>16.8</v>
      </c>
      <c r="F48" s="151">
        <v>121</v>
      </c>
      <c r="G48" s="151">
        <v>114.9</v>
      </c>
      <c r="H48" s="151">
        <v>6.1</v>
      </c>
      <c r="I48" s="151">
        <v>17.2</v>
      </c>
      <c r="J48" s="151">
        <v>134.30000000000001</v>
      </c>
      <c r="K48" s="151">
        <v>124.9</v>
      </c>
      <c r="L48" s="151">
        <v>9.4</v>
      </c>
      <c r="M48" s="151">
        <v>16.5</v>
      </c>
      <c r="N48" s="151">
        <v>113.6</v>
      </c>
      <c r="O48" s="151">
        <v>109.3</v>
      </c>
      <c r="P48" s="151">
        <v>4.3</v>
      </c>
    </row>
    <row r="49" spans="1:16" ht="18" customHeight="1" thickBot="1" x14ac:dyDescent="0.25">
      <c r="A49" s="110" t="s">
        <v>123</v>
      </c>
      <c r="B49" s="111"/>
      <c r="C49" s="112" t="s">
        <v>124</v>
      </c>
      <c r="D49" s="113"/>
      <c r="E49" s="152" t="s">
        <v>48</v>
      </c>
      <c r="F49" s="152" t="s">
        <v>48</v>
      </c>
      <c r="G49" s="152" t="s">
        <v>48</v>
      </c>
      <c r="H49" s="152" t="s">
        <v>48</v>
      </c>
      <c r="I49" s="152" t="s">
        <v>48</v>
      </c>
      <c r="J49" s="152" t="s">
        <v>48</v>
      </c>
      <c r="K49" s="152" t="s">
        <v>48</v>
      </c>
      <c r="L49" s="152" t="s">
        <v>48</v>
      </c>
      <c r="M49" s="152" t="s">
        <v>48</v>
      </c>
      <c r="N49" s="152" t="s">
        <v>48</v>
      </c>
      <c r="O49" s="152" t="s">
        <v>48</v>
      </c>
      <c r="P49" s="152" t="s">
        <v>48</v>
      </c>
    </row>
    <row r="50" spans="1:16" ht="18" customHeight="1" thickBot="1" x14ac:dyDescent="0.25">
      <c r="A50" s="110" t="s">
        <v>125</v>
      </c>
      <c r="B50" s="111"/>
      <c r="C50" s="112" t="s">
        <v>126</v>
      </c>
      <c r="D50" s="113"/>
      <c r="E50" s="152">
        <v>17.399999999999999</v>
      </c>
      <c r="F50" s="152">
        <v>132</v>
      </c>
      <c r="G50" s="152">
        <v>126.5</v>
      </c>
      <c r="H50" s="152">
        <v>5.5</v>
      </c>
      <c r="I50" s="152">
        <v>16.100000000000001</v>
      </c>
      <c r="J50" s="152">
        <v>125.9</v>
      </c>
      <c r="K50" s="152">
        <v>119.4</v>
      </c>
      <c r="L50" s="152">
        <v>6.5</v>
      </c>
      <c r="M50" s="152">
        <v>18</v>
      </c>
      <c r="N50" s="152">
        <v>134.69999999999999</v>
      </c>
      <c r="O50" s="152">
        <v>129.6</v>
      </c>
      <c r="P50" s="152">
        <v>5.0999999999999996</v>
      </c>
    </row>
    <row r="51" spans="1:16" ht="18" customHeight="1" x14ac:dyDescent="0.2">
      <c r="A51" s="88" t="s">
        <v>127</v>
      </c>
      <c r="B51" s="89"/>
      <c r="C51" s="90" t="s">
        <v>128</v>
      </c>
      <c r="D51" s="28"/>
      <c r="E51" s="52">
        <v>18.100000000000001</v>
      </c>
      <c r="F51" s="52">
        <v>162.1</v>
      </c>
      <c r="G51" s="52">
        <v>142</v>
      </c>
      <c r="H51" s="52">
        <v>20.100000000000001</v>
      </c>
      <c r="I51" s="52">
        <v>18.5</v>
      </c>
      <c r="J51" s="52">
        <v>168.8</v>
      </c>
      <c r="K51" s="52">
        <v>149.69999999999999</v>
      </c>
      <c r="L51" s="52">
        <v>19.100000000000001</v>
      </c>
      <c r="M51" s="52">
        <v>17.3</v>
      </c>
      <c r="N51" s="52">
        <v>146.30000000000001</v>
      </c>
      <c r="O51" s="52">
        <v>124</v>
      </c>
      <c r="P51" s="52">
        <v>22.3</v>
      </c>
    </row>
    <row r="52" spans="1:16" ht="18" customHeight="1" x14ac:dyDescent="0.2">
      <c r="A52" s="117" t="s">
        <v>129</v>
      </c>
      <c r="B52" s="118"/>
      <c r="C52" s="119" t="s">
        <v>130</v>
      </c>
      <c r="D52" s="38"/>
      <c r="E52" s="54">
        <v>16.8</v>
      </c>
      <c r="F52" s="54">
        <v>111.9</v>
      </c>
      <c r="G52" s="54">
        <v>104.4</v>
      </c>
      <c r="H52" s="54">
        <v>7.5</v>
      </c>
      <c r="I52" s="54">
        <v>17.2</v>
      </c>
      <c r="J52" s="54">
        <v>124.3</v>
      </c>
      <c r="K52" s="54">
        <v>113.1</v>
      </c>
      <c r="L52" s="54">
        <v>11.2</v>
      </c>
      <c r="M52" s="54">
        <v>16.399999999999999</v>
      </c>
      <c r="N52" s="54">
        <v>100.7</v>
      </c>
      <c r="O52" s="54">
        <v>96.6</v>
      </c>
      <c r="P52" s="54">
        <v>4.0999999999999996</v>
      </c>
    </row>
    <row r="54" spans="1:16" x14ac:dyDescent="0.2">
      <c r="A54" s="1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7BFE1C97-9E9F-4845-B9C0-04EBDB90192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40F79-F97A-4C73-8C3F-F8E61F1E8A0D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319" t="s">
        <v>132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</row>
    <row r="2" spans="1:17" ht="14" x14ac:dyDescent="0.2">
      <c r="A2" s="55" t="s">
        <v>15</v>
      </c>
      <c r="B2" s="61"/>
      <c r="C2" s="61" t="s">
        <v>15</v>
      </c>
      <c r="D2" s="61"/>
      <c r="E2" s="61"/>
      <c r="F2" s="61"/>
      <c r="G2" s="61"/>
      <c r="H2" s="61"/>
      <c r="I2" s="61"/>
      <c r="J2" s="61"/>
    </row>
    <row r="3" spans="1:17" ht="14" x14ac:dyDescent="0.2">
      <c r="A3" s="2"/>
      <c r="B3" s="2"/>
      <c r="C3" s="62"/>
      <c r="D3" s="2"/>
      <c r="E3" s="4"/>
      <c r="F3" s="4"/>
      <c r="G3" s="4"/>
      <c r="H3" s="4"/>
      <c r="I3" s="4"/>
      <c r="J3" s="4"/>
    </row>
    <row r="4" spans="1:17" x14ac:dyDescent="0.2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2">
      <c r="A5" s="63"/>
      <c r="B5" s="64"/>
      <c r="C5" s="65"/>
      <c r="D5" s="66"/>
      <c r="E5" s="326" t="s">
        <v>31</v>
      </c>
      <c r="F5" s="327"/>
      <c r="G5" s="327"/>
      <c r="H5" s="327"/>
      <c r="I5" s="327"/>
      <c r="J5" s="327"/>
      <c r="K5" s="327" t="s">
        <v>1</v>
      </c>
      <c r="L5" s="327"/>
      <c r="M5" s="327"/>
      <c r="N5" s="327"/>
      <c r="O5" s="327"/>
      <c r="P5" s="328"/>
    </row>
    <row r="6" spans="1:17" ht="18" customHeight="1" x14ac:dyDescent="0.2">
      <c r="A6" s="329" t="s">
        <v>30</v>
      </c>
      <c r="B6" s="330"/>
      <c r="C6" s="330"/>
      <c r="D6" s="5"/>
      <c r="E6" s="8" t="s">
        <v>33</v>
      </c>
      <c r="F6" s="67" t="s">
        <v>34</v>
      </c>
      <c r="G6" s="68" t="s">
        <v>34</v>
      </c>
      <c r="H6" s="8" t="s">
        <v>35</v>
      </c>
      <c r="I6" s="9" t="s">
        <v>30</v>
      </c>
      <c r="J6" s="69"/>
      <c r="K6" s="70" t="s">
        <v>33</v>
      </c>
      <c r="L6" s="67" t="s">
        <v>34</v>
      </c>
      <c r="M6" s="68" t="s">
        <v>34</v>
      </c>
      <c r="N6" s="8" t="s">
        <v>35</v>
      </c>
      <c r="O6" s="9" t="s">
        <v>30</v>
      </c>
      <c r="P6" s="71"/>
    </row>
    <row r="7" spans="1:17" ht="32.25" customHeight="1" thickBot="1" x14ac:dyDescent="0.25">
      <c r="A7" s="323" t="s">
        <v>5</v>
      </c>
      <c r="B7" s="325"/>
      <c r="C7" s="325"/>
      <c r="D7" s="5"/>
      <c r="E7" s="12" t="s">
        <v>36</v>
      </c>
      <c r="F7" s="72" t="s">
        <v>37</v>
      </c>
      <c r="G7" s="72" t="s">
        <v>38</v>
      </c>
      <c r="H7" s="73" t="s">
        <v>36</v>
      </c>
      <c r="I7" s="15" t="s">
        <v>39</v>
      </c>
      <c r="J7" s="15" t="s">
        <v>40</v>
      </c>
      <c r="K7" s="74" t="s">
        <v>36</v>
      </c>
      <c r="L7" s="72" t="s">
        <v>37</v>
      </c>
      <c r="M7" s="72" t="s">
        <v>38</v>
      </c>
      <c r="N7" s="73" t="s">
        <v>36</v>
      </c>
      <c r="O7" s="15" t="s">
        <v>39</v>
      </c>
      <c r="P7" s="16" t="s">
        <v>40</v>
      </c>
    </row>
    <row r="8" spans="1:17" ht="10" customHeight="1" thickTop="1" x14ac:dyDescent="0.2">
      <c r="A8" s="75"/>
      <c r="B8" s="75"/>
      <c r="C8" s="76"/>
      <c r="D8" s="77"/>
      <c r="E8" s="78" t="s">
        <v>41</v>
      </c>
      <c r="F8" s="78" t="s">
        <v>41</v>
      </c>
      <c r="G8" s="78" t="s">
        <v>41</v>
      </c>
      <c r="H8" s="78" t="s">
        <v>41</v>
      </c>
      <c r="I8" s="78" t="s">
        <v>41</v>
      </c>
      <c r="J8" s="78" t="s">
        <v>43</v>
      </c>
      <c r="K8" s="79" t="s">
        <v>41</v>
      </c>
      <c r="L8" s="78" t="s">
        <v>41</v>
      </c>
      <c r="M8" s="78" t="s">
        <v>41</v>
      </c>
      <c r="N8" s="78" t="s">
        <v>41</v>
      </c>
      <c r="O8" s="78" t="s">
        <v>41</v>
      </c>
      <c r="P8" s="80" t="s">
        <v>43</v>
      </c>
    </row>
    <row r="9" spans="1:17" ht="18" customHeight="1" thickBot="1" x14ac:dyDescent="0.25">
      <c r="A9" s="81" t="s">
        <v>44</v>
      </c>
      <c r="B9" s="82"/>
      <c r="C9" s="83" t="s">
        <v>45</v>
      </c>
      <c r="D9" s="50"/>
      <c r="E9" s="84">
        <v>2269729</v>
      </c>
      <c r="F9" s="84">
        <v>47584</v>
      </c>
      <c r="G9" s="84">
        <v>47396</v>
      </c>
      <c r="H9" s="84">
        <v>2269917</v>
      </c>
      <c r="I9" s="84">
        <v>902982</v>
      </c>
      <c r="J9" s="85">
        <v>39.799999999999997</v>
      </c>
      <c r="K9" s="86">
        <v>1315950</v>
      </c>
      <c r="L9" s="84">
        <v>22920</v>
      </c>
      <c r="M9" s="84">
        <v>23329</v>
      </c>
      <c r="N9" s="84">
        <v>1315541</v>
      </c>
      <c r="O9" s="84">
        <v>460262</v>
      </c>
      <c r="P9" s="87">
        <v>35</v>
      </c>
    </row>
    <row r="10" spans="1:17" ht="18" customHeight="1" x14ac:dyDescent="0.2">
      <c r="A10" s="88" t="s">
        <v>46</v>
      </c>
      <c r="B10" s="89"/>
      <c r="C10" s="90" t="s">
        <v>47</v>
      </c>
      <c r="D10" s="28"/>
      <c r="E10" s="29" t="s">
        <v>48</v>
      </c>
      <c r="F10" s="29" t="s">
        <v>48</v>
      </c>
      <c r="G10" s="29" t="s">
        <v>48</v>
      </c>
      <c r="H10" s="29" t="s">
        <v>48</v>
      </c>
      <c r="I10" s="29" t="s">
        <v>48</v>
      </c>
      <c r="J10" s="91" t="s">
        <v>48</v>
      </c>
      <c r="K10" s="92" t="s">
        <v>48</v>
      </c>
      <c r="L10" s="29" t="s">
        <v>48</v>
      </c>
      <c r="M10" s="29" t="s">
        <v>48</v>
      </c>
      <c r="N10" s="29" t="s">
        <v>48</v>
      </c>
      <c r="O10" s="29" t="s">
        <v>48</v>
      </c>
      <c r="P10" s="29" t="s">
        <v>48</v>
      </c>
    </row>
    <row r="11" spans="1:17" ht="18" customHeight="1" x14ac:dyDescent="0.2">
      <c r="A11" s="93" t="s">
        <v>49</v>
      </c>
      <c r="B11" s="94"/>
      <c r="C11" s="95" t="s">
        <v>50</v>
      </c>
      <c r="D11" s="33"/>
      <c r="E11" s="34">
        <v>105579</v>
      </c>
      <c r="F11" s="34">
        <v>590</v>
      </c>
      <c r="G11" s="34">
        <v>1007</v>
      </c>
      <c r="H11" s="34">
        <v>105162</v>
      </c>
      <c r="I11" s="34">
        <v>3383</v>
      </c>
      <c r="J11" s="96">
        <v>3.2</v>
      </c>
      <c r="K11" s="97">
        <v>34049</v>
      </c>
      <c r="L11" s="34">
        <v>348</v>
      </c>
      <c r="M11" s="34">
        <v>373</v>
      </c>
      <c r="N11" s="34">
        <v>34024</v>
      </c>
      <c r="O11" s="34">
        <v>1288</v>
      </c>
      <c r="P11" s="98">
        <v>3.8</v>
      </c>
    </row>
    <row r="12" spans="1:17" ht="18" customHeight="1" x14ac:dyDescent="0.2">
      <c r="A12" s="93" t="s">
        <v>51</v>
      </c>
      <c r="B12" s="94"/>
      <c r="C12" s="95" t="s">
        <v>52</v>
      </c>
      <c r="D12" s="33"/>
      <c r="E12" s="34">
        <v>370283</v>
      </c>
      <c r="F12" s="34">
        <v>2956</v>
      </c>
      <c r="G12" s="34">
        <v>3906</v>
      </c>
      <c r="H12" s="34">
        <v>369333</v>
      </c>
      <c r="I12" s="34">
        <v>83608</v>
      </c>
      <c r="J12" s="96">
        <v>22.6</v>
      </c>
      <c r="K12" s="97">
        <v>286549</v>
      </c>
      <c r="L12" s="34">
        <v>1949</v>
      </c>
      <c r="M12" s="34">
        <v>2281</v>
      </c>
      <c r="N12" s="34">
        <v>286217</v>
      </c>
      <c r="O12" s="34">
        <v>61082</v>
      </c>
      <c r="P12" s="98">
        <v>21.3</v>
      </c>
    </row>
    <row r="13" spans="1:17" ht="18" customHeight="1" x14ac:dyDescent="0.2">
      <c r="A13" s="93" t="s">
        <v>53</v>
      </c>
      <c r="B13" s="94"/>
      <c r="C13" s="95" t="s">
        <v>54</v>
      </c>
      <c r="D13" s="33"/>
      <c r="E13" s="34">
        <v>5509</v>
      </c>
      <c r="F13" s="34">
        <v>35</v>
      </c>
      <c r="G13" s="34">
        <v>24</v>
      </c>
      <c r="H13" s="34">
        <v>5520</v>
      </c>
      <c r="I13" s="34">
        <v>410</v>
      </c>
      <c r="J13" s="96">
        <v>7.4</v>
      </c>
      <c r="K13" s="97">
        <v>4779</v>
      </c>
      <c r="L13" s="34">
        <v>3</v>
      </c>
      <c r="M13" s="34">
        <v>18</v>
      </c>
      <c r="N13" s="34">
        <v>4764</v>
      </c>
      <c r="O13" s="34">
        <v>345</v>
      </c>
      <c r="P13" s="98">
        <v>7.2</v>
      </c>
    </row>
    <row r="14" spans="1:17" ht="18" customHeight="1" x14ac:dyDescent="0.2">
      <c r="A14" s="93" t="s">
        <v>55</v>
      </c>
      <c r="B14" s="94"/>
      <c r="C14" s="95" t="s">
        <v>56</v>
      </c>
      <c r="D14" s="33"/>
      <c r="E14" s="34">
        <v>22583</v>
      </c>
      <c r="F14" s="34">
        <v>2456</v>
      </c>
      <c r="G14" s="34">
        <v>259</v>
      </c>
      <c r="H14" s="34">
        <v>24780</v>
      </c>
      <c r="I14" s="34">
        <v>414</v>
      </c>
      <c r="J14" s="96">
        <v>1.7</v>
      </c>
      <c r="K14" s="97">
        <v>17253</v>
      </c>
      <c r="L14" s="34">
        <v>2240</v>
      </c>
      <c r="M14" s="34">
        <v>205</v>
      </c>
      <c r="N14" s="34">
        <v>19288</v>
      </c>
      <c r="O14" s="34">
        <v>360</v>
      </c>
      <c r="P14" s="98">
        <v>1.9</v>
      </c>
    </row>
    <row r="15" spans="1:17" ht="18" customHeight="1" x14ac:dyDescent="0.2">
      <c r="A15" s="123" t="s">
        <v>57</v>
      </c>
      <c r="B15" s="124"/>
      <c r="C15" s="125" t="s">
        <v>58</v>
      </c>
      <c r="D15" s="126"/>
      <c r="E15" s="127">
        <v>186196</v>
      </c>
      <c r="F15" s="127">
        <v>1315</v>
      </c>
      <c r="G15" s="127">
        <v>1852</v>
      </c>
      <c r="H15" s="127">
        <v>185659</v>
      </c>
      <c r="I15" s="127">
        <v>54060</v>
      </c>
      <c r="J15" s="128">
        <v>29.1</v>
      </c>
      <c r="K15" s="129">
        <v>137131</v>
      </c>
      <c r="L15" s="127">
        <v>1315</v>
      </c>
      <c r="M15" s="127">
        <v>1852</v>
      </c>
      <c r="N15" s="127">
        <v>136594</v>
      </c>
      <c r="O15" s="127">
        <v>54060</v>
      </c>
      <c r="P15" s="130">
        <v>39.6</v>
      </c>
    </row>
    <row r="16" spans="1:17" ht="18" customHeight="1" x14ac:dyDescent="0.2">
      <c r="A16" s="93" t="s">
        <v>59</v>
      </c>
      <c r="B16" s="131"/>
      <c r="C16" s="95" t="s">
        <v>13</v>
      </c>
      <c r="D16" s="33"/>
      <c r="E16" s="144">
        <v>456623</v>
      </c>
      <c r="F16" s="34">
        <v>14828</v>
      </c>
      <c r="G16" s="34">
        <v>13520</v>
      </c>
      <c r="H16" s="34">
        <v>457931</v>
      </c>
      <c r="I16" s="34">
        <v>253297</v>
      </c>
      <c r="J16" s="133">
        <v>55.3</v>
      </c>
      <c r="K16" s="97">
        <v>192306</v>
      </c>
      <c r="L16" s="34">
        <v>2590</v>
      </c>
      <c r="M16" s="34">
        <v>3450</v>
      </c>
      <c r="N16" s="34">
        <v>191446</v>
      </c>
      <c r="O16" s="34">
        <v>102981</v>
      </c>
      <c r="P16" s="134">
        <v>53.8</v>
      </c>
      <c r="Q16" s="135"/>
    </row>
    <row r="17" spans="1:17" ht="18" customHeight="1" x14ac:dyDescent="0.2">
      <c r="A17" s="136" t="s">
        <v>60</v>
      </c>
      <c r="B17" s="137"/>
      <c r="C17" s="138" t="s">
        <v>61</v>
      </c>
      <c r="D17" s="139"/>
      <c r="E17" s="140">
        <v>44333</v>
      </c>
      <c r="F17" s="140">
        <v>1479</v>
      </c>
      <c r="G17" s="140">
        <v>1503</v>
      </c>
      <c r="H17" s="140">
        <v>44309</v>
      </c>
      <c r="I17" s="140">
        <v>8290</v>
      </c>
      <c r="J17" s="141">
        <v>18.7</v>
      </c>
      <c r="K17" s="142">
        <v>25855</v>
      </c>
      <c r="L17" s="140">
        <v>662</v>
      </c>
      <c r="M17" s="140">
        <v>1153</v>
      </c>
      <c r="N17" s="140">
        <v>25364</v>
      </c>
      <c r="O17" s="140">
        <v>5330</v>
      </c>
      <c r="P17" s="143">
        <v>21</v>
      </c>
    </row>
    <row r="18" spans="1:17" ht="18" customHeight="1" x14ac:dyDescent="0.2">
      <c r="A18" s="93" t="s">
        <v>62</v>
      </c>
      <c r="B18" s="94"/>
      <c r="C18" s="95" t="s">
        <v>63</v>
      </c>
      <c r="D18" s="33"/>
      <c r="E18" s="34">
        <v>39855</v>
      </c>
      <c r="F18" s="34">
        <v>205</v>
      </c>
      <c r="G18" s="34">
        <v>759</v>
      </c>
      <c r="H18" s="34">
        <v>39301</v>
      </c>
      <c r="I18" s="34">
        <v>5695</v>
      </c>
      <c r="J18" s="96">
        <v>14.5</v>
      </c>
      <c r="K18" s="97">
        <v>15918</v>
      </c>
      <c r="L18" s="34">
        <v>78</v>
      </c>
      <c r="M18" s="34">
        <v>354</v>
      </c>
      <c r="N18" s="34">
        <v>15642</v>
      </c>
      <c r="O18" s="34">
        <v>4674</v>
      </c>
      <c r="P18" s="98">
        <v>29.9</v>
      </c>
    </row>
    <row r="19" spans="1:17" ht="18" customHeight="1" x14ac:dyDescent="0.2">
      <c r="A19" s="93" t="s">
        <v>64</v>
      </c>
      <c r="B19" s="94"/>
      <c r="C19" s="95" t="s">
        <v>65</v>
      </c>
      <c r="D19" s="33"/>
      <c r="E19" s="34">
        <v>49962</v>
      </c>
      <c r="F19" s="34">
        <v>187</v>
      </c>
      <c r="G19" s="34">
        <v>862</v>
      </c>
      <c r="H19" s="34">
        <v>49287</v>
      </c>
      <c r="I19" s="34">
        <v>5036</v>
      </c>
      <c r="J19" s="96">
        <v>10.199999999999999</v>
      </c>
      <c r="K19" s="97">
        <v>28471</v>
      </c>
      <c r="L19" s="34">
        <v>187</v>
      </c>
      <c r="M19" s="34">
        <v>295</v>
      </c>
      <c r="N19" s="34">
        <v>28363</v>
      </c>
      <c r="O19" s="34">
        <v>2140</v>
      </c>
      <c r="P19" s="98">
        <v>7.5</v>
      </c>
    </row>
    <row r="20" spans="1:17" ht="18" customHeight="1" x14ac:dyDescent="0.2">
      <c r="A20" s="93" t="s">
        <v>66</v>
      </c>
      <c r="B20" s="94"/>
      <c r="C20" s="95" t="s">
        <v>67</v>
      </c>
      <c r="D20" s="33"/>
      <c r="E20" s="34">
        <v>216199</v>
      </c>
      <c r="F20" s="34">
        <v>8853</v>
      </c>
      <c r="G20" s="34">
        <v>10530</v>
      </c>
      <c r="H20" s="34">
        <v>214522</v>
      </c>
      <c r="I20" s="34">
        <v>183495</v>
      </c>
      <c r="J20" s="96">
        <v>85.5</v>
      </c>
      <c r="K20" s="97">
        <v>73110</v>
      </c>
      <c r="L20" s="34">
        <v>3887</v>
      </c>
      <c r="M20" s="34">
        <v>4537</v>
      </c>
      <c r="N20" s="34">
        <v>72460</v>
      </c>
      <c r="O20" s="34">
        <v>60011</v>
      </c>
      <c r="P20" s="98">
        <v>82.8</v>
      </c>
    </row>
    <row r="21" spans="1:17" ht="18" customHeight="1" x14ac:dyDescent="0.2">
      <c r="A21" s="93" t="s">
        <v>68</v>
      </c>
      <c r="B21" s="94"/>
      <c r="C21" s="95" t="s">
        <v>69</v>
      </c>
      <c r="D21" s="33"/>
      <c r="E21" s="34">
        <v>60892</v>
      </c>
      <c r="F21" s="34">
        <v>493</v>
      </c>
      <c r="G21" s="34">
        <v>1295</v>
      </c>
      <c r="H21" s="34">
        <v>60090</v>
      </c>
      <c r="I21" s="34">
        <v>39046</v>
      </c>
      <c r="J21" s="96">
        <v>65</v>
      </c>
      <c r="K21" s="97">
        <v>29821</v>
      </c>
      <c r="L21" s="34">
        <v>332</v>
      </c>
      <c r="M21" s="34">
        <v>439</v>
      </c>
      <c r="N21" s="34">
        <v>29714</v>
      </c>
      <c r="O21" s="34">
        <v>21085</v>
      </c>
      <c r="P21" s="98">
        <v>71</v>
      </c>
    </row>
    <row r="22" spans="1:17" ht="18" customHeight="1" x14ac:dyDescent="0.2">
      <c r="A22" s="123" t="s">
        <v>70</v>
      </c>
      <c r="B22" s="124"/>
      <c r="C22" s="125" t="s">
        <v>71</v>
      </c>
      <c r="D22" s="126"/>
      <c r="E22" s="127">
        <v>132840</v>
      </c>
      <c r="F22" s="127">
        <v>2039</v>
      </c>
      <c r="G22" s="127">
        <v>1475</v>
      </c>
      <c r="H22" s="127">
        <v>133404</v>
      </c>
      <c r="I22" s="127">
        <v>41859</v>
      </c>
      <c r="J22" s="128">
        <v>31.4</v>
      </c>
      <c r="K22" s="129">
        <v>86032</v>
      </c>
      <c r="L22" s="127">
        <v>1820</v>
      </c>
      <c r="M22" s="127">
        <v>1256</v>
      </c>
      <c r="N22" s="127">
        <v>86596</v>
      </c>
      <c r="O22" s="127">
        <v>18345</v>
      </c>
      <c r="P22" s="130">
        <v>21.2</v>
      </c>
    </row>
    <row r="23" spans="1:17" ht="18" customHeight="1" x14ac:dyDescent="0.2">
      <c r="A23" s="93" t="s">
        <v>72</v>
      </c>
      <c r="B23" s="131"/>
      <c r="C23" s="95" t="s">
        <v>14</v>
      </c>
      <c r="D23" s="33"/>
      <c r="E23" s="144">
        <v>369356</v>
      </c>
      <c r="F23" s="34">
        <v>8299</v>
      </c>
      <c r="G23" s="34">
        <v>6629</v>
      </c>
      <c r="H23" s="34">
        <v>371026</v>
      </c>
      <c r="I23" s="34">
        <v>142573</v>
      </c>
      <c r="J23" s="133">
        <v>38.4</v>
      </c>
      <c r="K23" s="97">
        <v>231105</v>
      </c>
      <c r="L23" s="34">
        <v>4442</v>
      </c>
      <c r="M23" s="34">
        <v>3981</v>
      </c>
      <c r="N23" s="34">
        <v>231566</v>
      </c>
      <c r="O23" s="34">
        <v>70062</v>
      </c>
      <c r="P23" s="134">
        <v>30.3</v>
      </c>
      <c r="Q23" s="135"/>
    </row>
    <row r="24" spans="1:17" ht="18" customHeight="1" x14ac:dyDescent="0.2">
      <c r="A24" s="136" t="s">
        <v>73</v>
      </c>
      <c r="B24" s="137"/>
      <c r="C24" s="138" t="s">
        <v>74</v>
      </c>
      <c r="D24" s="139"/>
      <c r="E24" s="140">
        <v>12878</v>
      </c>
      <c r="F24" s="140">
        <v>74</v>
      </c>
      <c r="G24" s="140">
        <v>61</v>
      </c>
      <c r="H24" s="140">
        <v>12891</v>
      </c>
      <c r="I24" s="140">
        <v>3014</v>
      </c>
      <c r="J24" s="141">
        <v>23.4</v>
      </c>
      <c r="K24" s="142">
        <v>8996</v>
      </c>
      <c r="L24" s="140">
        <v>74</v>
      </c>
      <c r="M24" s="140">
        <v>61</v>
      </c>
      <c r="N24" s="140">
        <v>9009</v>
      </c>
      <c r="O24" s="140">
        <v>2333</v>
      </c>
      <c r="P24" s="143">
        <v>25.9</v>
      </c>
    </row>
    <row r="25" spans="1:17" ht="18" customHeight="1" thickBot="1" x14ac:dyDescent="0.25">
      <c r="A25" s="99" t="s">
        <v>75</v>
      </c>
      <c r="B25" s="100"/>
      <c r="C25" s="101" t="s">
        <v>76</v>
      </c>
      <c r="D25" s="102"/>
      <c r="E25" s="103">
        <v>196515</v>
      </c>
      <c r="F25" s="103">
        <v>3775</v>
      </c>
      <c r="G25" s="103">
        <v>3714</v>
      </c>
      <c r="H25" s="103">
        <v>196576</v>
      </c>
      <c r="I25" s="103">
        <v>78802</v>
      </c>
      <c r="J25" s="104">
        <v>40.1</v>
      </c>
      <c r="K25" s="105">
        <v>144449</v>
      </c>
      <c r="L25" s="103">
        <v>2993</v>
      </c>
      <c r="M25" s="103">
        <v>3074</v>
      </c>
      <c r="N25" s="103">
        <v>144368</v>
      </c>
      <c r="O25" s="103">
        <v>56166</v>
      </c>
      <c r="P25" s="106">
        <v>38.9</v>
      </c>
    </row>
    <row r="26" spans="1:17" ht="18" customHeight="1" x14ac:dyDescent="0.2">
      <c r="A26" s="88" t="s">
        <v>77</v>
      </c>
      <c r="B26" s="89"/>
      <c r="C26" s="90" t="s">
        <v>78</v>
      </c>
      <c r="D26" s="28"/>
      <c r="E26" s="29">
        <v>76889</v>
      </c>
      <c r="F26" s="29">
        <v>1013</v>
      </c>
      <c r="G26" s="29">
        <v>960</v>
      </c>
      <c r="H26" s="29">
        <v>76942</v>
      </c>
      <c r="I26" s="29">
        <v>43262</v>
      </c>
      <c r="J26" s="107">
        <v>56.2</v>
      </c>
      <c r="K26" s="108">
        <v>72250</v>
      </c>
      <c r="L26" s="29">
        <v>950</v>
      </c>
      <c r="M26" s="29">
        <v>866</v>
      </c>
      <c r="N26" s="29">
        <v>72334</v>
      </c>
      <c r="O26" s="29">
        <v>40772</v>
      </c>
      <c r="P26" s="109">
        <v>56.4</v>
      </c>
    </row>
    <row r="27" spans="1:17" ht="18" customHeight="1" x14ac:dyDescent="0.2">
      <c r="A27" s="93" t="s">
        <v>79</v>
      </c>
      <c r="B27" s="94"/>
      <c r="C27" s="95" t="s">
        <v>80</v>
      </c>
      <c r="D27" s="33"/>
      <c r="E27" s="34">
        <v>2848</v>
      </c>
      <c r="F27" s="34">
        <v>5</v>
      </c>
      <c r="G27" s="34">
        <v>28</v>
      </c>
      <c r="H27" s="34">
        <v>2825</v>
      </c>
      <c r="I27" s="34">
        <v>588</v>
      </c>
      <c r="J27" s="96">
        <v>20.8</v>
      </c>
      <c r="K27" s="97">
        <v>2848</v>
      </c>
      <c r="L27" s="34">
        <v>5</v>
      </c>
      <c r="M27" s="34">
        <v>28</v>
      </c>
      <c r="N27" s="34">
        <v>2825</v>
      </c>
      <c r="O27" s="34">
        <v>588</v>
      </c>
      <c r="P27" s="98">
        <v>20.8</v>
      </c>
    </row>
    <row r="28" spans="1:17" ht="18" customHeight="1" x14ac:dyDescent="0.2">
      <c r="A28" s="93" t="s">
        <v>81</v>
      </c>
      <c r="B28" s="94"/>
      <c r="C28" s="95" t="s">
        <v>82</v>
      </c>
      <c r="D28" s="33"/>
      <c r="E28" s="34">
        <v>2168</v>
      </c>
      <c r="F28" s="34">
        <v>0</v>
      </c>
      <c r="G28" s="34">
        <v>30</v>
      </c>
      <c r="H28" s="34">
        <v>2138</v>
      </c>
      <c r="I28" s="34">
        <v>264</v>
      </c>
      <c r="J28" s="96">
        <v>12.3</v>
      </c>
      <c r="K28" s="97">
        <v>1070</v>
      </c>
      <c r="L28" s="34">
        <v>0</v>
      </c>
      <c r="M28" s="34">
        <v>30</v>
      </c>
      <c r="N28" s="34">
        <v>1040</v>
      </c>
      <c r="O28" s="34">
        <v>44</v>
      </c>
      <c r="P28" s="98">
        <v>4.2</v>
      </c>
    </row>
    <row r="29" spans="1:17" ht="18" customHeight="1" x14ac:dyDescent="0.2">
      <c r="A29" s="93" t="s">
        <v>83</v>
      </c>
      <c r="B29" s="94"/>
      <c r="C29" s="95" t="s">
        <v>84</v>
      </c>
      <c r="D29" s="33"/>
      <c r="E29" s="34">
        <v>4651</v>
      </c>
      <c r="F29" s="34">
        <v>24</v>
      </c>
      <c r="G29" s="34">
        <v>6</v>
      </c>
      <c r="H29" s="34">
        <v>4669</v>
      </c>
      <c r="I29" s="34">
        <v>794</v>
      </c>
      <c r="J29" s="96">
        <v>17</v>
      </c>
      <c r="K29" s="97">
        <v>2650</v>
      </c>
      <c r="L29" s="34">
        <v>24</v>
      </c>
      <c r="M29" s="34">
        <v>6</v>
      </c>
      <c r="N29" s="34">
        <v>2668</v>
      </c>
      <c r="O29" s="34">
        <v>394</v>
      </c>
      <c r="P29" s="98">
        <v>14.8</v>
      </c>
    </row>
    <row r="30" spans="1:17" ht="18" customHeight="1" x14ac:dyDescent="0.2">
      <c r="A30" s="93" t="s">
        <v>85</v>
      </c>
      <c r="B30" s="94"/>
      <c r="C30" s="95" t="s">
        <v>86</v>
      </c>
      <c r="D30" s="33"/>
      <c r="E30" s="34">
        <v>13711</v>
      </c>
      <c r="F30" s="34">
        <v>62</v>
      </c>
      <c r="G30" s="34">
        <v>171</v>
      </c>
      <c r="H30" s="34">
        <v>13602</v>
      </c>
      <c r="I30" s="34">
        <v>4627</v>
      </c>
      <c r="J30" s="96">
        <v>34</v>
      </c>
      <c r="K30" s="97">
        <v>9714</v>
      </c>
      <c r="L30" s="34">
        <v>62</v>
      </c>
      <c r="M30" s="34">
        <v>91</v>
      </c>
      <c r="N30" s="34">
        <v>9685</v>
      </c>
      <c r="O30" s="34">
        <v>2919</v>
      </c>
      <c r="P30" s="98">
        <v>30.1</v>
      </c>
    </row>
    <row r="31" spans="1:17" ht="18" customHeight="1" x14ac:dyDescent="0.2">
      <c r="A31" s="93" t="s">
        <v>87</v>
      </c>
      <c r="B31" s="94"/>
      <c r="C31" s="95" t="s">
        <v>88</v>
      </c>
      <c r="D31" s="33"/>
      <c r="E31" s="34">
        <v>32330</v>
      </c>
      <c r="F31" s="34">
        <v>184</v>
      </c>
      <c r="G31" s="34">
        <v>284</v>
      </c>
      <c r="H31" s="34">
        <v>32230</v>
      </c>
      <c r="I31" s="34">
        <v>6307</v>
      </c>
      <c r="J31" s="96">
        <v>19.600000000000001</v>
      </c>
      <c r="K31" s="97">
        <v>23406</v>
      </c>
      <c r="L31" s="34">
        <v>66</v>
      </c>
      <c r="M31" s="34">
        <v>166</v>
      </c>
      <c r="N31" s="34">
        <v>23306</v>
      </c>
      <c r="O31" s="34">
        <v>3361</v>
      </c>
      <c r="P31" s="98">
        <v>14.4</v>
      </c>
    </row>
    <row r="32" spans="1:17" ht="18" customHeight="1" x14ac:dyDescent="0.2">
      <c r="A32" s="93" t="s">
        <v>89</v>
      </c>
      <c r="B32" s="94"/>
      <c r="C32" s="95" t="s">
        <v>90</v>
      </c>
      <c r="D32" s="33"/>
      <c r="E32" s="34">
        <v>21797</v>
      </c>
      <c r="F32" s="34">
        <v>100</v>
      </c>
      <c r="G32" s="34">
        <v>118</v>
      </c>
      <c r="H32" s="34">
        <v>21779</v>
      </c>
      <c r="I32" s="34">
        <v>3213</v>
      </c>
      <c r="J32" s="96">
        <v>14.8</v>
      </c>
      <c r="K32" s="97">
        <v>18882</v>
      </c>
      <c r="L32" s="34">
        <v>100</v>
      </c>
      <c r="M32" s="34">
        <v>118</v>
      </c>
      <c r="N32" s="34">
        <v>18864</v>
      </c>
      <c r="O32" s="34">
        <v>1964</v>
      </c>
      <c r="P32" s="98">
        <v>10.4</v>
      </c>
    </row>
    <row r="33" spans="1:16" ht="18" customHeight="1" x14ac:dyDescent="0.2">
      <c r="A33" s="93" t="s">
        <v>91</v>
      </c>
      <c r="B33" s="94"/>
      <c r="C33" s="95" t="s">
        <v>92</v>
      </c>
      <c r="D33" s="33"/>
      <c r="E33" s="34">
        <v>22338</v>
      </c>
      <c r="F33" s="34">
        <v>182</v>
      </c>
      <c r="G33" s="34">
        <v>84</v>
      </c>
      <c r="H33" s="34">
        <v>22436</v>
      </c>
      <c r="I33" s="34">
        <v>4750</v>
      </c>
      <c r="J33" s="96">
        <v>21.2</v>
      </c>
      <c r="K33" s="97">
        <v>15469</v>
      </c>
      <c r="L33" s="34">
        <v>65</v>
      </c>
      <c r="M33" s="34">
        <v>37</v>
      </c>
      <c r="N33" s="34">
        <v>15497</v>
      </c>
      <c r="O33" s="34">
        <v>2378</v>
      </c>
      <c r="P33" s="98">
        <v>15.3</v>
      </c>
    </row>
    <row r="34" spans="1:16" ht="18" customHeight="1" x14ac:dyDescent="0.2">
      <c r="A34" s="93" t="s">
        <v>93</v>
      </c>
      <c r="B34" s="94"/>
      <c r="C34" s="95" t="s">
        <v>94</v>
      </c>
      <c r="D34" s="33"/>
      <c r="E34" s="34">
        <v>6443</v>
      </c>
      <c r="F34" s="34">
        <v>27</v>
      </c>
      <c r="G34" s="34">
        <v>176</v>
      </c>
      <c r="H34" s="34">
        <v>6294</v>
      </c>
      <c r="I34" s="34">
        <v>1431</v>
      </c>
      <c r="J34" s="96">
        <v>22.7</v>
      </c>
      <c r="K34" s="97">
        <v>4280</v>
      </c>
      <c r="L34" s="34">
        <v>27</v>
      </c>
      <c r="M34" s="34">
        <v>32</v>
      </c>
      <c r="N34" s="34">
        <v>4275</v>
      </c>
      <c r="O34" s="34">
        <v>493</v>
      </c>
      <c r="P34" s="98">
        <v>11.5</v>
      </c>
    </row>
    <row r="35" spans="1:16" ht="18" customHeight="1" x14ac:dyDescent="0.2">
      <c r="A35" s="93" t="s">
        <v>95</v>
      </c>
      <c r="B35" s="94"/>
      <c r="C35" s="95" t="s">
        <v>96</v>
      </c>
      <c r="D35" s="33"/>
      <c r="E35" s="34">
        <v>7089</v>
      </c>
      <c r="F35" s="34">
        <v>41</v>
      </c>
      <c r="G35" s="34">
        <v>35</v>
      </c>
      <c r="H35" s="34">
        <v>7095</v>
      </c>
      <c r="I35" s="34">
        <v>263</v>
      </c>
      <c r="J35" s="96">
        <v>3.7</v>
      </c>
      <c r="K35" s="97">
        <v>3629</v>
      </c>
      <c r="L35" s="34">
        <v>41</v>
      </c>
      <c r="M35" s="34">
        <v>35</v>
      </c>
      <c r="N35" s="34">
        <v>3635</v>
      </c>
      <c r="O35" s="34">
        <v>263</v>
      </c>
      <c r="P35" s="98">
        <v>7.2</v>
      </c>
    </row>
    <row r="36" spans="1:16" ht="18" customHeight="1" x14ac:dyDescent="0.2">
      <c r="A36" s="93" t="s">
        <v>97</v>
      </c>
      <c r="B36" s="94"/>
      <c r="C36" s="95" t="s">
        <v>98</v>
      </c>
      <c r="D36" s="33"/>
      <c r="E36" s="34">
        <v>5716</v>
      </c>
      <c r="F36" s="34">
        <v>7</v>
      </c>
      <c r="G36" s="34">
        <v>45</v>
      </c>
      <c r="H36" s="34">
        <v>5678</v>
      </c>
      <c r="I36" s="34">
        <v>865</v>
      </c>
      <c r="J36" s="96">
        <v>15.2</v>
      </c>
      <c r="K36" s="97">
        <v>3577</v>
      </c>
      <c r="L36" s="34">
        <v>7</v>
      </c>
      <c r="M36" s="34">
        <v>45</v>
      </c>
      <c r="N36" s="34">
        <v>3539</v>
      </c>
      <c r="O36" s="34">
        <v>330</v>
      </c>
      <c r="P36" s="98">
        <v>9.3000000000000007</v>
      </c>
    </row>
    <row r="37" spans="1:16" ht="18" customHeight="1" x14ac:dyDescent="0.2">
      <c r="A37" s="93" t="s">
        <v>99</v>
      </c>
      <c r="B37" s="94"/>
      <c r="C37" s="95" t="s">
        <v>100</v>
      </c>
      <c r="D37" s="33"/>
      <c r="E37" s="34">
        <v>8471</v>
      </c>
      <c r="F37" s="34">
        <v>42</v>
      </c>
      <c r="G37" s="34">
        <v>87</v>
      </c>
      <c r="H37" s="34">
        <v>8426</v>
      </c>
      <c r="I37" s="34">
        <v>709</v>
      </c>
      <c r="J37" s="96">
        <v>8.4</v>
      </c>
      <c r="K37" s="97">
        <v>6553</v>
      </c>
      <c r="L37" s="34">
        <v>42</v>
      </c>
      <c r="M37" s="34">
        <v>49</v>
      </c>
      <c r="N37" s="34">
        <v>6546</v>
      </c>
      <c r="O37" s="34">
        <v>357</v>
      </c>
      <c r="P37" s="98">
        <v>5.5</v>
      </c>
    </row>
    <row r="38" spans="1:16" ht="18" customHeight="1" x14ac:dyDescent="0.2">
      <c r="A38" s="93" t="s">
        <v>101</v>
      </c>
      <c r="B38" s="94"/>
      <c r="C38" s="95" t="s">
        <v>102</v>
      </c>
      <c r="D38" s="33"/>
      <c r="E38" s="34">
        <v>29880</v>
      </c>
      <c r="F38" s="34">
        <v>225</v>
      </c>
      <c r="G38" s="34">
        <v>616</v>
      </c>
      <c r="H38" s="34">
        <v>29489</v>
      </c>
      <c r="I38" s="34">
        <v>2689</v>
      </c>
      <c r="J38" s="96">
        <v>9.1</v>
      </c>
      <c r="K38" s="97">
        <v>16921</v>
      </c>
      <c r="L38" s="34">
        <v>98</v>
      </c>
      <c r="M38" s="34">
        <v>115</v>
      </c>
      <c r="N38" s="34">
        <v>16904</v>
      </c>
      <c r="O38" s="34">
        <v>647</v>
      </c>
      <c r="P38" s="98">
        <v>3.8</v>
      </c>
    </row>
    <row r="39" spans="1:16" ht="18" customHeight="1" x14ac:dyDescent="0.2">
      <c r="A39" s="93" t="s">
        <v>103</v>
      </c>
      <c r="B39" s="94"/>
      <c r="C39" s="95" t="s">
        <v>104</v>
      </c>
      <c r="D39" s="33"/>
      <c r="E39" s="34">
        <v>12784</v>
      </c>
      <c r="F39" s="34">
        <v>134</v>
      </c>
      <c r="G39" s="34">
        <v>72</v>
      </c>
      <c r="H39" s="34">
        <v>12846</v>
      </c>
      <c r="I39" s="34">
        <v>1099</v>
      </c>
      <c r="J39" s="96">
        <v>8.6</v>
      </c>
      <c r="K39" s="97">
        <v>9751</v>
      </c>
      <c r="L39" s="34">
        <v>3</v>
      </c>
      <c r="M39" s="34">
        <v>72</v>
      </c>
      <c r="N39" s="34">
        <v>9682</v>
      </c>
      <c r="O39" s="34">
        <v>674</v>
      </c>
      <c r="P39" s="98">
        <v>7</v>
      </c>
    </row>
    <row r="40" spans="1:16" ht="18" customHeight="1" x14ac:dyDescent="0.2">
      <c r="A40" s="93" t="s">
        <v>105</v>
      </c>
      <c r="B40" s="94"/>
      <c r="C40" s="95" t="s">
        <v>106</v>
      </c>
      <c r="D40" s="33"/>
      <c r="E40" s="34">
        <v>18808</v>
      </c>
      <c r="F40" s="34">
        <v>372</v>
      </c>
      <c r="G40" s="34">
        <v>470</v>
      </c>
      <c r="H40" s="34">
        <v>18710</v>
      </c>
      <c r="I40" s="34">
        <v>1685</v>
      </c>
      <c r="J40" s="96">
        <v>9</v>
      </c>
      <c r="K40" s="97">
        <v>10426</v>
      </c>
      <c r="L40" s="34">
        <v>16</v>
      </c>
      <c r="M40" s="34">
        <v>114</v>
      </c>
      <c r="N40" s="34">
        <v>10328</v>
      </c>
      <c r="O40" s="34">
        <v>195</v>
      </c>
      <c r="P40" s="98">
        <v>1.9</v>
      </c>
    </row>
    <row r="41" spans="1:16" ht="18" customHeight="1" x14ac:dyDescent="0.2">
      <c r="A41" s="93" t="s">
        <v>107</v>
      </c>
      <c r="B41" s="94"/>
      <c r="C41" s="95" t="s">
        <v>108</v>
      </c>
      <c r="D41" s="33"/>
      <c r="E41" s="34">
        <v>14029</v>
      </c>
      <c r="F41" s="34">
        <v>65</v>
      </c>
      <c r="G41" s="34">
        <v>46</v>
      </c>
      <c r="H41" s="34">
        <v>14048</v>
      </c>
      <c r="I41" s="34">
        <v>2720</v>
      </c>
      <c r="J41" s="96">
        <v>19.399999999999999</v>
      </c>
      <c r="K41" s="97">
        <v>10823</v>
      </c>
      <c r="L41" s="34">
        <v>65</v>
      </c>
      <c r="M41" s="34">
        <v>46</v>
      </c>
      <c r="N41" s="34">
        <v>10842</v>
      </c>
      <c r="O41" s="34">
        <v>1829</v>
      </c>
      <c r="P41" s="98">
        <v>16.899999999999999</v>
      </c>
    </row>
    <row r="42" spans="1:16" ht="18" customHeight="1" x14ac:dyDescent="0.2">
      <c r="A42" s="93" t="s">
        <v>109</v>
      </c>
      <c r="B42" s="94"/>
      <c r="C42" s="95" t="s">
        <v>110</v>
      </c>
      <c r="D42" s="33"/>
      <c r="E42" s="34">
        <v>9276</v>
      </c>
      <c r="F42" s="34">
        <v>27</v>
      </c>
      <c r="G42" s="34">
        <v>42</v>
      </c>
      <c r="H42" s="34">
        <v>9261</v>
      </c>
      <c r="I42" s="34">
        <v>364</v>
      </c>
      <c r="J42" s="96">
        <v>3.9</v>
      </c>
      <c r="K42" s="97">
        <v>9276</v>
      </c>
      <c r="L42" s="34">
        <v>27</v>
      </c>
      <c r="M42" s="34">
        <v>42</v>
      </c>
      <c r="N42" s="34">
        <v>9261</v>
      </c>
      <c r="O42" s="34">
        <v>364</v>
      </c>
      <c r="P42" s="98">
        <v>3.9</v>
      </c>
    </row>
    <row r="43" spans="1:16" ht="18" customHeight="1" x14ac:dyDescent="0.2">
      <c r="A43" s="93" t="s">
        <v>111</v>
      </c>
      <c r="B43" s="94"/>
      <c r="C43" s="95" t="s">
        <v>112</v>
      </c>
      <c r="D43" s="33"/>
      <c r="E43" s="34">
        <v>19123</v>
      </c>
      <c r="F43" s="34">
        <v>127</v>
      </c>
      <c r="G43" s="34">
        <v>62</v>
      </c>
      <c r="H43" s="34">
        <v>19188</v>
      </c>
      <c r="I43" s="34">
        <v>1783</v>
      </c>
      <c r="J43" s="96">
        <v>9.3000000000000007</v>
      </c>
      <c r="K43" s="97">
        <v>14400</v>
      </c>
      <c r="L43" s="34">
        <v>91</v>
      </c>
      <c r="M43" s="34">
        <v>62</v>
      </c>
      <c r="N43" s="34">
        <v>14429</v>
      </c>
      <c r="O43" s="34">
        <v>633</v>
      </c>
      <c r="P43" s="98">
        <v>4.4000000000000004</v>
      </c>
    </row>
    <row r="44" spans="1:16" ht="18" customHeight="1" x14ac:dyDescent="0.2">
      <c r="A44" s="93" t="s">
        <v>113</v>
      </c>
      <c r="B44" s="94"/>
      <c r="C44" s="95" t="s">
        <v>114</v>
      </c>
      <c r="D44" s="33"/>
      <c r="E44" s="34">
        <v>5988</v>
      </c>
      <c r="F44" s="34">
        <v>39</v>
      </c>
      <c r="G44" s="34">
        <v>46</v>
      </c>
      <c r="H44" s="34">
        <v>5981</v>
      </c>
      <c r="I44" s="34">
        <v>314</v>
      </c>
      <c r="J44" s="96">
        <v>5.2</v>
      </c>
      <c r="K44" s="97">
        <v>5988</v>
      </c>
      <c r="L44" s="34">
        <v>39</v>
      </c>
      <c r="M44" s="34">
        <v>46</v>
      </c>
      <c r="N44" s="34">
        <v>5981</v>
      </c>
      <c r="O44" s="34">
        <v>314</v>
      </c>
      <c r="P44" s="98">
        <v>5.2</v>
      </c>
    </row>
    <row r="45" spans="1:16" ht="18" customHeight="1" x14ac:dyDescent="0.2">
      <c r="A45" s="93" t="s">
        <v>115</v>
      </c>
      <c r="B45" s="94"/>
      <c r="C45" s="95" t="s">
        <v>116</v>
      </c>
      <c r="D45" s="33"/>
      <c r="E45" s="34">
        <v>40073</v>
      </c>
      <c r="F45" s="34">
        <v>147</v>
      </c>
      <c r="G45" s="34">
        <v>407</v>
      </c>
      <c r="H45" s="34">
        <v>39813</v>
      </c>
      <c r="I45" s="34">
        <v>2969</v>
      </c>
      <c r="J45" s="96">
        <v>7.5</v>
      </c>
      <c r="K45" s="97">
        <v>35447</v>
      </c>
      <c r="L45" s="34">
        <v>147</v>
      </c>
      <c r="M45" s="34">
        <v>219</v>
      </c>
      <c r="N45" s="34">
        <v>35375</v>
      </c>
      <c r="O45" s="34">
        <v>1089</v>
      </c>
      <c r="P45" s="98">
        <v>3.1</v>
      </c>
    </row>
    <row r="46" spans="1:16" ht="18" customHeight="1" thickBot="1" x14ac:dyDescent="0.25">
      <c r="A46" s="99" t="s">
        <v>117</v>
      </c>
      <c r="B46" s="100"/>
      <c r="C46" s="101" t="s">
        <v>118</v>
      </c>
      <c r="D46" s="102"/>
      <c r="E46" s="103">
        <v>15871</v>
      </c>
      <c r="F46" s="103">
        <v>133</v>
      </c>
      <c r="G46" s="103">
        <v>121</v>
      </c>
      <c r="H46" s="103">
        <v>15883</v>
      </c>
      <c r="I46" s="103">
        <v>2912</v>
      </c>
      <c r="J46" s="104">
        <v>18.3</v>
      </c>
      <c r="K46" s="105">
        <v>9189</v>
      </c>
      <c r="L46" s="103">
        <v>74</v>
      </c>
      <c r="M46" s="103">
        <v>62</v>
      </c>
      <c r="N46" s="103">
        <v>9201</v>
      </c>
      <c r="O46" s="103">
        <v>1474</v>
      </c>
      <c r="P46" s="106">
        <v>16</v>
      </c>
    </row>
    <row r="47" spans="1:16" ht="18" customHeight="1" x14ac:dyDescent="0.2">
      <c r="A47" s="88" t="s">
        <v>119</v>
      </c>
      <c r="B47" s="89"/>
      <c r="C47" s="90" t="s">
        <v>120</v>
      </c>
      <c r="D47" s="28"/>
      <c r="E47" s="29">
        <v>105415</v>
      </c>
      <c r="F47" s="29">
        <v>5701</v>
      </c>
      <c r="G47" s="29">
        <v>3047</v>
      </c>
      <c r="H47" s="29">
        <v>108069</v>
      </c>
      <c r="I47" s="29">
        <v>16371</v>
      </c>
      <c r="J47" s="107">
        <v>15.1</v>
      </c>
      <c r="K47" s="108">
        <v>50823</v>
      </c>
      <c r="L47" s="29">
        <v>307</v>
      </c>
      <c r="M47" s="29">
        <v>470</v>
      </c>
      <c r="N47" s="29">
        <v>50660</v>
      </c>
      <c r="O47" s="29">
        <v>13472</v>
      </c>
      <c r="P47" s="109">
        <v>26.6</v>
      </c>
    </row>
    <row r="48" spans="1:16" ht="18" customHeight="1" thickBot="1" x14ac:dyDescent="0.25">
      <c r="A48" s="99" t="s">
        <v>121</v>
      </c>
      <c r="B48" s="100"/>
      <c r="C48" s="101" t="s">
        <v>122</v>
      </c>
      <c r="D48" s="102"/>
      <c r="E48" s="103">
        <v>351208</v>
      </c>
      <c r="F48" s="103">
        <v>9127</v>
      </c>
      <c r="G48" s="103">
        <v>10473</v>
      </c>
      <c r="H48" s="103">
        <v>349862</v>
      </c>
      <c r="I48" s="103">
        <v>236926</v>
      </c>
      <c r="J48" s="104">
        <v>67.7</v>
      </c>
      <c r="K48" s="105">
        <v>141483</v>
      </c>
      <c r="L48" s="103">
        <v>2283</v>
      </c>
      <c r="M48" s="103">
        <v>2980</v>
      </c>
      <c r="N48" s="103">
        <v>140786</v>
      </c>
      <c r="O48" s="103">
        <v>89509</v>
      </c>
      <c r="P48" s="106">
        <v>63.6</v>
      </c>
    </row>
    <row r="49" spans="1:16" ht="18" customHeight="1" thickBot="1" x14ac:dyDescent="0.25">
      <c r="A49" s="110" t="s">
        <v>123</v>
      </c>
      <c r="B49" s="111"/>
      <c r="C49" s="112" t="s">
        <v>124</v>
      </c>
      <c r="D49" s="113"/>
      <c r="E49" s="114">
        <v>11360</v>
      </c>
      <c r="F49" s="114">
        <v>381</v>
      </c>
      <c r="G49" s="114">
        <v>381</v>
      </c>
      <c r="H49" s="114">
        <v>11360</v>
      </c>
      <c r="I49" s="114">
        <v>7912</v>
      </c>
      <c r="J49" s="115">
        <v>69.599999999999994</v>
      </c>
      <c r="K49" s="116" t="s">
        <v>48</v>
      </c>
      <c r="L49" s="114" t="s">
        <v>48</v>
      </c>
      <c r="M49" s="114" t="s">
        <v>48</v>
      </c>
      <c r="N49" s="114" t="s">
        <v>48</v>
      </c>
      <c r="O49" s="114" t="s">
        <v>48</v>
      </c>
      <c r="P49" s="115" t="s">
        <v>48</v>
      </c>
    </row>
    <row r="50" spans="1:16" ht="18" customHeight="1" thickBot="1" x14ac:dyDescent="0.25">
      <c r="A50" s="110" t="s">
        <v>125</v>
      </c>
      <c r="B50" s="111"/>
      <c r="C50" s="112" t="s">
        <v>126</v>
      </c>
      <c r="D50" s="113"/>
      <c r="E50" s="114">
        <v>163562</v>
      </c>
      <c r="F50" s="114">
        <v>3394</v>
      </c>
      <c r="G50" s="114">
        <v>4219</v>
      </c>
      <c r="H50" s="114">
        <v>162737</v>
      </c>
      <c r="I50" s="114">
        <v>52213</v>
      </c>
      <c r="J50" s="115">
        <v>32.1</v>
      </c>
      <c r="K50" s="116">
        <v>115901</v>
      </c>
      <c r="L50" s="114">
        <v>2429</v>
      </c>
      <c r="M50" s="114">
        <v>2770</v>
      </c>
      <c r="N50" s="114">
        <v>115560</v>
      </c>
      <c r="O50" s="114">
        <v>27309</v>
      </c>
      <c r="P50" s="115">
        <v>23.6</v>
      </c>
    </row>
    <row r="51" spans="1:16" ht="18" customHeight="1" x14ac:dyDescent="0.2">
      <c r="A51" s="88" t="s">
        <v>127</v>
      </c>
      <c r="B51" s="89"/>
      <c r="C51" s="90" t="s">
        <v>128</v>
      </c>
      <c r="D51" s="28"/>
      <c r="E51" s="29">
        <v>43630</v>
      </c>
      <c r="F51" s="29">
        <v>1430</v>
      </c>
      <c r="G51" s="29">
        <v>1369</v>
      </c>
      <c r="H51" s="29">
        <v>43691</v>
      </c>
      <c r="I51" s="29">
        <v>6228</v>
      </c>
      <c r="J51" s="107">
        <v>14.3</v>
      </c>
      <c r="K51" s="108">
        <v>40362</v>
      </c>
      <c r="L51" s="29">
        <v>1347</v>
      </c>
      <c r="M51" s="29">
        <v>1369</v>
      </c>
      <c r="N51" s="29">
        <v>40340</v>
      </c>
      <c r="O51" s="29">
        <v>5459</v>
      </c>
      <c r="P51" s="109">
        <v>13.5</v>
      </c>
    </row>
    <row r="52" spans="1:16" ht="18" customHeight="1" x14ac:dyDescent="0.2">
      <c r="A52" s="117" t="s">
        <v>129</v>
      </c>
      <c r="B52" s="118"/>
      <c r="C52" s="119" t="s">
        <v>130</v>
      </c>
      <c r="D52" s="38"/>
      <c r="E52" s="39">
        <v>108909</v>
      </c>
      <c r="F52" s="39">
        <v>1611</v>
      </c>
      <c r="G52" s="39">
        <v>2126</v>
      </c>
      <c r="H52" s="39">
        <v>108394</v>
      </c>
      <c r="I52" s="39">
        <v>64752</v>
      </c>
      <c r="J52" s="120">
        <v>59.7</v>
      </c>
      <c r="K52" s="121">
        <v>85795</v>
      </c>
      <c r="L52" s="39">
        <v>1331</v>
      </c>
      <c r="M52" s="39">
        <v>1541</v>
      </c>
      <c r="N52" s="39">
        <v>85585</v>
      </c>
      <c r="O52" s="39">
        <v>48140</v>
      </c>
      <c r="P52" s="122">
        <v>56.2</v>
      </c>
    </row>
    <row r="56" spans="1:16" x14ac:dyDescent="0.2">
      <c r="A56" s="1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BE6C5BE3-C8A7-4884-95C0-E90364416055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F40E-A831-40AE-8109-8C894BC08BEF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319" t="s">
        <v>131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1" t="s">
        <v>15</v>
      </c>
    </row>
    <row r="2" spans="1:17" ht="14" x14ac:dyDescent="0.2">
      <c r="A2" s="55" t="s">
        <v>15</v>
      </c>
      <c r="B2" s="61"/>
      <c r="C2" s="61" t="s">
        <v>15</v>
      </c>
      <c r="D2" s="61"/>
      <c r="E2" s="61"/>
      <c r="F2" s="61"/>
      <c r="G2" s="61"/>
      <c r="H2" s="61"/>
      <c r="I2" s="61"/>
      <c r="J2" s="61"/>
    </row>
    <row r="3" spans="1:17" ht="14" x14ac:dyDescent="0.2">
      <c r="A3" s="2"/>
      <c r="B3" s="2"/>
      <c r="C3" s="62"/>
      <c r="D3" s="2"/>
      <c r="E3" s="4"/>
      <c r="F3" s="4"/>
      <c r="G3" s="4"/>
      <c r="H3" s="4"/>
      <c r="I3" s="4"/>
      <c r="J3" s="4"/>
    </row>
    <row r="4" spans="1:17" x14ac:dyDescent="0.2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2">
      <c r="A5" s="63"/>
      <c r="B5" s="64"/>
      <c r="C5" s="65"/>
      <c r="D5" s="66"/>
      <c r="E5" s="326" t="s">
        <v>31</v>
      </c>
      <c r="F5" s="327"/>
      <c r="G5" s="327"/>
      <c r="H5" s="327"/>
      <c r="I5" s="327"/>
      <c r="J5" s="327"/>
      <c r="K5" s="327" t="s">
        <v>1</v>
      </c>
      <c r="L5" s="327"/>
      <c r="M5" s="327"/>
      <c r="N5" s="327"/>
      <c r="O5" s="327"/>
      <c r="P5" s="328"/>
    </row>
    <row r="6" spans="1:17" ht="18" customHeight="1" x14ac:dyDescent="0.2">
      <c r="A6" s="329" t="s">
        <v>30</v>
      </c>
      <c r="B6" s="330"/>
      <c r="C6" s="330"/>
      <c r="D6" s="5"/>
      <c r="E6" s="8" t="s">
        <v>33</v>
      </c>
      <c r="F6" s="67" t="s">
        <v>34</v>
      </c>
      <c r="G6" s="68" t="s">
        <v>34</v>
      </c>
      <c r="H6" s="8" t="s">
        <v>35</v>
      </c>
      <c r="I6" s="9" t="s">
        <v>30</v>
      </c>
      <c r="J6" s="69"/>
      <c r="K6" s="70" t="s">
        <v>33</v>
      </c>
      <c r="L6" s="67" t="s">
        <v>34</v>
      </c>
      <c r="M6" s="68" t="s">
        <v>34</v>
      </c>
      <c r="N6" s="8" t="s">
        <v>35</v>
      </c>
      <c r="O6" s="9" t="s">
        <v>30</v>
      </c>
      <c r="P6" s="71"/>
    </row>
    <row r="7" spans="1:17" ht="32.25" customHeight="1" thickBot="1" x14ac:dyDescent="0.25">
      <c r="A7" s="323" t="s">
        <v>5</v>
      </c>
      <c r="B7" s="325"/>
      <c r="C7" s="325"/>
      <c r="D7" s="5"/>
      <c r="E7" s="12" t="s">
        <v>36</v>
      </c>
      <c r="F7" s="72" t="s">
        <v>37</v>
      </c>
      <c r="G7" s="72" t="s">
        <v>38</v>
      </c>
      <c r="H7" s="73" t="s">
        <v>36</v>
      </c>
      <c r="I7" s="15" t="s">
        <v>39</v>
      </c>
      <c r="J7" s="15" t="s">
        <v>40</v>
      </c>
      <c r="K7" s="74" t="s">
        <v>36</v>
      </c>
      <c r="L7" s="72" t="s">
        <v>37</v>
      </c>
      <c r="M7" s="72" t="s">
        <v>38</v>
      </c>
      <c r="N7" s="73" t="s">
        <v>36</v>
      </c>
      <c r="O7" s="15" t="s">
        <v>39</v>
      </c>
      <c r="P7" s="16" t="s">
        <v>40</v>
      </c>
    </row>
    <row r="8" spans="1:17" ht="10" customHeight="1" thickTop="1" x14ac:dyDescent="0.2">
      <c r="A8" s="75"/>
      <c r="B8" s="75"/>
      <c r="C8" s="76"/>
      <c r="D8" s="77"/>
      <c r="E8" s="78" t="s">
        <v>41</v>
      </c>
      <c r="F8" s="78" t="s">
        <v>41</v>
      </c>
      <c r="G8" s="78" t="s">
        <v>41</v>
      </c>
      <c r="H8" s="78" t="s">
        <v>41</v>
      </c>
      <c r="I8" s="78" t="s">
        <v>42</v>
      </c>
      <c r="J8" s="78" t="s">
        <v>43</v>
      </c>
      <c r="K8" s="79" t="s">
        <v>41</v>
      </c>
      <c r="L8" s="78" t="s">
        <v>41</v>
      </c>
      <c r="M8" s="78" t="s">
        <v>41</v>
      </c>
      <c r="N8" s="78" t="s">
        <v>41</v>
      </c>
      <c r="O8" s="78" t="s">
        <v>42</v>
      </c>
      <c r="P8" s="80" t="s">
        <v>43</v>
      </c>
    </row>
    <row r="9" spans="1:17" ht="18" customHeight="1" thickBot="1" x14ac:dyDescent="0.25">
      <c r="A9" s="81" t="s">
        <v>44</v>
      </c>
      <c r="B9" s="82"/>
      <c r="C9" s="83" t="s">
        <v>45</v>
      </c>
      <c r="D9" s="50"/>
      <c r="E9" s="84">
        <v>1133876</v>
      </c>
      <c r="F9" s="84">
        <v>24137</v>
      </c>
      <c r="G9" s="84">
        <v>25666</v>
      </c>
      <c r="H9" s="84">
        <v>1132347</v>
      </c>
      <c r="I9" s="84">
        <v>236365</v>
      </c>
      <c r="J9" s="85">
        <v>20.9</v>
      </c>
      <c r="K9" s="86">
        <v>697367</v>
      </c>
      <c r="L9" s="84">
        <v>11898</v>
      </c>
      <c r="M9" s="84">
        <v>12453</v>
      </c>
      <c r="N9" s="84">
        <v>696812</v>
      </c>
      <c r="O9" s="84">
        <v>139584</v>
      </c>
      <c r="P9" s="87">
        <v>20</v>
      </c>
    </row>
    <row r="10" spans="1:17" ht="18" customHeight="1" x14ac:dyDescent="0.2">
      <c r="A10" s="88" t="s">
        <v>46</v>
      </c>
      <c r="B10" s="89"/>
      <c r="C10" s="90" t="s">
        <v>47</v>
      </c>
      <c r="D10" s="28"/>
      <c r="E10" s="29" t="s">
        <v>48</v>
      </c>
      <c r="F10" s="29" t="s">
        <v>48</v>
      </c>
      <c r="G10" s="29" t="s">
        <v>48</v>
      </c>
      <c r="H10" s="29" t="s">
        <v>48</v>
      </c>
      <c r="I10" s="29" t="s">
        <v>48</v>
      </c>
      <c r="J10" s="91" t="s">
        <v>48</v>
      </c>
      <c r="K10" s="92" t="s">
        <v>48</v>
      </c>
      <c r="L10" s="29" t="s">
        <v>48</v>
      </c>
      <c r="M10" s="29" t="s">
        <v>48</v>
      </c>
      <c r="N10" s="29" t="s">
        <v>48</v>
      </c>
      <c r="O10" s="29" t="s">
        <v>48</v>
      </c>
      <c r="P10" s="29" t="s">
        <v>48</v>
      </c>
    </row>
    <row r="11" spans="1:17" ht="18" customHeight="1" x14ac:dyDescent="0.2">
      <c r="A11" s="93" t="s">
        <v>49</v>
      </c>
      <c r="B11" s="94"/>
      <c r="C11" s="95" t="s">
        <v>50</v>
      </c>
      <c r="D11" s="33"/>
      <c r="E11" s="34">
        <v>78415</v>
      </c>
      <c r="F11" s="34">
        <v>456</v>
      </c>
      <c r="G11" s="34">
        <v>628</v>
      </c>
      <c r="H11" s="34">
        <v>78243</v>
      </c>
      <c r="I11" s="34">
        <v>369</v>
      </c>
      <c r="J11" s="96">
        <v>0.5</v>
      </c>
      <c r="K11" s="97">
        <v>22155</v>
      </c>
      <c r="L11" s="34">
        <v>214</v>
      </c>
      <c r="M11" s="34">
        <v>317</v>
      </c>
      <c r="N11" s="34">
        <v>22052</v>
      </c>
      <c r="O11" s="34">
        <v>369</v>
      </c>
      <c r="P11" s="98">
        <v>1.7</v>
      </c>
    </row>
    <row r="12" spans="1:17" ht="18" customHeight="1" x14ac:dyDescent="0.2">
      <c r="A12" s="93" t="s">
        <v>51</v>
      </c>
      <c r="B12" s="94"/>
      <c r="C12" s="95" t="s">
        <v>52</v>
      </c>
      <c r="D12" s="33"/>
      <c r="E12" s="34">
        <v>248133</v>
      </c>
      <c r="F12" s="34">
        <v>1163</v>
      </c>
      <c r="G12" s="34">
        <v>2579</v>
      </c>
      <c r="H12" s="34">
        <v>246717</v>
      </c>
      <c r="I12" s="34">
        <v>21026</v>
      </c>
      <c r="J12" s="96">
        <v>8.5</v>
      </c>
      <c r="K12" s="97">
        <v>193159</v>
      </c>
      <c r="L12" s="34">
        <v>822</v>
      </c>
      <c r="M12" s="34">
        <v>1397</v>
      </c>
      <c r="N12" s="34">
        <v>192584</v>
      </c>
      <c r="O12" s="34">
        <v>15216</v>
      </c>
      <c r="P12" s="98">
        <v>7.9</v>
      </c>
    </row>
    <row r="13" spans="1:17" ht="18" customHeight="1" x14ac:dyDescent="0.2">
      <c r="A13" s="93" t="s">
        <v>53</v>
      </c>
      <c r="B13" s="94"/>
      <c r="C13" s="95" t="s">
        <v>54</v>
      </c>
      <c r="D13" s="33"/>
      <c r="E13" s="34">
        <v>4392</v>
      </c>
      <c r="F13" s="34">
        <v>32</v>
      </c>
      <c r="G13" s="34">
        <v>24</v>
      </c>
      <c r="H13" s="34">
        <v>4400</v>
      </c>
      <c r="I13" s="34">
        <v>92</v>
      </c>
      <c r="J13" s="96">
        <v>2.1</v>
      </c>
      <c r="K13" s="97">
        <v>3781</v>
      </c>
      <c r="L13" s="34">
        <v>0</v>
      </c>
      <c r="M13" s="34">
        <v>18</v>
      </c>
      <c r="N13" s="34">
        <v>3763</v>
      </c>
      <c r="O13" s="34">
        <v>77</v>
      </c>
      <c r="P13" s="98">
        <v>2</v>
      </c>
    </row>
    <row r="14" spans="1:17" ht="18" customHeight="1" x14ac:dyDescent="0.2">
      <c r="A14" s="93" t="s">
        <v>55</v>
      </c>
      <c r="B14" s="94"/>
      <c r="C14" s="95" t="s">
        <v>56</v>
      </c>
      <c r="D14" s="33"/>
      <c r="E14" s="34">
        <v>17663</v>
      </c>
      <c r="F14" s="34">
        <v>1935</v>
      </c>
      <c r="G14" s="34">
        <v>161</v>
      </c>
      <c r="H14" s="34">
        <v>19437</v>
      </c>
      <c r="I14" s="34">
        <v>131</v>
      </c>
      <c r="J14" s="96">
        <v>0.7</v>
      </c>
      <c r="K14" s="97">
        <v>13176</v>
      </c>
      <c r="L14" s="34">
        <v>1773</v>
      </c>
      <c r="M14" s="34">
        <v>107</v>
      </c>
      <c r="N14" s="34">
        <v>14842</v>
      </c>
      <c r="O14" s="34">
        <v>131</v>
      </c>
      <c r="P14" s="98">
        <v>0.9</v>
      </c>
    </row>
    <row r="15" spans="1:17" ht="18" customHeight="1" x14ac:dyDescent="0.2">
      <c r="A15" s="123" t="s">
        <v>57</v>
      </c>
      <c r="B15" s="124"/>
      <c r="C15" s="125" t="s">
        <v>58</v>
      </c>
      <c r="D15" s="126"/>
      <c r="E15" s="127">
        <v>131808</v>
      </c>
      <c r="F15" s="127">
        <v>812</v>
      </c>
      <c r="G15" s="127">
        <v>1405</v>
      </c>
      <c r="H15" s="127">
        <v>131215</v>
      </c>
      <c r="I15" s="127">
        <v>22024</v>
      </c>
      <c r="J15" s="128">
        <v>16.8</v>
      </c>
      <c r="K15" s="129">
        <v>92442</v>
      </c>
      <c r="L15" s="127">
        <v>812</v>
      </c>
      <c r="M15" s="127">
        <v>1405</v>
      </c>
      <c r="N15" s="127">
        <v>91849</v>
      </c>
      <c r="O15" s="127">
        <v>22024</v>
      </c>
      <c r="P15" s="130">
        <v>24</v>
      </c>
    </row>
    <row r="16" spans="1:17" ht="18" customHeight="1" x14ac:dyDescent="0.2">
      <c r="A16" s="93" t="s">
        <v>59</v>
      </c>
      <c r="B16" s="131"/>
      <c r="C16" s="95" t="s">
        <v>13</v>
      </c>
      <c r="D16" s="31"/>
      <c r="E16" s="132">
        <v>193966</v>
      </c>
      <c r="F16" s="34">
        <v>9014</v>
      </c>
      <c r="G16" s="34">
        <v>7672</v>
      </c>
      <c r="H16" s="34">
        <v>195308</v>
      </c>
      <c r="I16" s="34">
        <v>60117</v>
      </c>
      <c r="J16" s="133">
        <v>30.8</v>
      </c>
      <c r="K16" s="97">
        <v>80598</v>
      </c>
      <c r="L16" s="34">
        <v>1653</v>
      </c>
      <c r="M16" s="34">
        <v>1732</v>
      </c>
      <c r="N16" s="34">
        <v>80519</v>
      </c>
      <c r="O16" s="34">
        <v>25200</v>
      </c>
      <c r="P16" s="134">
        <v>31.3</v>
      </c>
      <c r="Q16" s="135"/>
    </row>
    <row r="17" spans="1:17" ht="18" customHeight="1" x14ac:dyDescent="0.2">
      <c r="A17" s="136" t="s">
        <v>60</v>
      </c>
      <c r="B17" s="137"/>
      <c r="C17" s="138" t="s">
        <v>61</v>
      </c>
      <c r="D17" s="139"/>
      <c r="E17" s="140">
        <v>17702</v>
      </c>
      <c r="F17" s="140">
        <v>596</v>
      </c>
      <c r="G17" s="140">
        <v>823</v>
      </c>
      <c r="H17" s="140">
        <v>17475</v>
      </c>
      <c r="I17" s="140">
        <v>544</v>
      </c>
      <c r="J17" s="141">
        <v>3.1</v>
      </c>
      <c r="K17" s="142">
        <v>8597</v>
      </c>
      <c r="L17" s="140">
        <v>316</v>
      </c>
      <c r="M17" s="140">
        <v>613</v>
      </c>
      <c r="N17" s="140">
        <v>8300</v>
      </c>
      <c r="O17" s="140">
        <v>463</v>
      </c>
      <c r="P17" s="143">
        <v>5.6</v>
      </c>
    </row>
    <row r="18" spans="1:17" ht="18" customHeight="1" x14ac:dyDescent="0.2">
      <c r="A18" s="93" t="s">
        <v>62</v>
      </c>
      <c r="B18" s="94"/>
      <c r="C18" s="95" t="s">
        <v>63</v>
      </c>
      <c r="D18" s="33"/>
      <c r="E18" s="34">
        <v>28874</v>
      </c>
      <c r="F18" s="34">
        <v>44</v>
      </c>
      <c r="G18" s="34">
        <v>624</v>
      </c>
      <c r="H18" s="34">
        <v>28294</v>
      </c>
      <c r="I18" s="34">
        <v>2615</v>
      </c>
      <c r="J18" s="96">
        <v>9.1999999999999993</v>
      </c>
      <c r="K18" s="97">
        <v>10496</v>
      </c>
      <c r="L18" s="34">
        <v>44</v>
      </c>
      <c r="M18" s="34">
        <v>219</v>
      </c>
      <c r="N18" s="34">
        <v>10321</v>
      </c>
      <c r="O18" s="34">
        <v>2615</v>
      </c>
      <c r="P18" s="98">
        <v>25.3</v>
      </c>
    </row>
    <row r="19" spans="1:17" ht="18" customHeight="1" x14ac:dyDescent="0.2">
      <c r="A19" s="93" t="s">
        <v>64</v>
      </c>
      <c r="B19" s="94"/>
      <c r="C19" s="95" t="s">
        <v>65</v>
      </c>
      <c r="D19" s="33"/>
      <c r="E19" s="34">
        <v>34897</v>
      </c>
      <c r="F19" s="34">
        <v>131</v>
      </c>
      <c r="G19" s="34">
        <v>324</v>
      </c>
      <c r="H19" s="34">
        <v>34704</v>
      </c>
      <c r="I19" s="34">
        <v>1337</v>
      </c>
      <c r="J19" s="96">
        <v>3.9</v>
      </c>
      <c r="K19" s="97">
        <v>20438</v>
      </c>
      <c r="L19" s="34">
        <v>131</v>
      </c>
      <c r="M19" s="34">
        <v>219</v>
      </c>
      <c r="N19" s="34">
        <v>20350</v>
      </c>
      <c r="O19" s="34">
        <v>775</v>
      </c>
      <c r="P19" s="98">
        <v>3.8</v>
      </c>
    </row>
    <row r="20" spans="1:17" ht="18" customHeight="1" x14ac:dyDescent="0.2">
      <c r="A20" s="93" t="s">
        <v>66</v>
      </c>
      <c r="B20" s="94"/>
      <c r="C20" s="95" t="s">
        <v>67</v>
      </c>
      <c r="D20" s="33"/>
      <c r="E20" s="34">
        <v>69508</v>
      </c>
      <c r="F20" s="34">
        <v>2681</v>
      </c>
      <c r="G20" s="34">
        <v>6382</v>
      </c>
      <c r="H20" s="34">
        <v>65807</v>
      </c>
      <c r="I20" s="34">
        <v>46016</v>
      </c>
      <c r="J20" s="96">
        <v>69.900000000000006</v>
      </c>
      <c r="K20" s="97">
        <v>24553</v>
      </c>
      <c r="L20" s="34">
        <v>1691</v>
      </c>
      <c r="M20" s="34">
        <v>2478</v>
      </c>
      <c r="N20" s="34">
        <v>23766</v>
      </c>
      <c r="O20" s="34">
        <v>16599</v>
      </c>
      <c r="P20" s="98">
        <v>69.8</v>
      </c>
    </row>
    <row r="21" spans="1:17" ht="18" customHeight="1" x14ac:dyDescent="0.2">
      <c r="A21" s="93" t="s">
        <v>68</v>
      </c>
      <c r="B21" s="94"/>
      <c r="C21" s="95" t="s">
        <v>69</v>
      </c>
      <c r="D21" s="33"/>
      <c r="E21" s="34">
        <v>26605</v>
      </c>
      <c r="F21" s="34">
        <v>414</v>
      </c>
      <c r="G21" s="34">
        <v>323</v>
      </c>
      <c r="H21" s="34">
        <v>26696</v>
      </c>
      <c r="I21" s="34">
        <v>13618</v>
      </c>
      <c r="J21" s="96">
        <v>51</v>
      </c>
      <c r="K21" s="97">
        <v>15158</v>
      </c>
      <c r="L21" s="34">
        <v>253</v>
      </c>
      <c r="M21" s="34">
        <v>323</v>
      </c>
      <c r="N21" s="34">
        <v>15088</v>
      </c>
      <c r="O21" s="34">
        <v>9351</v>
      </c>
      <c r="P21" s="98">
        <v>62</v>
      </c>
    </row>
    <row r="22" spans="1:17" ht="18" customHeight="1" x14ac:dyDescent="0.2">
      <c r="A22" s="123" t="s">
        <v>70</v>
      </c>
      <c r="B22" s="124"/>
      <c r="C22" s="125" t="s">
        <v>71</v>
      </c>
      <c r="D22" s="126"/>
      <c r="E22" s="127">
        <v>70500</v>
      </c>
      <c r="F22" s="127">
        <v>1203</v>
      </c>
      <c r="G22" s="127">
        <v>929</v>
      </c>
      <c r="H22" s="127">
        <v>70774</v>
      </c>
      <c r="I22" s="127">
        <v>16579</v>
      </c>
      <c r="J22" s="128">
        <v>23.4</v>
      </c>
      <c r="K22" s="129">
        <v>50611</v>
      </c>
      <c r="L22" s="127">
        <v>984</v>
      </c>
      <c r="M22" s="127">
        <v>710</v>
      </c>
      <c r="N22" s="127">
        <v>50885</v>
      </c>
      <c r="O22" s="127">
        <v>8752</v>
      </c>
      <c r="P22" s="130">
        <v>17.2</v>
      </c>
    </row>
    <row r="23" spans="1:17" ht="18" customHeight="1" x14ac:dyDescent="0.2">
      <c r="A23" s="93" t="s">
        <v>72</v>
      </c>
      <c r="B23" s="131"/>
      <c r="C23" s="95" t="s">
        <v>14</v>
      </c>
      <c r="D23" s="31"/>
      <c r="E23" s="132">
        <v>90195</v>
      </c>
      <c r="F23" s="34">
        <v>2952</v>
      </c>
      <c r="G23" s="34">
        <v>2025</v>
      </c>
      <c r="H23" s="34">
        <v>91122</v>
      </c>
      <c r="I23" s="34">
        <v>23643</v>
      </c>
      <c r="J23" s="133">
        <v>25.9</v>
      </c>
      <c r="K23" s="97">
        <v>72378</v>
      </c>
      <c r="L23" s="34">
        <v>1200</v>
      </c>
      <c r="M23" s="34">
        <v>1203</v>
      </c>
      <c r="N23" s="34">
        <v>72375</v>
      </c>
      <c r="O23" s="34">
        <v>17569</v>
      </c>
      <c r="P23" s="98">
        <v>24.3</v>
      </c>
      <c r="Q23" s="135"/>
    </row>
    <row r="24" spans="1:17" ht="18" customHeight="1" x14ac:dyDescent="0.2">
      <c r="A24" s="136" t="s">
        <v>73</v>
      </c>
      <c r="B24" s="137"/>
      <c r="C24" s="138" t="s">
        <v>74</v>
      </c>
      <c r="D24" s="139"/>
      <c r="E24" s="140">
        <v>7739</v>
      </c>
      <c r="F24" s="140">
        <v>52</v>
      </c>
      <c r="G24" s="140">
        <v>44</v>
      </c>
      <c r="H24" s="140">
        <v>7747</v>
      </c>
      <c r="I24" s="140">
        <v>546</v>
      </c>
      <c r="J24" s="141">
        <v>7</v>
      </c>
      <c r="K24" s="142">
        <v>5985</v>
      </c>
      <c r="L24" s="140">
        <v>52</v>
      </c>
      <c r="M24" s="140">
        <v>44</v>
      </c>
      <c r="N24" s="140">
        <v>5993</v>
      </c>
      <c r="O24" s="140">
        <v>546</v>
      </c>
      <c r="P24" s="143">
        <v>9.1</v>
      </c>
    </row>
    <row r="25" spans="1:17" ht="18" customHeight="1" thickBot="1" x14ac:dyDescent="0.25">
      <c r="A25" s="99" t="s">
        <v>75</v>
      </c>
      <c r="B25" s="100"/>
      <c r="C25" s="101" t="s">
        <v>76</v>
      </c>
      <c r="D25" s="102"/>
      <c r="E25" s="103">
        <v>113361</v>
      </c>
      <c r="F25" s="103">
        <v>2652</v>
      </c>
      <c r="G25" s="103">
        <v>1723</v>
      </c>
      <c r="H25" s="103">
        <v>114290</v>
      </c>
      <c r="I25" s="103">
        <v>27708</v>
      </c>
      <c r="J25" s="104">
        <v>24.2</v>
      </c>
      <c r="K25" s="105">
        <v>83722</v>
      </c>
      <c r="L25" s="103">
        <v>1953</v>
      </c>
      <c r="M25" s="103">
        <v>1668</v>
      </c>
      <c r="N25" s="103">
        <v>84007</v>
      </c>
      <c r="O25" s="103">
        <v>19897</v>
      </c>
      <c r="P25" s="106">
        <v>23.7</v>
      </c>
    </row>
    <row r="26" spans="1:17" ht="18" customHeight="1" x14ac:dyDescent="0.2">
      <c r="A26" s="88" t="s">
        <v>77</v>
      </c>
      <c r="B26" s="89"/>
      <c r="C26" s="90" t="s">
        <v>78</v>
      </c>
      <c r="D26" s="28"/>
      <c r="E26" s="29">
        <v>34002</v>
      </c>
      <c r="F26" s="29">
        <v>234</v>
      </c>
      <c r="G26" s="29">
        <v>371</v>
      </c>
      <c r="H26" s="29">
        <v>33865</v>
      </c>
      <c r="I26" s="29">
        <v>10882</v>
      </c>
      <c r="J26" s="107">
        <v>32.1</v>
      </c>
      <c r="K26" s="108">
        <v>31989</v>
      </c>
      <c r="L26" s="29">
        <v>234</v>
      </c>
      <c r="M26" s="29">
        <v>371</v>
      </c>
      <c r="N26" s="29">
        <v>31852</v>
      </c>
      <c r="O26" s="29">
        <v>10405</v>
      </c>
      <c r="P26" s="109">
        <v>32.700000000000003</v>
      </c>
    </row>
    <row r="27" spans="1:17" ht="18" customHeight="1" x14ac:dyDescent="0.2">
      <c r="A27" s="93" t="s">
        <v>79</v>
      </c>
      <c r="B27" s="94"/>
      <c r="C27" s="95" t="s">
        <v>80</v>
      </c>
      <c r="D27" s="33"/>
      <c r="E27" s="34">
        <v>1490</v>
      </c>
      <c r="F27" s="34">
        <v>0</v>
      </c>
      <c r="G27" s="34">
        <v>7</v>
      </c>
      <c r="H27" s="34">
        <v>1483</v>
      </c>
      <c r="I27" s="34">
        <v>28</v>
      </c>
      <c r="J27" s="96">
        <v>1.9</v>
      </c>
      <c r="K27" s="97">
        <v>1490</v>
      </c>
      <c r="L27" s="34">
        <v>0</v>
      </c>
      <c r="M27" s="34">
        <v>7</v>
      </c>
      <c r="N27" s="34">
        <v>1483</v>
      </c>
      <c r="O27" s="34">
        <v>28</v>
      </c>
      <c r="P27" s="98">
        <v>1.9</v>
      </c>
    </row>
    <row r="28" spans="1:17" ht="18" customHeight="1" x14ac:dyDescent="0.2">
      <c r="A28" s="93" t="s">
        <v>81</v>
      </c>
      <c r="B28" s="94"/>
      <c r="C28" s="95" t="s">
        <v>82</v>
      </c>
      <c r="D28" s="33"/>
      <c r="E28" s="34">
        <v>1929</v>
      </c>
      <c r="F28" s="34">
        <v>0</v>
      </c>
      <c r="G28" s="34">
        <v>24</v>
      </c>
      <c r="H28" s="34">
        <v>1905</v>
      </c>
      <c r="I28" s="34">
        <v>242</v>
      </c>
      <c r="J28" s="96">
        <v>12.7</v>
      </c>
      <c r="K28" s="97">
        <v>831</v>
      </c>
      <c r="L28" s="34">
        <v>0</v>
      </c>
      <c r="M28" s="34">
        <v>24</v>
      </c>
      <c r="N28" s="34">
        <v>807</v>
      </c>
      <c r="O28" s="34">
        <v>22</v>
      </c>
      <c r="P28" s="98">
        <v>2.7</v>
      </c>
    </row>
    <row r="29" spans="1:17" ht="18" customHeight="1" x14ac:dyDescent="0.2">
      <c r="A29" s="93" t="s">
        <v>83</v>
      </c>
      <c r="B29" s="94"/>
      <c r="C29" s="95" t="s">
        <v>84</v>
      </c>
      <c r="D29" s="33"/>
      <c r="E29" s="34">
        <v>3125</v>
      </c>
      <c r="F29" s="34">
        <v>16</v>
      </c>
      <c r="G29" s="34">
        <v>4</v>
      </c>
      <c r="H29" s="34">
        <v>3137</v>
      </c>
      <c r="I29" s="34">
        <v>165</v>
      </c>
      <c r="J29" s="96">
        <v>5.3</v>
      </c>
      <c r="K29" s="97">
        <v>1924</v>
      </c>
      <c r="L29" s="34">
        <v>16</v>
      </c>
      <c r="M29" s="34">
        <v>4</v>
      </c>
      <c r="N29" s="34">
        <v>1936</v>
      </c>
      <c r="O29" s="34">
        <v>165</v>
      </c>
      <c r="P29" s="98">
        <v>8.5</v>
      </c>
    </row>
    <row r="30" spans="1:17" ht="18" customHeight="1" x14ac:dyDescent="0.2">
      <c r="A30" s="93" t="s">
        <v>85</v>
      </c>
      <c r="B30" s="94"/>
      <c r="C30" s="95" t="s">
        <v>86</v>
      </c>
      <c r="D30" s="33"/>
      <c r="E30" s="34">
        <v>7751</v>
      </c>
      <c r="F30" s="34">
        <v>0</v>
      </c>
      <c r="G30" s="34">
        <v>89</v>
      </c>
      <c r="H30" s="34">
        <v>7662</v>
      </c>
      <c r="I30" s="34">
        <v>773</v>
      </c>
      <c r="J30" s="96">
        <v>10.1</v>
      </c>
      <c r="K30" s="97">
        <v>6147</v>
      </c>
      <c r="L30" s="34">
        <v>0</v>
      </c>
      <c r="M30" s="34">
        <v>49</v>
      </c>
      <c r="N30" s="34">
        <v>6098</v>
      </c>
      <c r="O30" s="34">
        <v>666</v>
      </c>
      <c r="P30" s="98">
        <v>10.9</v>
      </c>
    </row>
    <row r="31" spans="1:17" ht="18" customHeight="1" x14ac:dyDescent="0.2">
      <c r="A31" s="93" t="s">
        <v>87</v>
      </c>
      <c r="B31" s="94"/>
      <c r="C31" s="95" t="s">
        <v>88</v>
      </c>
      <c r="D31" s="33"/>
      <c r="E31" s="34">
        <v>22207</v>
      </c>
      <c r="F31" s="34">
        <v>66</v>
      </c>
      <c r="G31" s="34">
        <v>140</v>
      </c>
      <c r="H31" s="34">
        <v>22133</v>
      </c>
      <c r="I31" s="34">
        <v>1312</v>
      </c>
      <c r="J31" s="96">
        <v>5.9</v>
      </c>
      <c r="K31" s="97">
        <v>18018</v>
      </c>
      <c r="L31" s="34">
        <v>66</v>
      </c>
      <c r="M31" s="34">
        <v>140</v>
      </c>
      <c r="N31" s="34">
        <v>17944</v>
      </c>
      <c r="O31" s="34">
        <v>1075</v>
      </c>
      <c r="P31" s="98">
        <v>6</v>
      </c>
    </row>
    <row r="32" spans="1:17" ht="18" customHeight="1" x14ac:dyDescent="0.2">
      <c r="A32" s="93" t="s">
        <v>89</v>
      </c>
      <c r="B32" s="94"/>
      <c r="C32" s="95" t="s">
        <v>90</v>
      </c>
      <c r="D32" s="33"/>
      <c r="E32" s="34">
        <v>14477</v>
      </c>
      <c r="F32" s="34">
        <v>74</v>
      </c>
      <c r="G32" s="34">
        <v>85</v>
      </c>
      <c r="H32" s="34">
        <v>14466</v>
      </c>
      <c r="I32" s="34">
        <v>641</v>
      </c>
      <c r="J32" s="96">
        <v>4.4000000000000004</v>
      </c>
      <c r="K32" s="97">
        <v>12811</v>
      </c>
      <c r="L32" s="34">
        <v>74</v>
      </c>
      <c r="M32" s="34">
        <v>85</v>
      </c>
      <c r="N32" s="34">
        <v>12800</v>
      </c>
      <c r="O32" s="34">
        <v>225</v>
      </c>
      <c r="P32" s="98">
        <v>1.8</v>
      </c>
    </row>
    <row r="33" spans="1:16" ht="18" customHeight="1" x14ac:dyDescent="0.2">
      <c r="A33" s="93" t="s">
        <v>91</v>
      </c>
      <c r="B33" s="94"/>
      <c r="C33" s="95" t="s">
        <v>92</v>
      </c>
      <c r="D33" s="33"/>
      <c r="E33" s="34">
        <v>14250</v>
      </c>
      <c r="F33" s="34">
        <v>101</v>
      </c>
      <c r="G33" s="34">
        <v>63</v>
      </c>
      <c r="H33" s="34">
        <v>14288</v>
      </c>
      <c r="I33" s="34">
        <v>614</v>
      </c>
      <c r="J33" s="96">
        <v>4.3</v>
      </c>
      <c r="K33" s="97">
        <v>10470</v>
      </c>
      <c r="L33" s="34">
        <v>54</v>
      </c>
      <c r="M33" s="34">
        <v>16</v>
      </c>
      <c r="N33" s="34">
        <v>10508</v>
      </c>
      <c r="O33" s="34">
        <v>369</v>
      </c>
      <c r="P33" s="98">
        <v>3.5</v>
      </c>
    </row>
    <row r="34" spans="1:16" ht="18" customHeight="1" x14ac:dyDescent="0.2">
      <c r="A34" s="93" t="s">
        <v>93</v>
      </c>
      <c r="B34" s="94"/>
      <c r="C34" s="95" t="s">
        <v>94</v>
      </c>
      <c r="D34" s="33"/>
      <c r="E34" s="34">
        <v>4507</v>
      </c>
      <c r="F34" s="34">
        <v>21</v>
      </c>
      <c r="G34" s="34">
        <v>157</v>
      </c>
      <c r="H34" s="34">
        <v>4371</v>
      </c>
      <c r="I34" s="34">
        <v>682</v>
      </c>
      <c r="J34" s="96">
        <v>15.6</v>
      </c>
      <c r="K34" s="97">
        <v>2921</v>
      </c>
      <c r="L34" s="34">
        <v>21</v>
      </c>
      <c r="M34" s="34">
        <v>13</v>
      </c>
      <c r="N34" s="34">
        <v>2929</v>
      </c>
      <c r="O34" s="34">
        <v>105</v>
      </c>
      <c r="P34" s="98">
        <v>3.6</v>
      </c>
    </row>
    <row r="35" spans="1:16" ht="18" customHeight="1" x14ac:dyDescent="0.2">
      <c r="A35" s="93" t="s">
        <v>95</v>
      </c>
      <c r="B35" s="94"/>
      <c r="C35" s="95" t="s">
        <v>96</v>
      </c>
      <c r="D35" s="33"/>
      <c r="E35" s="34">
        <v>5537</v>
      </c>
      <c r="F35" s="34">
        <v>41</v>
      </c>
      <c r="G35" s="34">
        <v>35</v>
      </c>
      <c r="H35" s="34">
        <v>5543</v>
      </c>
      <c r="I35" s="34">
        <v>115</v>
      </c>
      <c r="J35" s="96">
        <v>2.1</v>
      </c>
      <c r="K35" s="97">
        <v>2975</v>
      </c>
      <c r="L35" s="34">
        <v>41</v>
      </c>
      <c r="M35" s="34">
        <v>35</v>
      </c>
      <c r="N35" s="34">
        <v>2981</v>
      </c>
      <c r="O35" s="34">
        <v>115</v>
      </c>
      <c r="P35" s="98">
        <v>3.9</v>
      </c>
    </row>
    <row r="36" spans="1:16" ht="18" customHeight="1" x14ac:dyDescent="0.2">
      <c r="A36" s="93" t="s">
        <v>97</v>
      </c>
      <c r="B36" s="94"/>
      <c r="C36" s="95" t="s">
        <v>98</v>
      </c>
      <c r="D36" s="33"/>
      <c r="E36" s="34">
        <v>5214</v>
      </c>
      <c r="F36" s="34">
        <v>0</v>
      </c>
      <c r="G36" s="34">
        <v>45</v>
      </c>
      <c r="H36" s="34">
        <v>5169</v>
      </c>
      <c r="I36" s="34">
        <v>696</v>
      </c>
      <c r="J36" s="96">
        <v>13.5</v>
      </c>
      <c r="K36" s="97">
        <v>3075</v>
      </c>
      <c r="L36" s="34">
        <v>0</v>
      </c>
      <c r="M36" s="34">
        <v>45</v>
      </c>
      <c r="N36" s="34">
        <v>3030</v>
      </c>
      <c r="O36" s="34">
        <v>161</v>
      </c>
      <c r="P36" s="98">
        <v>5.3</v>
      </c>
    </row>
    <row r="37" spans="1:16" ht="18" customHeight="1" x14ac:dyDescent="0.2">
      <c r="A37" s="93" t="s">
        <v>99</v>
      </c>
      <c r="B37" s="94"/>
      <c r="C37" s="95" t="s">
        <v>100</v>
      </c>
      <c r="D37" s="33"/>
      <c r="E37" s="34">
        <v>6855</v>
      </c>
      <c r="F37" s="34">
        <v>21</v>
      </c>
      <c r="G37" s="34">
        <v>36</v>
      </c>
      <c r="H37" s="34">
        <v>6840</v>
      </c>
      <c r="I37" s="34">
        <v>327</v>
      </c>
      <c r="J37" s="96">
        <v>4.8</v>
      </c>
      <c r="K37" s="97">
        <v>5289</v>
      </c>
      <c r="L37" s="34">
        <v>21</v>
      </c>
      <c r="M37" s="34">
        <v>36</v>
      </c>
      <c r="N37" s="34">
        <v>5274</v>
      </c>
      <c r="O37" s="34">
        <v>113</v>
      </c>
      <c r="P37" s="98">
        <v>2.1</v>
      </c>
    </row>
    <row r="38" spans="1:16" ht="18" customHeight="1" x14ac:dyDescent="0.2">
      <c r="A38" s="93" t="s">
        <v>101</v>
      </c>
      <c r="B38" s="94"/>
      <c r="C38" s="95" t="s">
        <v>102</v>
      </c>
      <c r="D38" s="33"/>
      <c r="E38" s="34">
        <v>23687</v>
      </c>
      <c r="F38" s="34">
        <v>142</v>
      </c>
      <c r="G38" s="34">
        <v>586</v>
      </c>
      <c r="H38" s="34">
        <v>23243</v>
      </c>
      <c r="I38" s="34">
        <v>840</v>
      </c>
      <c r="J38" s="96">
        <v>3.6</v>
      </c>
      <c r="K38" s="97">
        <v>13749</v>
      </c>
      <c r="L38" s="34">
        <v>15</v>
      </c>
      <c r="M38" s="34">
        <v>85</v>
      </c>
      <c r="N38" s="34">
        <v>13679</v>
      </c>
      <c r="O38" s="34">
        <v>148</v>
      </c>
      <c r="P38" s="98">
        <v>1.1000000000000001</v>
      </c>
    </row>
    <row r="39" spans="1:16" ht="18" customHeight="1" x14ac:dyDescent="0.2">
      <c r="A39" s="93" t="s">
        <v>103</v>
      </c>
      <c r="B39" s="94"/>
      <c r="C39" s="95" t="s">
        <v>104</v>
      </c>
      <c r="D39" s="33"/>
      <c r="E39" s="34">
        <v>9884</v>
      </c>
      <c r="F39" s="34">
        <v>132</v>
      </c>
      <c r="G39" s="34">
        <v>50</v>
      </c>
      <c r="H39" s="34">
        <v>9966</v>
      </c>
      <c r="I39" s="34">
        <v>204</v>
      </c>
      <c r="J39" s="96">
        <v>2</v>
      </c>
      <c r="K39" s="97">
        <v>7407</v>
      </c>
      <c r="L39" s="34">
        <v>1</v>
      </c>
      <c r="M39" s="34">
        <v>50</v>
      </c>
      <c r="N39" s="34">
        <v>7358</v>
      </c>
      <c r="O39" s="34">
        <v>153</v>
      </c>
      <c r="P39" s="98">
        <v>2.1</v>
      </c>
    </row>
    <row r="40" spans="1:16" ht="18" customHeight="1" x14ac:dyDescent="0.2">
      <c r="A40" s="93" t="s">
        <v>105</v>
      </c>
      <c r="B40" s="94"/>
      <c r="C40" s="95" t="s">
        <v>106</v>
      </c>
      <c r="D40" s="33"/>
      <c r="E40" s="34">
        <v>15273</v>
      </c>
      <c r="F40" s="34">
        <v>14</v>
      </c>
      <c r="G40" s="34">
        <v>446</v>
      </c>
      <c r="H40" s="34">
        <v>14841</v>
      </c>
      <c r="I40" s="34">
        <v>570</v>
      </c>
      <c r="J40" s="96">
        <v>3.8</v>
      </c>
      <c r="K40" s="97">
        <v>8886</v>
      </c>
      <c r="L40" s="34">
        <v>14</v>
      </c>
      <c r="M40" s="34">
        <v>90</v>
      </c>
      <c r="N40" s="34">
        <v>8810</v>
      </c>
      <c r="O40" s="34">
        <v>92</v>
      </c>
      <c r="P40" s="98">
        <v>1</v>
      </c>
    </row>
    <row r="41" spans="1:16" ht="18" customHeight="1" x14ac:dyDescent="0.2">
      <c r="A41" s="93" t="s">
        <v>107</v>
      </c>
      <c r="B41" s="94"/>
      <c r="C41" s="95" t="s">
        <v>108</v>
      </c>
      <c r="D41" s="33"/>
      <c r="E41" s="34">
        <v>9675</v>
      </c>
      <c r="F41" s="34">
        <v>65</v>
      </c>
      <c r="G41" s="34">
        <v>11</v>
      </c>
      <c r="H41" s="34">
        <v>9729</v>
      </c>
      <c r="I41" s="34">
        <v>512</v>
      </c>
      <c r="J41" s="96">
        <v>5.3</v>
      </c>
      <c r="K41" s="97">
        <v>7694</v>
      </c>
      <c r="L41" s="34">
        <v>65</v>
      </c>
      <c r="M41" s="34">
        <v>11</v>
      </c>
      <c r="N41" s="34">
        <v>7748</v>
      </c>
      <c r="O41" s="34">
        <v>433</v>
      </c>
      <c r="P41" s="98">
        <v>5.6</v>
      </c>
    </row>
    <row r="42" spans="1:16" ht="18" customHeight="1" x14ac:dyDescent="0.2">
      <c r="A42" s="93" t="s">
        <v>109</v>
      </c>
      <c r="B42" s="94"/>
      <c r="C42" s="95" t="s">
        <v>110</v>
      </c>
      <c r="D42" s="33"/>
      <c r="E42" s="34">
        <v>7142</v>
      </c>
      <c r="F42" s="34">
        <v>26</v>
      </c>
      <c r="G42" s="34">
        <v>27</v>
      </c>
      <c r="H42" s="34">
        <v>7141</v>
      </c>
      <c r="I42" s="34">
        <v>93</v>
      </c>
      <c r="J42" s="96">
        <v>1.3</v>
      </c>
      <c r="K42" s="97">
        <v>7142</v>
      </c>
      <c r="L42" s="34">
        <v>26</v>
      </c>
      <c r="M42" s="34">
        <v>27</v>
      </c>
      <c r="N42" s="34">
        <v>7141</v>
      </c>
      <c r="O42" s="34">
        <v>93</v>
      </c>
      <c r="P42" s="98">
        <v>1.3</v>
      </c>
    </row>
    <row r="43" spans="1:16" ht="18" customHeight="1" x14ac:dyDescent="0.2">
      <c r="A43" s="93" t="s">
        <v>111</v>
      </c>
      <c r="B43" s="94"/>
      <c r="C43" s="95" t="s">
        <v>112</v>
      </c>
      <c r="D43" s="33"/>
      <c r="E43" s="34">
        <v>14022</v>
      </c>
      <c r="F43" s="34">
        <v>61</v>
      </c>
      <c r="G43" s="34">
        <v>51</v>
      </c>
      <c r="H43" s="34">
        <v>14032</v>
      </c>
      <c r="I43" s="34">
        <v>486</v>
      </c>
      <c r="J43" s="96">
        <v>3.5</v>
      </c>
      <c r="K43" s="97">
        <v>10739</v>
      </c>
      <c r="L43" s="34">
        <v>25</v>
      </c>
      <c r="M43" s="34">
        <v>51</v>
      </c>
      <c r="N43" s="34">
        <v>10713</v>
      </c>
      <c r="O43" s="34">
        <v>144</v>
      </c>
      <c r="P43" s="98">
        <v>1.3</v>
      </c>
    </row>
    <row r="44" spans="1:16" ht="18" customHeight="1" x14ac:dyDescent="0.2">
      <c r="A44" s="93" t="s">
        <v>113</v>
      </c>
      <c r="B44" s="94"/>
      <c r="C44" s="95" t="s">
        <v>114</v>
      </c>
      <c r="D44" s="33"/>
      <c r="E44" s="34">
        <v>4350</v>
      </c>
      <c r="F44" s="34">
        <v>23</v>
      </c>
      <c r="G44" s="34">
        <v>30</v>
      </c>
      <c r="H44" s="34">
        <v>4343</v>
      </c>
      <c r="I44" s="34">
        <v>51</v>
      </c>
      <c r="J44" s="96">
        <v>1.2</v>
      </c>
      <c r="K44" s="97">
        <v>4350</v>
      </c>
      <c r="L44" s="34">
        <v>23</v>
      </c>
      <c r="M44" s="34">
        <v>30</v>
      </c>
      <c r="N44" s="34">
        <v>4343</v>
      </c>
      <c r="O44" s="34">
        <v>51</v>
      </c>
      <c r="P44" s="98">
        <v>1.2</v>
      </c>
    </row>
    <row r="45" spans="1:16" ht="18" customHeight="1" x14ac:dyDescent="0.2">
      <c r="A45" s="93" t="s">
        <v>115</v>
      </c>
      <c r="B45" s="94"/>
      <c r="C45" s="95" t="s">
        <v>116</v>
      </c>
      <c r="D45" s="33"/>
      <c r="E45" s="34">
        <v>33671</v>
      </c>
      <c r="F45" s="34">
        <v>81</v>
      </c>
      <c r="G45" s="34">
        <v>286</v>
      </c>
      <c r="H45" s="34">
        <v>33466</v>
      </c>
      <c r="I45" s="34">
        <v>1264</v>
      </c>
      <c r="J45" s="96">
        <v>3.8</v>
      </c>
      <c r="K45" s="97">
        <v>30349</v>
      </c>
      <c r="L45" s="34">
        <v>81</v>
      </c>
      <c r="M45" s="34">
        <v>192</v>
      </c>
      <c r="N45" s="34">
        <v>30238</v>
      </c>
      <c r="O45" s="34">
        <v>371</v>
      </c>
      <c r="P45" s="98">
        <v>1.2</v>
      </c>
    </row>
    <row r="46" spans="1:16" ht="18" customHeight="1" thickBot="1" x14ac:dyDescent="0.25">
      <c r="A46" s="99" t="s">
        <v>117</v>
      </c>
      <c r="B46" s="100"/>
      <c r="C46" s="101" t="s">
        <v>118</v>
      </c>
      <c r="D46" s="102"/>
      <c r="E46" s="103">
        <v>9085</v>
      </c>
      <c r="F46" s="103">
        <v>45</v>
      </c>
      <c r="G46" s="103">
        <v>36</v>
      </c>
      <c r="H46" s="103">
        <v>9094</v>
      </c>
      <c r="I46" s="103">
        <v>529</v>
      </c>
      <c r="J46" s="104">
        <v>5.8</v>
      </c>
      <c r="K46" s="105">
        <v>4903</v>
      </c>
      <c r="L46" s="103">
        <v>45</v>
      </c>
      <c r="M46" s="103">
        <v>36</v>
      </c>
      <c r="N46" s="103">
        <v>4912</v>
      </c>
      <c r="O46" s="103">
        <v>282</v>
      </c>
      <c r="P46" s="106">
        <v>5.7</v>
      </c>
    </row>
    <row r="47" spans="1:16" ht="18" customHeight="1" x14ac:dyDescent="0.2">
      <c r="A47" s="88" t="s">
        <v>119</v>
      </c>
      <c r="B47" s="89"/>
      <c r="C47" s="90" t="s">
        <v>120</v>
      </c>
      <c r="D47" s="28"/>
      <c r="E47" s="29">
        <v>77000</v>
      </c>
      <c r="F47" s="29">
        <v>5633</v>
      </c>
      <c r="G47" s="29">
        <v>2761</v>
      </c>
      <c r="H47" s="29">
        <v>79872</v>
      </c>
      <c r="I47" s="29">
        <v>4767</v>
      </c>
      <c r="J47" s="107">
        <v>6</v>
      </c>
      <c r="K47" s="108">
        <v>29857</v>
      </c>
      <c r="L47" s="29">
        <v>239</v>
      </c>
      <c r="M47" s="29">
        <v>184</v>
      </c>
      <c r="N47" s="29">
        <v>29912</v>
      </c>
      <c r="O47" s="29">
        <v>2482</v>
      </c>
      <c r="P47" s="109">
        <v>8.3000000000000007</v>
      </c>
    </row>
    <row r="48" spans="1:16" ht="18" customHeight="1" thickBot="1" x14ac:dyDescent="0.25">
      <c r="A48" s="99" t="s">
        <v>121</v>
      </c>
      <c r="B48" s="100"/>
      <c r="C48" s="101" t="s">
        <v>122</v>
      </c>
      <c r="D48" s="102"/>
      <c r="E48" s="103">
        <v>116966</v>
      </c>
      <c r="F48" s="103">
        <v>3381</v>
      </c>
      <c r="G48" s="103">
        <v>4911</v>
      </c>
      <c r="H48" s="103">
        <v>115436</v>
      </c>
      <c r="I48" s="103">
        <v>55350</v>
      </c>
      <c r="J48" s="104">
        <v>47.9</v>
      </c>
      <c r="K48" s="105">
        <v>50741</v>
      </c>
      <c r="L48" s="103">
        <v>1414</v>
      </c>
      <c r="M48" s="103">
        <v>1548</v>
      </c>
      <c r="N48" s="103">
        <v>50607</v>
      </c>
      <c r="O48" s="103">
        <v>22718</v>
      </c>
      <c r="P48" s="106">
        <v>44.9</v>
      </c>
    </row>
    <row r="49" spans="1:16" ht="18" customHeight="1" thickBot="1" x14ac:dyDescent="0.25">
      <c r="A49" s="110" t="s">
        <v>123</v>
      </c>
      <c r="B49" s="111"/>
      <c r="C49" s="112" t="s">
        <v>124</v>
      </c>
      <c r="D49" s="113"/>
      <c r="E49" s="114">
        <v>4383</v>
      </c>
      <c r="F49" s="114">
        <v>159</v>
      </c>
      <c r="G49" s="114">
        <v>167</v>
      </c>
      <c r="H49" s="114">
        <v>4375</v>
      </c>
      <c r="I49" s="114">
        <v>1890</v>
      </c>
      <c r="J49" s="115">
        <v>43.2</v>
      </c>
      <c r="K49" s="116" t="s">
        <v>48</v>
      </c>
      <c r="L49" s="114" t="s">
        <v>48</v>
      </c>
      <c r="M49" s="114" t="s">
        <v>48</v>
      </c>
      <c r="N49" s="114" t="s">
        <v>48</v>
      </c>
      <c r="O49" s="114" t="s">
        <v>48</v>
      </c>
      <c r="P49" s="115" t="s">
        <v>48</v>
      </c>
    </row>
    <row r="50" spans="1:16" ht="18" customHeight="1" thickBot="1" x14ac:dyDescent="0.25">
      <c r="A50" s="110" t="s">
        <v>125</v>
      </c>
      <c r="B50" s="111"/>
      <c r="C50" s="112" t="s">
        <v>126</v>
      </c>
      <c r="D50" s="113"/>
      <c r="E50" s="114">
        <v>43211</v>
      </c>
      <c r="F50" s="114">
        <v>1574</v>
      </c>
      <c r="G50" s="114">
        <v>1458</v>
      </c>
      <c r="H50" s="114">
        <v>43327</v>
      </c>
      <c r="I50" s="114">
        <v>13523</v>
      </c>
      <c r="J50" s="115">
        <v>31.2</v>
      </c>
      <c r="K50" s="116">
        <v>34905</v>
      </c>
      <c r="L50" s="114">
        <v>1002</v>
      </c>
      <c r="M50" s="114">
        <v>951</v>
      </c>
      <c r="N50" s="114">
        <v>34956</v>
      </c>
      <c r="O50" s="114">
        <v>8851</v>
      </c>
      <c r="P50" s="115">
        <v>25.3</v>
      </c>
    </row>
    <row r="51" spans="1:16" ht="18" customHeight="1" x14ac:dyDescent="0.2">
      <c r="A51" s="88" t="s">
        <v>127</v>
      </c>
      <c r="B51" s="89"/>
      <c r="C51" s="90" t="s">
        <v>128</v>
      </c>
      <c r="D51" s="28"/>
      <c r="E51" s="29">
        <v>29999</v>
      </c>
      <c r="F51" s="29">
        <v>824</v>
      </c>
      <c r="G51" s="29">
        <v>750</v>
      </c>
      <c r="H51" s="29">
        <v>30073</v>
      </c>
      <c r="I51" s="29">
        <v>2332</v>
      </c>
      <c r="J51" s="107">
        <v>7.8</v>
      </c>
      <c r="K51" s="108">
        <v>28238</v>
      </c>
      <c r="L51" s="29">
        <v>824</v>
      </c>
      <c r="M51" s="29">
        <v>750</v>
      </c>
      <c r="N51" s="29">
        <v>28312</v>
      </c>
      <c r="O51" s="29">
        <v>1671</v>
      </c>
      <c r="P51" s="109">
        <v>5.9</v>
      </c>
    </row>
    <row r="52" spans="1:16" ht="18" customHeight="1" x14ac:dyDescent="0.2">
      <c r="A52" s="117" t="s">
        <v>129</v>
      </c>
      <c r="B52" s="118"/>
      <c r="C52" s="119" t="s">
        <v>130</v>
      </c>
      <c r="D52" s="38"/>
      <c r="E52" s="39">
        <v>48209</v>
      </c>
      <c r="F52" s="39">
        <v>1141</v>
      </c>
      <c r="G52" s="39">
        <v>808</v>
      </c>
      <c r="H52" s="39">
        <v>48542</v>
      </c>
      <c r="I52" s="39">
        <v>20980</v>
      </c>
      <c r="J52" s="120">
        <v>43.2</v>
      </c>
      <c r="K52" s="121">
        <v>40336</v>
      </c>
      <c r="L52" s="39">
        <v>861</v>
      </c>
      <c r="M52" s="39">
        <v>808</v>
      </c>
      <c r="N52" s="39">
        <v>40389</v>
      </c>
      <c r="O52" s="39">
        <v>16739</v>
      </c>
      <c r="P52" s="122">
        <v>41.4</v>
      </c>
    </row>
    <row r="56" spans="1:16" x14ac:dyDescent="0.2">
      <c r="A56" s="1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44D8CBF6-FE22-470D-9A47-A428A77158BC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D1C86-13E1-44BE-8F3B-5127DD9D6CB8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319" t="s">
        <v>32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</row>
    <row r="2" spans="1:16" ht="14" x14ac:dyDescent="0.2">
      <c r="A2" s="55" t="s">
        <v>15</v>
      </c>
      <c r="B2" s="61"/>
      <c r="C2" s="61" t="s">
        <v>15</v>
      </c>
      <c r="D2" s="61"/>
      <c r="E2" s="61"/>
      <c r="F2" s="61"/>
      <c r="G2" s="61"/>
      <c r="H2" s="61"/>
      <c r="I2" s="61"/>
      <c r="J2" s="61"/>
    </row>
    <row r="3" spans="1:16" ht="14" x14ac:dyDescent="0.2">
      <c r="A3" s="2"/>
      <c r="B3" s="2"/>
      <c r="C3" s="62"/>
      <c r="D3" s="2"/>
      <c r="E3" s="4"/>
      <c r="F3" s="4"/>
      <c r="G3" s="4"/>
      <c r="H3" s="4"/>
      <c r="I3" s="4"/>
      <c r="J3" s="4"/>
    </row>
    <row r="4" spans="1:16" x14ac:dyDescent="0.2">
      <c r="A4" s="4"/>
      <c r="B4" s="4"/>
      <c r="C4" s="3"/>
      <c r="D4" s="4"/>
      <c r="E4" s="4"/>
      <c r="F4" s="4"/>
      <c r="G4" s="4"/>
      <c r="H4" s="4"/>
      <c r="I4" s="4"/>
      <c r="J4" s="4"/>
    </row>
    <row r="5" spans="1:16" ht="18" customHeight="1" x14ac:dyDescent="0.2">
      <c r="A5" s="63"/>
      <c r="B5" s="64"/>
      <c r="C5" s="65"/>
      <c r="D5" s="66"/>
      <c r="E5" s="326" t="s">
        <v>31</v>
      </c>
      <c r="F5" s="327"/>
      <c r="G5" s="327"/>
      <c r="H5" s="327"/>
      <c r="I5" s="327"/>
      <c r="J5" s="327"/>
      <c r="K5" s="327" t="s">
        <v>1</v>
      </c>
      <c r="L5" s="327"/>
      <c r="M5" s="327"/>
      <c r="N5" s="327"/>
      <c r="O5" s="327"/>
      <c r="P5" s="328"/>
    </row>
    <row r="6" spans="1:16" ht="18" customHeight="1" x14ac:dyDescent="0.2">
      <c r="A6" s="329" t="s">
        <v>30</v>
      </c>
      <c r="B6" s="330"/>
      <c r="C6" s="330"/>
      <c r="D6" s="5"/>
      <c r="E6" s="8" t="s">
        <v>33</v>
      </c>
      <c r="F6" s="67" t="s">
        <v>34</v>
      </c>
      <c r="G6" s="68" t="s">
        <v>34</v>
      </c>
      <c r="H6" s="8" t="s">
        <v>35</v>
      </c>
      <c r="I6" s="9" t="s">
        <v>30</v>
      </c>
      <c r="J6" s="69"/>
      <c r="K6" s="70" t="s">
        <v>33</v>
      </c>
      <c r="L6" s="67" t="s">
        <v>34</v>
      </c>
      <c r="M6" s="68" t="s">
        <v>34</v>
      </c>
      <c r="N6" s="8" t="s">
        <v>35</v>
      </c>
      <c r="O6" s="9" t="s">
        <v>30</v>
      </c>
      <c r="P6" s="71"/>
    </row>
    <row r="7" spans="1:16" ht="32.25" customHeight="1" thickBot="1" x14ac:dyDescent="0.25">
      <c r="A7" s="323" t="s">
        <v>5</v>
      </c>
      <c r="B7" s="325"/>
      <c r="C7" s="325"/>
      <c r="D7" s="5"/>
      <c r="E7" s="12" t="s">
        <v>36</v>
      </c>
      <c r="F7" s="72" t="s">
        <v>37</v>
      </c>
      <c r="G7" s="72" t="s">
        <v>38</v>
      </c>
      <c r="H7" s="73" t="s">
        <v>36</v>
      </c>
      <c r="I7" s="15" t="s">
        <v>39</v>
      </c>
      <c r="J7" s="15" t="s">
        <v>40</v>
      </c>
      <c r="K7" s="74" t="s">
        <v>36</v>
      </c>
      <c r="L7" s="72" t="s">
        <v>37</v>
      </c>
      <c r="M7" s="72" t="s">
        <v>38</v>
      </c>
      <c r="N7" s="73" t="s">
        <v>36</v>
      </c>
      <c r="O7" s="15" t="s">
        <v>39</v>
      </c>
      <c r="P7" s="16" t="s">
        <v>40</v>
      </c>
    </row>
    <row r="8" spans="1:16" ht="10" customHeight="1" thickTop="1" x14ac:dyDescent="0.2">
      <c r="A8" s="75"/>
      <c r="B8" s="75"/>
      <c r="C8" s="76"/>
      <c r="D8" s="77"/>
      <c r="E8" s="78" t="s">
        <v>41</v>
      </c>
      <c r="F8" s="78" t="s">
        <v>41</v>
      </c>
      <c r="G8" s="78" t="s">
        <v>41</v>
      </c>
      <c r="H8" s="78" t="s">
        <v>41</v>
      </c>
      <c r="I8" s="78" t="s">
        <v>42</v>
      </c>
      <c r="J8" s="78" t="s">
        <v>43</v>
      </c>
      <c r="K8" s="79" t="s">
        <v>41</v>
      </c>
      <c r="L8" s="78" t="s">
        <v>41</v>
      </c>
      <c r="M8" s="78" t="s">
        <v>41</v>
      </c>
      <c r="N8" s="78" t="s">
        <v>41</v>
      </c>
      <c r="O8" s="78" t="s">
        <v>42</v>
      </c>
      <c r="P8" s="80" t="s">
        <v>43</v>
      </c>
    </row>
    <row r="9" spans="1:16" ht="18" customHeight="1" thickBot="1" x14ac:dyDescent="0.25">
      <c r="A9" s="81" t="s">
        <v>44</v>
      </c>
      <c r="B9" s="82"/>
      <c r="C9" s="83" t="s">
        <v>45</v>
      </c>
      <c r="D9" s="50"/>
      <c r="E9" s="84">
        <v>1135853</v>
      </c>
      <c r="F9" s="84">
        <v>23447</v>
      </c>
      <c r="G9" s="84">
        <v>21730</v>
      </c>
      <c r="H9" s="84">
        <v>1137570</v>
      </c>
      <c r="I9" s="84">
        <v>666617</v>
      </c>
      <c r="J9" s="85">
        <v>58.6</v>
      </c>
      <c r="K9" s="86">
        <v>618583</v>
      </c>
      <c r="L9" s="84">
        <v>11022</v>
      </c>
      <c r="M9" s="84">
        <v>10876</v>
      </c>
      <c r="N9" s="84">
        <v>618729</v>
      </c>
      <c r="O9" s="84">
        <v>320678</v>
      </c>
      <c r="P9" s="87">
        <v>51.8</v>
      </c>
    </row>
    <row r="10" spans="1:16" ht="18" customHeight="1" x14ac:dyDescent="0.2">
      <c r="A10" s="88" t="s">
        <v>46</v>
      </c>
      <c r="B10" s="89"/>
      <c r="C10" s="90" t="s">
        <v>47</v>
      </c>
      <c r="D10" s="28"/>
      <c r="E10" s="29" t="s">
        <v>48</v>
      </c>
      <c r="F10" s="29" t="s">
        <v>48</v>
      </c>
      <c r="G10" s="29" t="s">
        <v>48</v>
      </c>
      <c r="H10" s="29" t="s">
        <v>48</v>
      </c>
      <c r="I10" s="29" t="s">
        <v>48</v>
      </c>
      <c r="J10" s="91" t="s">
        <v>48</v>
      </c>
      <c r="K10" s="92" t="s">
        <v>48</v>
      </c>
      <c r="L10" s="29" t="s">
        <v>48</v>
      </c>
      <c r="M10" s="29" t="s">
        <v>48</v>
      </c>
      <c r="N10" s="29" t="s">
        <v>48</v>
      </c>
      <c r="O10" s="29" t="s">
        <v>48</v>
      </c>
      <c r="P10" s="29" t="s">
        <v>48</v>
      </c>
    </row>
    <row r="11" spans="1:16" ht="18" customHeight="1" x14ac:dyDescent="0.2">
      <c r="A11" s="93" t="s">
        <v>49</v>
      </c>
      <c r="B11" s="94"/>
      <c r="C11" s="95" t="s">
        <v>50</v>
      </c>
      <c r="D11" s="33"/>
      <c r="E11" s="34">
        <v>27164</v>
      </c>
      <c r="F11" s="34">
        <v>134</v>
      </c>
      <c r="G11" s="34">
        <v>379</v>
      </c>
      <c r="H11" s="34">
        <v>26919</v>
      </c>
      <c r="I11" s="34">
        <v>3014</v>
      </c>
      <c r="J11" s="96">
        <v>11.2</v>
      </c>
      <c r="K11" s="97">
        <v>11894</v>
      </c>
      <c r="L11" s="34">
        <v>134</v>
      </c>
      <c r="M11" s="34">
        <v>56</v>
      </c>
      <c r="N11" s="34">
        <v>11972</v>
      </c>
      <c r="O11" s="34">
        <v>919</v>
      </c>
      <c r="P11" s="98">
        <v>7.7</v>
      </c>
    </row>
    <row r="12" spans="1:16" ht="18" customHeight="1" x14ac:dyDescent="0.2">
      <c r="A12" s="93" t="s">
        <v>51</v>
      </c>
      <c r="B12" s="94"/>
      <c r="C12" s="95" t="s">
        <v>52</v>
      </c>
      <c r="D12" s="33"/>
      <c r="E12" s="34">
        <v>122150</v>
      </c>
      <c r="F12" s="34">
        <v>1793</v>
      </c>
      <c r="G12" s="34">
        <v>1327</v>
      </c>
      <c r="H12" s="34">
        <v>122616</v>
      </c>
      <c r="I12" s="34">
        <v>62582</v>
      </c>
      <c r="J12" s="96">
        <v>51</v>
      </c>
      <c r="K12" s="97">
        <v>93390</v>
      </c>
      <c r="L12" s="34">
        <v>1127</v>
      </c>
      <c r="M12" s="34">
        <v>884</v>
      </c>
      <c r="N12" s="34">
        <v>93633</v>
      </c>
      <c r="O12" s="34">
        <v>45866</v>
      </c>
      <c r="P12" s="98">
        <v>49</v>
      </c>
    </row>
    <row r="13" spans="1:16" ht="18" customHeight="1" x14ac:dyDescent="0.2">
      <c r="A13" s="93" t="s">
        <v>53</v>
      </c>
      <c r="B13" s="94"/>
      <c r="C13" s="95" t="s">
        <v>54</v>
      </c>
      <c r="D13" s="33"/>
      <c r="E13" s="34">
        <v>1117</v>
      </c>
      <c r="F13" s="34">
        <v>3</v>
      </c>
      <c r="G13" s="34">
        <v>0</v>
      </c>
      <c r="H13" s="34">
        <v>1120</v>
      </c>
      <c r="I13" s="34">
        <v>318</v>
      </c>
      <c r="J13" s="96">
        <v>28.4</v>
      </c>
      <c r="K13" s="97">
        <v>998</v>
      </c>
      <c r="L13" s="34">
        <v>3</v>
      </c>
      <c r="M13" s="34">
        <v>0</v>
      </c>
      <c r="N13" s="34">
        <v>1001</v>
      </c>
      <c r="O13" s="34">
        <v>268</v>
      </c>
      <c r="P13" s="98">
        <v>26.8</v>
      </c>
    </row>
    <row r="14" spans="1:16" ht="18" customHeight="1" x14ac:dyDescent="0.2">
      <c r="A14" s="93" t="s">
        <v>55</v>
      </c>
      <c r="B14" s="94"/>
      <c r="C14" s="95" t="s">
        <v>56</v>
      </c>
      <c r="D14" s="33"/>
      <c r="E14" s="34">
        <v>4920</v>
      </c>
      <c r="F14" s="34">
        <v>521</v>
      </c>
      <c r="G14" s="34">
        <v>98</v>
      </c>
      <c r="H14" s="34">
        <v>5343</v>
      </c>
      <c r="I14" s="34">
        <v>283</v>
      </c>
      <c r="J14" s="96">
        <v>5.3</v>
      </c>
      <c r="K14" s="97">
        <v>4077</v>
      </c>
      <c r="L14" s="34">
        <v>467</v>
      </c>
      <c r="M14" s="34">
        <v>98</v>
      </c>
      <c r="N14" s="34">
        <v>4446</v>
      </c>
      <c r="O14" s="34">
        <v>229</v>
      </c>
      <c r="P14" s="98">
        <v>5.2</v>
      </c>
    </row>
    <row r="15" spans="1:16" ht="18" customHeight="1" x14ac:dyDescent="0.2">
      <c r="A15" s="93" t="s">
        <v>57</v>
      </c>
      <c r="B15" s="94"/>
      <c r="C15" s="95" t="s">
        <v>58</v>
      </c>
      <c r="D15" s="33"/>
      <c r="E15" s="34">
        <v>54388</v>
      </c>
      <c r="F15" s="34">
        <v>503</v>
      </c>
      <c r="G15" s="34">
        <v>447</v>
      </c>
      <c r="H15" s="34">
        <v>54444</v>
      </c>
      <c r="I15" s="34">
        <v>32036</v>
      </c>
      <c r="J15" s="96">
        <v>58.8</v>
      </c>
      <c r="K15" s="97">
        <v>44689</v>
      </c>
      <c r="L15" s="34">
        <v>503</v>
      </c>
      <c r="M15" s="34">
        <v>447</v>
      </c>
      <c r="N15" s="34">
        <v>44745</v>
      </c>
      <c r="O15" s="34">
        <v>32036</v>
      </c>
      <c r="P15" s="98">
        <v>71.599999999999994</v>
      </c>
    </row>
    <row r="16" spans="1:16" ht="18" customHeight="1" x14ac:dyDescent="0.2">
      <c r="A16" s="93" t="s">
        <v>59</v>
      </c>
      <c r="B16" s="94"/>
      <c r="C16" s="95" t="s">
        <v>13</v>
      </c>
      <c r="D16" s="33"/>
      <c r="E16" s="34">
        <v>262657</v>
      </c>
      <c r="F16" s="34">
        <v>5814</v>
      </c>
      <c r="G16" s="34">
        <v>5848</v>
      </c>
      <c r="H16" s="34">
        <v>262623</v>
      </c>
      <c r="I16" s="34">
        <v>193180</v>
      </c>
      <c r="J16" s="96">
        <v>73.599999999999994</v>
      </c>
      <c r="K16" s="97">
        <v>111708</v>
      </c>
      <c r="L16" s="34">
        <v>937</v>
      </c>
      <c r="M16" s="34">
        <v>1718</v>
      </c>
      <c r="N16" s="34">
        <v>110927</v>
      </c>
      <c r="O16" s="34">
        <v>77781</v>
      </c>
      <c r="P16" s="98">
        <v>70.099999999999994</v>
      </c>
    </row>
    <row r="17" spans="1:16" ht="18" customHeight="1" x14ac:dyDescent="0.2">
      <c r="A17" s="93" t="s">
        <v>60</v>
      </c>
      <c r="B17" s="94"/>
      <c r="C17" s="95" t="s">
        <v>61</v>
      </c>
      <c r="D17" s="33"/>
      <c r="E17" s="34">
        <v>26631</v>
      </c>
      <c r="F17" s="34">
        <v>883</v>
      </c>
      <c r="G17" s="34">
        <v>680</v>
      </c>
      <c r="H17" s="34">
        <v>26834</v>
      </c>
      <c r="I17" s="34">
        <v>7746</v>
      </c>
      <c r="J17" s="96">
        <v>28.9</v>
      </c>
      <c r="K17" s="97">
        <v>17258</v>
      </c>
      <c r="L17" s="34">
        <v>346</v>
      </c>
      <c r="M17" s="34">
        <v>540</v>
      </c>
      <c r="N17" s="34">
        <v>17064</v>
      </c>
      <c r="O17" s="34">
        <v>4867</v>
      </c>
      <c r="P17" s="98">
        <v>28.5</v>
      </c>
    </row>
    <row r="18" spans="1:16" ht="18" customHeight="1" x14ac:dyDescent="0.2">
      <c r="A18" s="93" t="s">
        <v>62</v>
      </c>
      <c r="B18" s="94"/>
      <c r="C18" s="95" t="s">
        <v>63</v>
      </c>
      <c r="D18" s="33"/>
      <c r="E18" s="34">
        <v>10981</v>
      </c>
      <c r="F18" s="34">
        <v>161</v>
      </c>
      <c r="G18" s="34">
        <v>135</v>
      </c>
      <c r="H18" s="34">
        <v>11007</v>
      </c>
      <c r="I18" s="34">
        <v>3080</v>
      </c>
      <c r="J18" s="96">
        <v>28</v>
      </c>
      <c r="K18" s="97">
        <v>5422</v>
      </c>
      <c r="L18" s="34">
        <v>34</v>
      </c>
      <c r="M18" s="34">
        <v>135</v>
      </c>
      <c r="N18" s="34">
        <v>5321</v>
      </c>
      <c r="O18" s="34">
        <v>2059</v>
      </c>
      <c r="P18" s="98">
        <v>38.700000000000003</v>
      </c>
    </row>
    <row r="19" spans="1:16" ht="18" customHeight="1" x14ac:dyDescent="0.2">
      <c r="A19" s="93" t="s">
        <v>64</v>
      </c>
      <c r="B19" s="94"/>
      <c r="C19" s="95" t="s">
        <v>65</v>
      </c>
      <c r="D19" s="33"/>
      <c r="E19" s="34">
        <v>15065</v>
      </c>
      <c r="F19" s="34">
        <v>56</v>
      </c>
      <c r="G19" s="34">
        <v>538</v>
      </c>
      <c r="H19" s="34">
        <v>14583</v>
      </c>
      <c r="I19" s="34">
        <v>3699</v>
      </c>
      <c r="J19" s="96">
        <v>25.4</v>
      </c>
      <c r="K19" s="97">
        <v>8033</v>
      </c>
      <c r="L19" s="34">
        <v>56</v>
      </c>
      <c r="M19" s="34">
        <v>76</v>
      </c>
      <c r="N19" s="34">
        <v>8013</v>
      </c>
      <c r="O19" s="34">
        <v>1365</v>
      </c>
      <c r="P19" s="98">
        <v>17</v>
      </c>
    </row>
    <row r="20" spans="1:16" ht="18" customHeight="1" x14ac:dyDescent="0.2">
      <c r="A20" s="93" t="s">
        <v>66</v>
      </c>
      <c r="B20" s="94"/>
      <c r="C20" s="95" t="s">
        <v>67</v>
      </c>
      <c r="D20" s="33"/>
      <c r="E20" s="34">
        <v>146691</v>
      </c>
      <c r="F20" s="34">
        <v>6172</v>
      </c>
      <c r="G20" s="34">
        <v>4148</v>
      </c>
      <c r="H20" s="34">
        <v>148715</v>
      </c>
      <c r="I20" s="34">
        <v>137479</v>
      </c>
      <c r="J20" s="96">
        <v>92.4</v>
      </c>
      <c r="K20" s="97">
        <v>48557</v>
      </c>
      <c r="L20" s="34">
        <v>2196</v>
      </c>
      <c r="M20" s="34">
        <v>2059</v>
      </c>
      <c r="N20" s="34">
        <v>48694</v>
      </c>
      <c r="O20" s="34">
        <v>43412</v>
      </c>
      <c r="P20" s="98">
        <v>89.2</v>
      </c>
    </row>
    <row r="21" spans="1:16" ht="18" customHeight="1" x14ac:dyDescent="0.2">
      <c r="A21" s="93" t="s">
        <v>68</v>
      </c>
      <c r="B21" s="94"/>
      <c r="C21" s="95" t="s">
        <v>69</v>
      </c>
      <c r="D21" s="33"/>
      <c r="E21" s="34">
        <v>34287</v>
      </c>
      <c r="F21" s="34">
        <v>79</v>
      </c>
      <c r="G21" s="34">
        <v>972</v>
      </c>
      <c r="H21" s="34">
        <v>33394</v>
      </c>
      <c r="I21" s="34">
        <v>25428</v>
      </c>
      <c r="J21" s="96">
        <v>76.099999999999994</v>
      </c>
      <c r="K21" s="97">
        <v>14663</v>
      </c>
      <c r="L21" s="34">
        <v>79</v>
      </c>
      <c r="M21" s="34">
        <v>116</v>
      </c>
      <c r="N21" s="34">
        <v>14626</v>
      </c>
      <c r="O21" s="34">
        <v>11734</v>
      </c>
      <c r="P21" s="98">
        <v>80.2</v>
      </c>
    </row>
    <row r="22" spans="1:16" ht="18" customHeight="1" x14ac:dyDescent="0.2">
      <c r="A22" s="93" t="s">
        <v>70</v>
      </c>
      <c r="B22" s="94"/>
      <c r="C22" s="95" t="s">
        <v>71</v>
      </c>
      <c r="D22" s="33"/>
      <c r="E22" s="34">
        <v>62340</v>
      </c>
      <c r="F22" s="34">
        <v>836</v>
      </c>
      <c r="G22" s="34">
        <v>546</v>
      </c>
      <c r="H22" s="34">
        <v>62630</v>
      </c>
      <c r="I22" s="34">
        <v>25280</v>
      </c>
      <c r="J22" s="96">
        <v>40.4</v>
      </c>
      <c r="K22" s="97">
        <v>35421</v>
      </c>
      <c r="L22" s="34">
        <v>836</v>
      </c>
      <c r="M22" s="34">
        <v>546</v>
      </c>
      <c r="N22" s="34">
        <v>35711</v>
      </c>
      <c r="O22" s="34">
        <v>9593</v>
      </c>
      <c r="P22" s="98">
        <v>26.9</v>
      </c>
    </row>
    <row r="23" spans="1:16" ht="18" customHeight="1" x14ac:dyDescent="0.2">
      <c r="A23" s="93" t="s">
        <v>72</v>
      </c>
      <c r="B23" s="94"/>
      <c r="C23" s="95" t="s">
        <v>14</v>
      </c>
      <c r="D23" s="33"/>
      <c r="E23" s="34">
        <v>279161</v>
      </c>
      <c r="F23" s="34">
        <v>5347</v>
      </c>
      <c r="G23" s="34">
        <v>4604</v>
      </c>
      <c r="H23" s="34">
        <v>279904</v>
      </c>
      <c r="I23" s="34">
        <v>118930</v>
      </c>
      <c r="J23" s="96">
        <v>42.5</v>
      </c>
      <c r="K23" s="97">
        <v>158727</v>
      </c>
      <c r="L23" s="34">
        <v>3242</v>
      </c>
      <c r="M23" s="34">
        <v>2778</v>
      </c>
      <c r="N23" s="34">
        <v>159191</v>
      </c>
      <c r="O23" s="34">
        <v>52493</v>
      </c>
      <c r="P23" s="98">
        <v>33</v>
      </c>
    </row>
    <row r="24" spans="1:16" ht="18" customHeight="1" x14ac:dyDescent="0.2">
      <c r="A24" s="93" t="s">
        <v>73</v>
      </c>
      <c r="B24" s="94"/>
      <c r="C24" s="95" t="s">
        <v>74</v>
      </c>
      <c r="D24" s="33"/>
      <c r="E24" s="34">
        <v>5139</v>
      </c>
      <c r="F24" s="34">
        <v>22</v>
      </c>
      <c r="G24" s="34">
        <v>17</v>
      </c>
      <c r="H24" s="34">
        <v>5144</v>
      </c>
      <c r="I24" s="34">
        <v>2468</v>
      </c>
      <c r="J24" s="96">
        <v>48</v>
      </c>
      <c r="K24" s="97">
        <v>3011</v>
      </c>
      <c r="L24" s="34">
        <v>22</v>
      </c>
      <c r="M24" s="34">
        <v>17</v>
      </c>
      <c r="N24" s="34">
        <v>3016</v>
      </c>
      <c r="O24" s="34">
        <v>1787</v>
      </c>
      <c r="P24" s="98">
        <v>59.3</v>
      </c>
    </row>
    <row r="25" spans="1:16" ht="18" customHeight="1" thickBot="1" x14ac:dyDescent="0.25">
      <c r="A25" s="99" t="s">
        <v>75</v>
      </c>
      <c r="B25" s="100"/>
      <c r="C25" s="101" t="s">
        <v>76</v>
      </c>
      <c r="D25" s="102"/>
      <c r="E25" s="103">
        <v>83154</v>
      </c>
      <c r="F25" s="103">
        <v>1123</v>
      </c>
      <c r="G25" s="103">
        <v>1991</v>
      </c>
      <c r="H25" s="103">
        <v>82286</v>
      </c>
      <c r="I25" s="103">
        <v>51094</v>
      </c>
      <c r="J25" s="104">
        <v>62.1</v>
      </c>
      <c r="K25" s="105">
        <v>60727</v>
      </c>
      <c r="L25" s="103">
        <v>1040</v>
      </c>
      <c r="M25" s="103">
        <v>1406</v>
      </c>
      <c r="N25" s="103">
        <v>60361</v>
      </c>
      <c r="O25" s="103">
        <v>36269</v>
      </c>
      <c r="P25" s="106">
        <v>60.1</v>
      </c>
    </row>
    <row r="26" spans="1:16" ht="18" customHeight="1" x14ac:dyDescent="0.2">
      <c r="A26" s="88" t="s">
        <v>77</v>
      </c>
      <c r="B26" s="89"/>
      <c r="C26" s="90" t="s">
        <v>78</v>
      </c>
      <c r="D26" s="28"/>
      <c r="E26" s="29">
        <v>42887</v>
      </c>
      <c r="F26" s="29">
        <v>779</v>
      </c>
      <c r="G26" s="29">
        <v>589</v>
      </c>
      <c r="H26" s="29">
        <v>43077</v>
      </c>
      <c r="I26" s="29">
        <v>32380</v>
      </c>
      <c r="J26" s="107">
        <v>75.2</v>
      </c>
      <c r="K26" s="108">
        <v>40261</v>
      </c>
      <c r="L26" s="29">
        <v>716</v>
      </c>
      <c r="M26" s="29">
        <v>495</v>
      </c>
      <c r="N26" s="29">
        <v>40482</v>
      </c>
      <c r="O26" s="29">
        <v>30367</v>
      </c>
      <c r="P26" s="109">
        <v>75</v>
      </c>
    </row>
    <row r="27" spans="1:16" ht="18" customHeight="1" x14ac:dyDescent="0.2">
      <c r="A27" s="93" t="s">
        <v>79</v>
      </c>
      <c r="B27" s="94"/>
      <c r="C27" s="95" t="s">
        <v>80</v>
      </c>
      <c r="D27" s="33"/>
      <c r="E27" s="34">
        <v>1358</v>
      </c>
      <c r="F27" s="34">
        <v>5</v>
      </c>
      <c r="G27" s="34">
        <v>21</v>
      </c>
      <c r="H27" s="34">
        <v>1342</v>
      </c>
      <c r="I27" s="34">
        <v>560</v>
      </c>
      <c r="J27" s="96">
        <v>41.7</v>
      </c>
      <c r="K27" s="97">
        <v>1358</v>
      </c>
      <c r="L27" s="34">
        <v>5</v>
      </c>
      <c r="M27" s="34">
        <v>21</v>
      </c>
      <c r="N27" s="34">
        <v>1342</v>
      </c>
      <c r="O27" s="34">
        <v>560</v>
      </c>
      <c r="P27" s="98">
        <v>41.7</v>
      </c>
    </row>
    <row r="28" spans="1:16" ht="18" customHeight="1" x14ac:dyDescent="0.2">
      <c r="A28" s="93" t="s">
        <v>81</v>
      </c>
      <c r="B28" s="94"/>
      <c r="C28" s="95" t="s">
        <v>82</v>
      </c>
      <c r="D28" s="33"/>
      <c r="E28" s="34">
        <v>239</v>
      </c>
      <c r="F28" s="34">
        <v>0</v>
      </c>
      <c r="G28" s="34">
        <v>6</v>
      </c>
      <c r="H28" s="34">
        <v>233</v>
      </c>
      <c r="I28" s="34">
        <v>22</v>
      </c>
      <c r="J28" s="96">
        <v>9.4</v>
      </c>
      <c r="K28" s="97">
        <v>239</v>
      </c>
      <c r="L28" s="34">
        <v>0</v>
      </c>
      <c r="M28" s="34">
        <v>6</v>
      </c>
      <c r="N28" s="34">
        <v>233</v>
      </c>
      <c r="O28" s="34">
        <v>22</v>
      </c>
      <c r="P28" s="98">
        <v>9.4</v>
      </c>
    </row>
    <row r="29" spans="1:16" ht="18" customHeight="1" x14ac:dyDescent="0.2">
      <c r="A29" s="93" t="s">
        <v>83</v>
      </c>
      <c r="B29" s="94"/>
      <c r="C29" s="95" t="s">
        <v>84</v>
      </c>
      <c r="D29" s="33"/>
      <c r="E29" s="34">
        <v>1526</v>
      </c>
      <c r="F29" s="34">
        <v>8</v>
      </c>
      <c r="G29" s="34">
        <v>2</v>
      </c>
      <c r="H29" s="34">
        <v>1532</v>
      </c>
      <c r="I29" s="34">
        <v>629</v>
      </c>
      <c r="J29" s="96">
        <v>41.1</v>
      </c>
      <c r="K29" s="97">
        <v>726</v>
      </c>
      <c r="L29" s="34">
        <v>8</v>
      </c>
      <c r="M29" s="34">
        <v>2</v>
      </c>
      <c r="N29" s="34">
        <v>732</v>
      </c>
      <c r="O29" s="34">
        <v>229</v>
      </c>
      <c r="P29" s="98">
        <v>31.3</v>
      </c>
    </row>
    <row r="30" spans="1:16" ht="18" customHeight="1" x14ac:dyDescent="0.2">
      <c r="A30" s="93" t="s">
        <v>85</v>
      </c>
      <c r="B30" s="94"/>
      <c r="C30" s="95" t="s">
        <v>86</v>
      </c>
      <c r="D30" s="33"/>
      <c r="E30" s="34">
        <v>5960</v>
      </c>
      <c r="F30" s="34">
        <v>62</v>
      </c>
      <c r="G30" s="34">
        <v>82</v>
      </c>
      <c r="H30" s="34">
        <v>5940</v>
      </c>
      <c r="I30" s="34">
        <v>3854</v>
      </c>
      <c r="J30" s="96">
        <v>64.900000000000006</v>
      </c>
      <c r="K30" s="97">
        <v>3567</v>
      </c>
      <c r="L30" s="34">
        <v>62</v>
      </c>
      <c r="M30" s="34">
        <v>42</v>
      </c>
      <c r="N30" s="34">
        <v>3587</v>
      </c>
      <c r="O30" s="34">
        <v>2253</v>
      </c>
      <c r="P30" s="98">
        <v>62.8</v>
      </c>
    </row>
    <row r="31" spans="1:16" ht="18" customHeight="1" x14ac:dyDescent="0.2">
      <c r="A31" s="93" t="s">
        <v>87</v>
      </c>
      <c r="B31" s="94"/>
      <c r="C31" s="95" t="s">
        <v>88</v>
      </c>
      <c r="D31" s="33"/>
      <c r="E31" s="34">
        <v>10123</v>
      </c>
      <c r="F31" s="34">
        <v>118</v>
      </c>
      <c r="G31" s="34">
        <v>144</v>
      </c>
      <c r="H31" s="34">
        <v>10097</v>
      </c>
      <c r="I31" s="34">
        <v>4995</v>
      </c>
      <c r="J31" s="96">
        <v>49.5</v>
      </c>
      <c r="K31" s="97">
        <v>5388</v>
      </c>
      <c r="L31" s="34">
        <v>0</v>
      </c>
      <c r="M31" s="34">
        <v>26</v>
      </c>
      <c r="N31" s="34">
        <v>5362</v>
      </c>
      <c r="O31" s="34">
        <v>2286</v>
      </c>
      <c r="P31" s="98">
        <v>42.6</v>
      </c>
    </row>
    <row r="32" spans="1:16" ht="18" customHeight="1" x14ac:dyDescent="0.2">
      <c r="A32" s="93" t="s">
        <v>89</v>
      </c>
      <c r="B32" s="94"/>
      <c r="C32" s="95" t="s">
        <v>90</v>
      </c>
      <c r="D32" s="33"/>
      <c r="E32" s="34">
        <v>7320</v>
      </c>
      <c r="F32" s="34">
        <v>26</v>
      </c>
      <c r="G32" s="34">
        <v>33</v>
      </c>
      <c r="H32" s="34">
        <v>7313</v>
      </c>
      <c r="I32" s="34">
        <v>2572</v>
      </c>
      <c r="J32" s="96">
        <v>35.200000000000003</v>
      </c>
      <c r="K32" s="97">
        <v>6071</v>
      </c>
      <c r="L32" s="34">
        <v>26</v>
      </c>
      <c r="M32" s="34">
        <v>33</v>
      </c>
      <c r="N32" s="34">
        <v>6064</v>
      </c>
      <c r="O32" s="34">
        <v>1739</v>
      </c>
      <c r="P32" s="98">
        <v>28.7</v>
      </c>
    </row>
    <row r="33" spans="1:16" ht="18" customHeight="1" x14ac:dyDescent="0.2">
      <c r="A33" s="93" t="s">
        <v>91</v>
      </c>
      <c r="B33" s="94"/>
      <c r="C33" s="95" t="s">
        <v>92</v>
      </c>
      <c r="D33" s="33"/>
      <c r="E33" s="34">
        <v>8088</v>
      </c>
      <c r="F33" s="34">
        <v>81</v>
      </c>
      <c r="G33" s="34">
        <v>21</v>
      </c>
      <c r="H33" s="34">
        <v>8148</v>
      </c>
      <c r="I33" s="34">
        <v>4136</v>
      </c>
      <c r="J33" s="96">
        <v>50.8</v>
      </c>
      <c r="K33" s="97">
        <v>4999</v>
      </c>
      <c r="L33" s="34">
        <v>11</v>
      </c>
      <c r="M33" s="34">
        <v>21</v>
      </c>
      <c r="N33" s="34">
        <v>4989</v>
      </c>
      <c r="O33" s="34">
        <v>2009</v>
      </c>
      <c r="P33" s="98">
        <v>40.299999999999997</v>
      </c>
    </row>
    <row r="34" spans="1:16" ht="18" customHeight="1" x14ac:dyDescent="0.2">
      <c r="A34" s="93" t="s">
        <v>93</v>
      </c>
      <c r="B34" s="94"/>
      <c r="C34" s="95" t="s">
        <v>94</v>
      </c>
      <c r="D34" s="33"/>
      <c r="E34" s="34">
        <v>1936</v>
      </c>
      <c r="F34" s="34">
        <v>6</v>
      </c>
      <c r="G34" s="34">
        <v>19</v>
      </c>
      <c r="H34" s="34">
        <v>1923</v>
      </c>
      <c r="I34" s="34">
        <v>749</v>
      </c>
      <c r="J34" s="96">
        <v>38.9</v>
      </c>
      <c r="K34" s="97">
        <v>1359</v>
      </c>
      <c r="L34" s="34">
        <v>6</v>
      </c>
      <c r="M34" s="34">
        <v>19</v>
      </c>
      <c r="N34" s="34">
        <v>1346</v>
      </c>
      <c r="O34" s="34">
        <v>388</v>
      </c>
      <c r="P34" s="98">
        <v>28.8</v>
      </c>
    </row>
    <row r="35" spans="1:16" ht="18" customHeight="1" x14ac:dyDescent="0.2">
      <c r="A35" s="93" t="s">
        <v>95</v>
      </c>
      <c r="B35" s="94"/>
      <c r="C35" s="95" t="s">
        <v>96</v>
      </c>
      <c r="D35" s="33"/>
      <c r="E35" s="34">
        <v>1552</v>
      </c>
      <c r="F35" s="34">
        <v>0</v>
      </c>
      <c r="G35" s="34">
        <v>0</v>
      </c>
      <c r="H35" s="34">
        <v>1552</v>
      </c>
      <c r="I35" s="34">
        <v>148</v>
      </c>
      <c r="J35" s="96">
        <v>9.5</v>
      </c>
      <c r="K35" s="97">
        <v>654</v>
      </c>
      <c r="L35" s="34">
        <v>0</v>
      </c>
      <c r="M35" s="34">
        <v>0</v>
      </c>
      <c r="N35" s="34">
        <v>654</v>
      </c>
      <c r="O35" s="34">
        <v>148</v>
      </c>
      <c r="P35" s="98">
        <v>22.6</v>
      </c>
    </row>
    <row r="36" spans="1:16" ht="18" customHeight="1" x14ac:dyDescent="0.2">
      <c r="A36" s="93" t="s">
        <v>97</v>
      </c>
      <c r="B36" s="94"/>
      <c r="C36" s="95" t="s">
        <v>98</v>
      </c>
      <c r="D36" s="33"/>
      <c r="E36" s="34">
        <v>502</v>
      </c>
      <c r="F36" s="34">
        <v>7</v>
      </c>
      <c r="G36" s="34">
        <v>0</v>
      </c>
      <c r="H36" s="34">
        <v>509</v>
      </c>
      <c r="I36" s="34">
        <v>169</v>
      </c>
      <c r="J36" s="96">
        <v>33.200000000000003</v>
      </c>
      <c r="K36" s="97">
        <v>502</v>
      </c>
      <c r="L36" s="34">
        <v>7</v>
      </c>
      <c r="M36" s="34">
        <v>0</v>
      </c>
      <c r="N36" s="34">
        <v>509</v>
      </c>
      <c r="O36" s="34">
        <v>169</v>
      </c>
      <c r="P36" s="98">
        <v>33.200000000000003</v>
      </c>
    </row>
    <row r="37" spans="1:16" ht="18" customHeight="1" x14ac:dyDescent="0.2">
      <c r="A37" s="93" t="s">
        <v>99</v>
      </c>
      <c r="B37" s="94"/>
      <c r="C37" s="95" t="s">
        <v>100</v>
      </c>
      <c r="D37" s="33"/>
      <c r="E37" s="34">
        <v>1616</v>
      </c>
      <c r="F37" s="34">
        <v>21</v>
      </c>
      <c r="G37" s="34">
        <v>51</v>
      </c>
      <c r="H37" s="34">
        <v>1586</v>
      </c>
      <c r="I37" s="34">
        <v>382</v>
      </c>
      <c r="J37" s="96">
        <v>24.1</v>
      </c>
      <c r="K37" s="97">
        <v>1264</v>
      </c>
      <c r="L37" s="34">
        <v>21</v>
      </c>
      <c r="M37" s="34">
        <v>13</v>
      </c>
      <c r="N37" s="34">
        <v>1272</v>
      </c>
      <c r="O37" s="34">
        <v>244</v>
      </c>
      <c r="P37" s="98">
        <v>19.2</v>
      </c>
    </row>
    <row r="38" spans="1:16" ht="18" customHeight="1" x14ac:dyDescent="0.2">
      <c r="A38" s="93" t="s">
        <v>101</v>
      </c>
      <c r="B38" s="94"/>
      <c r="C38" s="95" t="s">
        <v>102</v>
      </c>
      <c r="D38" s="33"/>
      <c r="E38" s="34">
        <v>6193</v>
      </c>
      <c r="F38" s="34">
        <v>83</v>
      </c>
      <c r="G38" s="34">
        <v>30</v>
      </c>
      <c r="H38" s="34">
        <v>6246</v>
      </c>
      <c r="I38" s="34">
        <v>1849</v>
      </c>
      <c r="J38" s="96">
        <v>29.6</v>
      </c>
      <c r="K38" s="97">
        <v>3172</v>
      </c>
      <c r="L38" s="34">
        <v>83</v>
      </c>
      <c r="M38" s="34">
        <v>30</v>
      </c>
      <c r="N38" s="34">
        <v>3225</v>
      </c>
      <c r="O38" s="34">
        <v>499</v>
      </c>
      <c r="P38" s="98">
        <v>15.5</v>
      </c>
    </row>
    <row r="39" spans="1:16" ht="18" customHeight="1" x14ac:dyDescent="0.2">
      <c r="A39" s="93" t="s">
        <v>103</v>
      </c>
      <c r="B39" s="94"/>
      <c r="C39" s="95" t="s">
        <v>104</v>
      </c>
      <c r="D39" s="33"/>
      <c r="E39" s="34">
        <v>2900</v>
      </c>
      <c r="F39" s="34">
        <v>2</v>
      </c>
      <c r="G39" s="34">
        <v>22</v>
      </c>
      <c r="H39" s="34">
        <v>2880</v>
      </c>
      <c r="I39" s="34">
        <v>895</v>
      </c>
      <c r="J39" s="96">
        <v>31.1</v>
      </c>
      <c r="K39" s="97">
        <v>2344</v>
      </c>
      <c r="L39" s="34">
        <v>2</v>
      </c>
      <c r="M39" s="34">
        <v>22</v>
      </c>
      <c r="N39" s="34">
        <v>2324</v>
      </c>
      <c r="O39" s="34">
        <v>521</v>
      </c>
      <c r="P39" s="98">
        <v>22.4</v>
      </c>
    </row>
    <row r="40" spans="1:16" ht="18" customHeight="1" x14ac:dyDescent="0.2">
      <c r="A40" s="93" t="s">
        <v>105</v>
      </c>
      <c r="B40" s="94"/>
      <c r="C40" s="95" t="s">
        <v>106</v>
      </c>
      <c r="D40" s="33"/>
      <c r="E40" s="34">
        <v>3535</v>
      </c>
      <c r="F40" s="34">
        <v>358</v>
      </c>
      <c r="G40" s="34">
        <v>24</v>
      </c>
      <c r="H40" s="34">
        <v>3869</v>
      </c>
      <c r="I40" s="34">
        <v>1115</v>
      </c>
      <c r="J40" s="96">
        <v>28.8</v>
      </c>
      <c r="K40" s="97">
        <v>1540</v>
      </c>
      <c r="L40" s="34">
        <v>2</v>
      </c>
      <c r="M40" s="34">
        <v>24</v>
      </c>
      <c r="N40" s="34">
        <v>1518</v>
      </c>
      <c r="O40" s="34">
        <v>103</v>
      </c>
      <c r="P40" s="98">
        <v>6.8</v>
      </c>
    </row>
    <row r="41" spans="1:16" ht="18" customHeight="1" x14ac:dyDescent="0.2">
      <c r="A41" s="93" t="s">
        <v>107</v>
      </c>
      <c r="B41" s="94"/>
      <c r="C41" s="95" t="s">
        <v>108</v>
      </c>
      <c r="D41" s="33"/>
      <c r="E41" s="34">
        <v>4354</v>
      </c>
      <c r="F41" s="34">
        <v>0</v>
      </c>
      <c r="G41" s="34">
        <v>35</v>
      </c>
      <c r="H41" s="34">
        <v>4319</v>
      </c>
      <c r="I41" s="34">
        <v>2208</v>
      </c>
      <c r="J41" s="96">
        <v>51.1</v>
      </c>
      <c r="K41" s="97">
        <v>3129</v>
      </c>
      <c r="L41" s="34">
        <v>0</v>
      </c>
      <c r="M41" s="34">
        <v>35</v>
      </c>
      <c r="N41" s="34">
        <v>3094</v>
      </c>
      <c r="O41" s="34">
        <v>1396</v>
      </c>
      <c r="P41" s="98">
        <v>45.1</v>
      </c>
    </row>
    <row r="42" spans="1:16" ht="18" customHeight="1" x14ac:dyDescent="0.2">
      <c r="A42" s="93" t="s">
        <v>109</v>
      </c>
      <c r="B42" s="94"/>
      <c r="C42" s="95" t="s">
        <v>110</v>
      </c>
      <c r="D42" s="33"/>
      <c r="E42" s="34">
        <v>2134</v>
      </c>
      <c r="F42" s="34">
        <v>1</v>
      </c>
      <c r="G42" s="34">
        <v>15</v>
      </c>
      <c r="H42" s="34">
        <v>2120</v>
      </c>
      <c r="I42" s="34">
        <v>271</v>
      </c>
      <c r="J42" s="96">
        <v>12.8</v>
      </c>
      <c r="K42" s="97">
        <v>2134</v>
      </c>
      <c r="L42" s="34">
        <v>1</v>
      </c>
      <c r="M42" s="34">
        <v>15</v>
      </c>
      <c r="N42" s="34">
        <v>2120</v>
      </c>
      <c r="O42" s="34">
        <v>271</v>
      </c>
      <c r="P42" s="98">
        <v>12.8</v>
      </c>
    </row>
    <row r="43" spans="1:16" ht="18" customHeight="1" x14ac:dyDescent="0.2">
      <c r="A43" s="93" t="s">
        <v>111</v>
      </c>
      <c r="B43" s="94"/>
      <c r="C43" s="95" t="s">
        <v>112</v>
      </c>
      <c r="D43" s="33"/>
      <c r="E43" s="34">
        <v>5101</v>
      </c>
      <c r="F43" s="34">
        <v>66</v>
      </c>
      <c r="G43" s="34">
        <v>11</v>
      </c>
      <c r="H43" s="34">
        <v>5156</v>
      </c>
      <c r="I43" s="34">
        <v>1297</v>
      </c>
      <c r="J43" s="96">
        <v>25.2</v>
      </c>
      <c r="K43" s="97">
        <v>3661</v>
      </c>
      <c r="L43" s="34">
        <v>66</v>
      </c>
      <c r="M43" s="34">
        <v>11</v>
      </c>
      <c r="N43" s="34">
        <v>3716</v>
      </c>
      <c r="O43" s="34">
        <v>489</v>
      </c>
      <c r="P43" s="98">
        <v>13.2</v>
      </c>
    </row>
    <row r="44" spans="1:16" ht="18" customHeight="1" x14ac:dyDescent="0.2">
      <c r="A44" s="93" t="s">
        <v>113</v>
      </c>
      <c r="B44" s="94"/>
      <c r="C44" s="95" t="s">
        <v>114</v>
      </c>
      <c r="D44" s="33"/>
      <c r="E44" s="34">
        <v>1638</v>
      </c>
      <c r="F44" s="34">
        <v>16</v>
      </c>
      <c r="G44" s="34">
        <v>16</v>
      </c>
      <c r="H44" s="34">
        <v>1638</v>
      </c>
      <c r="I44" s="34">
        <v>263</v>
      </c>
      <c r="J44" s="96">
        <v>16.100000000000001</v>
      </c>
      <c r="K44" s="97">
        <v>1638</v>
      </c>
      <c r="L44" s="34">
        <v>16</v>
      </c>
      <c r="M44" s="34">
        <v>16</v>
      </c>
      <c r="N44" s="34">
        <v>1638</v>
      </c>
      <c r="O44" s="34">
        <v>263</v>
      </c>
      <c r="P44" s="98">
        <v>16.100000000000001</v>
      </c>
    </row>
    <row r="45" spans="1:16" ht="18" customHeight="1" x14ac:dyDescent="0.2">
      <c r="A45" s="93" t="s">
        <v>115</v>
      </c>
      <c r="B45" s="94"/>
      <c r="C45" s="95" t="s">
        <v>116</v>
      </c>
      <c r="D45" s="33"/>
      <c r="E45" s="34">
        <v>6402</v>
      </c>
      <c r="F45" s="34">
        <v>66</v>
      </c>
      <c r="G45" s="34">
        <v>121</v>
      </c>
      <c r="H45" s="34">
        <v>6347</v>
      </c>
      <c r="I45" s="34">
        <v>1705</v>
      </c>
      <c r="J45" s="96">
        <v>26.9</v>
      </c>
      <c r="K45" s="97">
        <v>5098</v>
      </c>
      <c r="L45" s="34">
        <v>66</v>
      </c>
      <c r="M45" s="34">
        <v>27</v>
      </c>
      <c r="N45" s="34">
        <v>5137</v>
      </c>
      <c r="O45" s="34">
        <v>718</v>
      </c>
      <c r="P45" s="98">
        <v>14</v>
      </c>
    </row>
    <row r="46" spans="1:16" ht="18" customHeight="1" thickBot="1" x14ac:dyDescent="0.25">
      <c r="A46" s="99" t="s">
        <v>117</v>
      </c>
      <c r="B46" s="100"/>
      <c r="C46" s="101" t="s">
        <v>118</v>
      </c>
      <c r="D46" s="102"/>
      <c r="E46" s="103">
        <v>6786</v>
      </c>
      <c r="F46" s="103">
        <v>88</v>
      </c>
      <c r="G46" s="103">
        <v>85</v>
      </c>
      <c r="H46" s="103">
        <v>6789</v>
      </c>
      <c r="I46" s="103">
        <v>2383</v>
      </c>
      <c r="J46" s="104">
        <v>35.1</v>
      </c>
      <c r="K46" s="105">
        <v>4286</v>
      </c>
      <c r="L46" s="103">
        <v>29</v>
      </c>
      <c r="M46" s="103">
        <v>26</v>
      </c>
      <c r="N46" s="103">
        <v>4289</v>
      </c>
      <c r="O46" s="103">
        <v>1192</v>
      </c>
      <c r="P46" s="106">
        <v>27.8</v>
      </c>
    </row>
    <row r="47" spans="1:16" ht="18" customHeight="1" x14ac:dyDescent="0.2">
      <c r="A47" s="88" t="s">
        <v>119</v>
      </c>
      <c r="B47" s="89"/>
      <c r="C47" s="90" t="s">
        <v>120</v>
      </c>
      <c r="D47" s="28"/>
      <c r="E47" s="29">
        <v>28415</v>
      </c>
      <c r="F47" s="29">
        <v>68</v>
      </c>
      <c r="G47" s="29">
        <v>286</v>
      </c>
      <c r="H47" s="29">
        <v>28197</v>
      </c>
      <c r="I47" s="29">
        <v>11604</v>
      </c>
      <c r="J47" s="107">
        <v>41.2</v>
      </c>
      <c r="K47" s="108">
        <v>20966</v>
      </c>
      <c r="L47" s="29">
        <v>68</v>
      </c>
      <c r="M47" s="29">
        <v>286</v>
      </c>
      <c r="N47" s="29">
        <v>20748</v>
      </c>
      <c r="O47" s="29">
        <v>10990</v>
      </c>
      <c r="P47" s="109">
        <v>53</v>
      </c>
    </row>
    <row r="48" spans="1:16" ht="18" customHeight="1" thickBot="1" x14ac:dyDescent="0.25">
      <c r="A48" s="99" t="s">
        <v>121</v>
      </c>
      <c r="B48" s="100"/>
      <c r="C48" s="101" t="s">
        <v>122</v>
      </c>
      <c r="D48" s="102"/>
      <c r="E48" s="103">
        <v>234242</v>
      </c>
      <c r="F48" s="103">
        <v>5746</v>
      </c>
      <c r="G48" s="103">
        <v>5562</v>
      </c>
      <c r="H48" s="103">
        <v>234426</v>
      </c>
      <c r="I48" s="103">
        <v>181576</v>
      </c>
      <c r="J48" s="104">
        <v>77.5</v>
      </c>
      <c r="K48" s="105">
        <v>90742</v>
      </c>
      <c r="L48" s="103">
        <v>869</v>
      </c>
      <c r="M48" s="103">
        <v>1432</v>
      </c>
      <c r="N48" s="103">
        <v>90179</v>
      </c>
      <c r="O48" s="103">
        <v>66791</v>
      </c>
      <c r="P48" s="106">
        <v>74.099999999999994</v>
      </c>
    </row>
    <row r="49" spans="1:16" ht="18" customHeight="1" thickBot="1" x14ac:dyDescent="0.25">
      <c r="A49" s="110" t="s">
        <v>123</v>
      </c>
      <c r="B49" s="111"/>
      <c r="C49" s="112" t="s">
        <v>124</v>
      </c>
      <c r="D49" s="113"/>
      <c r="E49" s="114">
        <v>6977</v>
      </c>
      <c r="F49" s="114">
        <v>222</v>
      </c>
      <c r="G49" s="114">
        <v>214</v>
      </c>
      <c r="H49" s="114">
        <v>6985</v>
      </c>
      <c r="I49" s="114">
        <v>6022</v>
      </c>
      <c r="J49" s="115">
        <v>86.2</v>
      </c>
      <c r="K49" s="116" t="s">
        <v>48</v>
      </c>
      <c r="L49" s="114" t="s">
        <v>48</v>
      </c>
      <c r="M49" s="114" t="s">
        <v>48</v>
      </c>
      <c r="N49" s="114" t="s">
        <v>48</v>
      </c>
      <c r="O49" s="114" t="s">
        <v>48</v>
      </c>
      <c r="P49" s="115" t="s">
        <v>48</v>
      </c>
    </row>
    <row r="50" spans="1:16" ht="18" customHeight="1" thickBot="1" x14ac:dyDescent="0.25">
      <c r="A50" s="110" t="s">
        <v>125</v>
      </c>
      <c r="B50" s="111"/>
      <c r="C50" s="112" t="s">
        <v>126</v>
      </c>
      <c r="D50" s="113"/>
      <c r="E50" s="114">
        <v>120351</v>
      </c>
      <c r="F50" s="114">
        <v>1820</v>
      </c>
      <c r="G50" s="114">
        <v>2761</v>
      </c>
      <c r="H50" s="114">
        <v>119410</v>
      </c>
      <c r="I50" s="114">
        <v>38690</v>
      </c>
      <c r="J50" s="115">
        <v>32.4</v>
      </c>
      <c r="K50" s="116">
        <v>80996</v>
      </c>
      <c r="L50" s="114">
        <v>1427</v>
      </c>
      <c r="M50" s="114">
        <v>1819</v>
      </c>
      <c r="N50" s="114">
        <v>80604</v>
      </c>
      <c r="O50" s="114">
        <v>18458</v>
      </c>
      <c r="P50" s="115">
        <v>22.9</v>
      </c>
    </row>
    <row r="51" spans="1:16" ht="18" customHeight="1" x14ac:dyDescent="0.2">
      <c r="A51" s="88" t="s">
        <v>127</v>
      </c>
      <c r="B51" s="89"/>
      <c r="C51" s="90" t="s">
        <v>128</v>
      </c>
      <c r="D51" s="28"/>
      <c r="E51" s="29">
        <v>13631</v>
      </c>
      <c r="F51" s="29">
        <v>606</v>
      </c>
      <c r="G51" s="29">
        <v>619</v>
      </c>
      <c r="H51" s="29">
        <v>13618</v>
      </c>
      <c r="I51" s="29">
        <v>3896</v>
      </c>
      <c r="J51" s="107">
        <v>28.6</v>
      </c>
      <c r="K51" s="108">
        <v>12124</v>
      </c>
      <c r="L51" s="29">
        <v>523</v>
      </c>
      <c r="M51" s="29">
        <v>619</v>
      </c>
      <c r="N51" s="29">
        <v>12028</v>
      </c>
      <c r="O51" s="29">
        <v>3788</v>
      </c>
      <c r="P51" s="109">
        <v>31.5</v>
      </c>
    </row>
    <row r="52" spans="1:16" ht="18" customHeight="1" x14ac:dyDescent="0.2">
      <c r="A52" s="117" t="s">
        <v>129</v>
      </c>
      <c r="B52" s="118"/>
      <c r="C52" s="119" t="s">
        <v>130</v>
      </c>
      <c r="D52" s="38"/>
      <c r="E52" s="39">
        <v>60700</v>
      </c>
      <c r="F52" s="39">
        <v>470</v>
      </c>
      <c r="G52" s="39">
        <v>1318</v>
      </c>
      <c r="H52" s="39">
        <v>59852</v>
      </c>
      <c r="I52" s="39">
        <v>43772</v>
      </c>
      <c r="J52" s="120">
        <v>73.099999999999994</v>
      </c>
      <c r="K52" s="121">
        <v>45459</v>
      </c>
      <c r="L52" s="39">
        <v>470</v>
      </c>
      <c r="M52" s="39">
        <v>733</v>
      </c>
      <c r="N52" s="39">
        <v>45196</v>
      </c>
      <c r="O52" s="39">
        <v>31401</v>
      </c>
      <c r="P52" s="122">
        <v>69.5</v>
      </c>
    </row>
    <row r="55" spans="1:16" x14ac:dyDescent="0.2">
      <c r="A55" s="1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85C4830A-28E7-4E89-98B8-6D97A080E7DA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29FD3-26BD-4A3A-8F10-9BB460018D7D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7" width="10.36328125" style="1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28" ht="15" customHeight="1" x14ac:dyDescent="0.2"/>
    <row r="2" spans="1:28" ht="22" customHeight="1" x14ac:dyDescent="0.2">
      <c r="A2" s="292" t="s">
        <v>251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37"/>
      <c r="R2" s="237"/>
      <c r="S2" s="237"/>
      <c r="T2" s="237"/>
      <c r="U2" s="237"/>
      <c r="V2" s="237"/>
      <c r="W2" s="237"/>
      <c r="Y2" s="237"/>
      <c r="Z2" s="237"/>
    </row>
    <row r="3" spans="1:28" ht="22" customHeight="1" x14ac:dyDescent="0.2">
      <c r="A3" s="237" t="s">
        <v>30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Y3" s="237"/>
      <c r="Z3" s="237"/>
    </row>
    <row r="4" spans="1:28" ht="20.149999999999999" customHeight="1" x14ac:dyDescent="0.2">
      <c r="A4" s="238" t="s">
        <v>252</v>
      </c>
    </row>
    <row r="5" spans="1:28" ht="17.149999999999999" customHeight="1" x14ac:dyDescent="0.2">
      <c r="A5" s="293" t="s">
        <v>253</v>
      </c>
      <c r="B5" s="287" t="s">
        <v>142</v>
      </c>
      <c r="C5" s="288"/>
      <c r="D5" s="289"/>
      <c r="E5" s="287" t="s">
        <v>254</v>
      </c>
      <c r="F5" s="288"/>
      <c r="G5" s="289"/>
      <c r="H5" s="287" t="s">
        <v>143</v>
      </c>
      <c r="I5" s="289"/>
      <c r="J5" s="287" t="s">
        <v>255</v>
      </c>
      <c r="K5" s="289"/>
      <c r="L5" s="287" t="s">
        <v>152</v>
      </c>
      <c r="M5" s="289"/>
      <c r="N5" s="287" t="s">
        <v>256</v>
      </c>
      <c r="O5" s="289"/>
      <c r="P5" s="287" t="s">
        <v>16</v>
      </c>
      <c r="Q5" s="289"/>
      <c r="R5" s="287" t="s">
        <v>257</v>
      </c>
      <c r="S5" s="288"/>
      <c r="T5" s="288"/>
      <c r="U5" s="288"/>
      <c r="V5" s="288"/>
      <c r="W5" s="288"/>
      <c r="X5" s="288"/>
      <c r="Y5" s="288"/>
      <c r="Z5" s="288"/>
      <c r="AA5" s="288"/>
      <c r="AB5" s="289"/>
    </row>
    <row r="6" spans="1:28" ht="15" customHeight="1" x14ac:dyDescent="0.2">
      <c r="A6" s="293"/>
      <c r="B6" s="280" t="s">
        <v>258</v>
      </c>
      <c r="C6" s="281" t="s">
        <v>259</v>
      </c>
      <c r="D6" s="282"/>
      <c r="E6" s="280" t="s">
        <v>258</v>
      </c>
      <c r="F6" s="281" t="s">
        <v>259</v>
      </c>
      <c r="G6" s="282"/>
      <c r="H6" s="280" t="s">
        <v>258</v>
      </c>
      <c r="I6" s="239" t="s">
        <v>259</v>
      </c>
      <c r="J6" s="290" t="s">
        <v>258</v>
      </c>
      <c r="K6" s="239" t="s">
        <v>259</v>
      </c>
      <c r="L6" s="280" t="s">
        <v>258</v>
      </c>
      <c r="M6" s="239" t="s">
        <v>259</v>
      </c>
      <c r="N6" s="280" t="s">
        <v>258</v>
      </c>
      <c r="O6" s="239" t="s">
        <v>259</v>
      </c>
      <c r="P6" s="280" t="s">
        <v>258</v>
      </c>
      <c r="Q6" s="239" t="s">
        <v>260</v>
      </c>
      <c r="R6" s="280" t="s">
        <v>258</v>
      </c>
      <c r="S6" s="281" t="s">
        <v>259</v>
      </c>
      <c r="T6" s="282"/>
      <c r="U6" s="207" t="s">
        <v>261</v>
      </c>
      <c r="V6" s="281" t="s">
        <v>259</v>
      </c>
      <c r="W6" s="282"/>
      <c r="X6" s="207" t="s">
        <v>261</v>
      </c>
      <c r="Y6" s="281" t="s">
        <v>259</v>
      </c>
      <c r="Z6" s="282"/>
      <c r="AA6" s="283" t="s">
        <v>262</v>
      </c>
      <c r="AB6" s="284"/>
    </row>
    <row r="7" spans="1:28" ht="15" customHeight="1" x14ac:dyDescent="0.2">
      <c r="A7" s="293"/>
      <c r="B7" s="280"/>
      <c r="C7" s="285" t="s">
        <v>263</v>
      </c>
      <c r="D7" s="286"/>
      <c r="E7" s="280"/>
      <c r="F7" s="285" t="s">
        <v>263</v>
      </c>
      <c r="G7" s="286"/>
      <c r="H7" s="280"/>
      <c r="I7" s="240" t="s">
        <v>263</v>
      </c>
      <c r="J7" s="291"/>
      <c r="K7" s="240" t="s">
        <v>263</v>
      </c>
      <c r="L7" s="280"/>
      <c r="M7" s="240" t="s">
        <v>263</v>
      </c>
      <c r="N7" s="280"/>
      <c r="O7" s="240" t="s">
        <v>263</v>
      </c>
      <c r="P7" s="280"/>
      <c r="Q7" s="240" t="s">
        <v>264</v>
      </c>
      <c r="R7" s="280"/>
      <c r="S7" s="285" t="s">
        <v>263</v>
      </c>
      <c r="T7" s="286"/>
      <c r="U7" s="241" t="s">
        <v>265</v>
      </c>
      <c r="V7" s="285" t="s">
        <v>263</v>
      </c>
      <c r="W7" s="286"/>
      <c r="X7" s="242" t="s">
        <v>266</v>
      </c>
      <c r="Y7" s="285" t="s">
        <v>263</v>
      </c>
      <c r="Z7" s="286"/>
      <c r="AA7" s="277" t="s">
        <v>267</v>
      </c>
      <c r="AB7" s="278"/>
    </row>
    <row r="8" spans="1:28" ht="19" customHeight="1" x14ac:dyDescent="0.2">
      <c r="A8" s="243"/>
      <c r="B8" s="244" t="s">
        <v>268</v>
      </c>
      <c r="C8" s="245" t="s">
        <v>43</v>
      </c>
      <c r="D8" s="245"/>
      <c r="E8" s="245" t="s">
        <v>268</v>
      </c>
      <c r="F8" s="245" t="s">
        <v>43</v>
      </c>
      <c r="G8" s="245"/>
      <c r="H8" s="245" t="s">
        <v>268</v>
      </c>
      <c r="I8" s="246" t="s">
        <v>43</v>
      </c>
      <c r="J8" s="244" t="s">
        <v>21</v>
      </c>
      <c r="K8" s="245" t="s">
        <v>43</v>
      </c>
      <c r="L8" s="245" t="s">
        <v>21</v>
      </c>
      <c r="M8" s="245" t="s">
        <v>43</v>
      </c>
      <c r="N8" s="245" t="s">
        <v>21</v>
      </c>
      <c r="O8" s="245" t="s">
        <v>43</v>
      </c>
      <c r="P8" s="245" t="s">
        <v>269</v>
      </c>
      <c r="Q8" s="246" t="s">
        <v>270</v>
      </c>
      <c r="R8" s="244" t="s">
        <v>42</v>
      </c>
      <c r="S8" s="245" t="s">
        <v>43</v>
      </c>
      <c r="T8" s="245"/>
      <c r="U8" s="245" t="s">
        <v>42</v>
      </c>
      <c r="V8" s="245" t="s">
        <v>43</v>
      </c>
      <c r="W8" s="245"/>
      <c r="X8" s="245" t="s">
        <v>42</v>
      </c>
      <c r="Y8" s="245" t="s">
        <v>43</v>
      </c>
      <c r="Z8" s="245"/>
      <c r="AA8" s="245" t="s">
        <v>43</v>
      </c>
      <c r="AB8" s="246"/>
    </row>
    <row r="9" spans="1:28" ht="21" customHeight="1" x14ac:dyDescent="0.2">
      <c r="A9" s="240" t="s">
        <v>45</v>
      </c>
      <c r="B9" s="247">
        <v>287955</v>
      </c>
      <c r="C9" s="248">
        <v>2.6</v>
      </c>
      <c r="D9" s="249"/>
      <c r="E9" s="250">
        <v>282902</v>
      </c>
      <c r="F9" s="248">
        <v>3.2</v>
      </c>
      <c r="G9" s="249"/>
      <c r="H9" s="250">
        <v>261464</v>
      </c>
      <c r="I9" s="251">
        <v>3.6</v>
      </c>
      <c r="J9" s="252">
        <v>139.19999999999999</v>
      </c>
      <c r="K9" s="248">
        <v>-0.5</v>
      </c>
      <c r="L9" s="253">
        <v>129</v>
      </c>
      <c r="M9" s="248">
        <v>0.3</v>
      </c>
      <c r="N9" s="253">
        <v>10.199999999999999</v>
      </c>
      <c r="O9" s="248">
        <v>-8.9</v>
      </c>
      <c r="P9" s="253">
        <v>17.8</v>
      </c>
      <c r="Q9" s="254">
        <v>0.10000000000000142</v>
      </c>
      <c r="R9" s="247">
        <v>1315541</v>
      </c>
      <c r="S9" s="248">
        <v>-0.2</v>
      </c>
      <c r="T9" s="249"/>
      <c r="U9" s="250">
        <v>855279</v>
      </c>
      <c r="V9" s="248">
        <v>-0.1</v>
      </c>
      <c r="W9" s="249"/>
      <c r="X9" s="250">
        <v>460262</v>
      </c>
      <c r="Y9" s="248">
        <v>-0.3</v>
      </c>
      <c r="Z9" s="249"/>
      <c r="AA9" s="248">
        <v>35</v>
      </c>
      <c r="AB9" s="255"/>
    </row>
    <row r="10" spans="1:28" ht="21" customHeight="1" x14ac:dyDescent="0.2">
      <c r="A10" s="256" t="s">
        <v>47</v>
      </c>
      <c r="B10" s="257" t="s">
        <v>48</v>
      </c>
      <c r="C10" s="258" t="s">
        <v>48</v>
      </c>
      <c r="D10" s="259"/>
      <c r="E10" s="260" t="s">
        <v>48</v>
      </c>
      <c r="F10" s="258" t="s">
        <v>48</v>
      </c>
      <c r="G10" s="259"/>
      <c r="H10" s="260" t="s">
        <v>48</v>
      </c>
      <c r="I10" s="261" t="s">
        <v>48</v>
      </c>
      <c r="J10" s="262" t="s">
        <v>48</v>
      </c>
      <c r="K10" s="258" t="s">
        <v>48</v>
      </c>
      <c r="L10" s="263" t="s">
        <v>48</v>
      </c>
      <c r="M10" s="258" t="s">
        <v>48</v>
      </c>
      <c r="N10" s="263" t="s">
        <v>48</v>
      </c>
      <c r="O10" s="258" t="s">
        <v>48</v>
      </c>
      <c r="P10" s="263" t="s">
        <v>48</v>
      </c>
      <c r="Q10" s="264" t="s">
        <v>48</v>
      </c>
      <c r="R10" s="257" t="s">
        <v>48</v>
      </c>
      <c r="S10" s="258" t="s">
        <v>48</v>
      </c>
      <c r="T10" s="259"/>
      <c r="U10" s="260" t="s">
        <v>48</v>
      </c>
      <c r="V10" s="258" t="s">
        <v>48</v>
      </c>
      <c r="W10" s="259"/>
      <c r="X10" s="260" t="s">
        <v>48</v>
      </c>
      <c r="Y10" s="258" t="s">
        <v>48</v>
      </c>
      <c r="Z10" s="259"/>
      <c r="AA10" s="258" t="s">
        <v>48</v>
      </c>
      <c r="AB10" s="255"/>
    </row>
    <row r="11" spans="1:28" ht="21" customHeight="1" x14ac:dyDescent="0.2">
      <c r="A11" s="240" t="s">
        <v>50</v>
      </c>
      <c r="B11" s="247">
        <v>467045</v>
      </c>
      <c r="C11" s="248">
        <v>-0.6</v>
      </c>
      <c r="D11" s="249"/>
      <c r="E11" s="250">
        <v>421983</v>
      </c>
      <c r="F11" s="248">
        <v>-0.3</v>
      </c>
      <c r="G11" s="249"/>
      <c r="H11" s="250">
        <v>384700</v>
      </c>
      <c r="I11" s="251">
        <v>2.5</v>
      </c>
      <c r="J11" s="252">
        <v>165.3</v>
      </c>
      <c r="K11" s="248">
        <v>-8.6</v>
      </c>
      <c r="L11" s="253">
        <v>147.4</v>
      </c>
      <c r="M11" s="248">
        <v>-6.7</v>
      </c>
      <c r="N11" s="253">
        <v>17.899999999999999</v>
      </c>
      <c r="O11" s="248">
        <v>-21.1</v>
      </c>
      <c r="P11" s="253">
        <v>19.3</v>
      </c>
      <c r="Q11" s="254">
        <v>-0.89999999999999858</v>
      </c>
      <c r="R11" s="247">
        <v>34024</v>
      </c>
      <c r="S11" s="248">
        <v>2.1</v>
      </c>
      <c r="T11" s="249"/>
      <c r="U11" s="250">
        <v>32736</v>
      </c>
      <c r="V11" s="248">
        <v>1.7</v>
      </c>
      <c r="W11" s="249"/>
      <c r="X11" s="250">
        <v>1288</v>
      </c>
      <c r="Y11" s="248">
        <v>13.9</v>
      </c>
      <c r="Z11" s="249"/>
      <c r="AA11" s="248">
        <v>3.8</v>
      </c>
      <c r="AB11" s="255"/>
    </row>
    <row r="12" spans="1:28" ht="21" customHeight="1" x14ac:dyDescent="0.2">
      <c r="A12" s="240" t="s">
        <v>52</v>
      </c>
      <c r="B12" s="247">
        <v>326853</v>
      </c>
      <c r="C12" s="248">
        <v>1.4</v>
      </c>
      <c r="D12" s="249"/>
      <c r="E12" s="250">
        <v>319002</v>
      </c>
      <c r="F12" s="248">
        <v>0.8</v>
      </c>
      <c r="G12" s="249"/>
      <c r="H12" s="250">
        <v>288385</v>
      </c>
      <c r="I12" s="251">
        <v>1.7</v>
      </c>
      <c r="J12" s="252">
        <v>160.80000000000001</v>
      </c>
      <c r="K12" s="248">
        <v>-0.1</v>
      </c>
      <c r="L12" s="253">
        <v>145.6</v>
      </c>
      <c r="M12" s="248">
        <v>0.5</v>
      </c>
      <c r="N12" s="253">
        <v>15.2</v>
      </c>
      <c r="O12" s="248">
        <v>-5.6</v>
      </c>
      <c r="P12" s="253">
        <v>18.899999999999999</v>
      </c>
      <c r="Q12" s="254">
        <v>9.9999999999997868E-2</v>
      </c>
      <c r="R12" s="247">
        <v>286217</v>
      </c>
      <c r="S12" s="248">
        <v>0.1</v>
      </c>
      <c r="T12" s="249"/>
      <c r="U12" s="250">
        <v>225135</v>
      </c>
      <c r="V12" s="248">
        <v>-2.8</v>
      </c>
      <c r="W12" s="249"/>
      <c r="X12" s="250">
        <v>61082</v>
      </c>
      <c r="Y12" s="248">
        <v>12.7</v>
      </c>
      <c r="Z12" s="249"/>
      <c r="AA12" s="248">
        <v>21.3</v>
      </c>
      <c r="AB12" s="255"/>
    </row>
    <row r="13" spans="1:28" ht="21" customHeight="1" x14ac:dyDescent="0.2">
      <c r="A13" s="240" t="s">
        <v>54</v>
      </c>
      <c r="B13" s="247">
        <v>497324</v>
      </c>
      <c r="C13" s="248">
        <v>3.5</v>
      </c>
      <c r="D13" s="249"/>
      <c r="E13" s="250">
        <v>481598</v>
      </c>
      <c r="F13" s="248">
        <v>1.5</v>
      </c>
      <c r="G13" s="249"/>
      <c r="H13" s="250">
        <v>429568</v>
      </c>
      <c r="I13" s="251">
        <v>3.1</v>
      </c>
      <c r="J13" s="252">
        <v>159.4</v>
      </c>
      <c r="K13" s="248">
        <v>3.8</v>
      </c>
      <c r="L13" s="253">
        <v>144.5</v>
      </c>
      <c r="M13" s="248">
        <v>5.9</v>
      </c>
      <c r="N13" s="253">
        <v>14.9</v>
      </c>
      <c r="O13" s="248">
        <v>-12.9</v>
      </c>
      <c r="P13" s="253">
        <v>19.399999999999999</v>
      </c>
      <c r="Q13" s="254">
        <v>0.89999999999999858</v>
      </c>
      <c r="R13" s="247">
        <v>4764</v>
      </c>
      <c r="S13" s="248">
        <v>-8.6</v>
      </c>
      <c r="T13" s="249"/>
      <c r="U13" s="250">
        <v>4419</v>
      </c>
      <c r="V13" s="248">
        <v>-9.6999999999999993</v>
      </c>
      <c r="W13" s="249"/>
      <c r="X13" s="250">
        <v>345</v>
      </c>
      <c r="Y13" s="248">
        <v>7.3</v>
      </c>
      <c r="Z13" s="249"/>
      <c r="AA13" s="248">
        <v>7.2</v>
      </c>
      <c r="AB13" s="255"/>
    </row>
    <row r="14" spans="1:28" ht="21" customHeight="1" x14ac:dyDescent="0.2">
      <c r="A14" s="240" t="s">
        <v>56</v>
      </c>
      <c r="B14" s="247">
        <v>403160</v>
      </c>
      <c r="C14" s="248">
        <v>2.4</v>
      </c>
      <c r="D14" s="249"/>
      <c r="E14" s="250">
        <v>399404</v>
      </c>
      <c r="F14" s="248">
        <v>1.9</v>
      </c>
      <c r="G14" s="249"/>
      <c r="H14" s="250">
        <v>354599</v>
      </c>
      <c r="I14" s="251">
        <v>4.0999999999999996</v>
      </c>
      <c r="J14" s="252">
        <v>186.3</v>
      </c>
      <c r="K14" s="248">
        <v>8.3000000000000007</v>
      </c>
      <c r="L14" s="253">
        <v>167.6</v>
      </c>
      <c r="M14" s="248">
        <v>9.5</v>
      </c>
      <c r="N14" s="253">
        <v>18.7</v>
      </c>
      <c r="O14" s="248">
        <v>-1.6</v>
      </c>
      <c r="P14" s="253">
        <v>21.7</v>
      </c>
      <c r="Q14" s="254">
        <v>1.8999999999999986</v>
      </c>
      <c r="R14" s="247">
        <v>19288</v>
      </c>
      <c r="S14" s="248">
        <v>16.8</v>
      </c>
      <c r="T14" s="249"/>
      <c r="U14" s="250">
        <v>18928</v>
      </c>
      <c r="V14" s="248">
        <v>19</v>
      </c>
      <c r="W14" s="249"/>
      <c r="X14" s="250">
        <v>360</v>
      </c>
      <c r="Y14" s="248">
        <v>-42.9</v>
      </c>
      <c r="Z14" s="249"/>
      <c r="AA14" s="248">
        <v>1.9</v>
      </c>
      <c r="AB14" s="255"/>
    </row>
    <row r="15" spans="1:28" ht="21" customHeight="1" x14ac:dyDescent="0.2">
      <c r="A15" s="240" t="s">
        <v>58</v>
      </c>
      <c r="B15" s="247">
        <v>260442</v>
      </c>
      <c r="C15" s="248">
        <v>6.9</v>
      </c>
      <c r="D15" s="249"/>
      <c r="E15" s="250">
        <v>259929</v>
      </c>
      <c r="F15" s="248">
        <v>6.8</v>
      </c>
      <c r="G15" s="249"/>
      <c r="H15" s="250">
        <v>227155</v>
      </c>
      <c r="I15" s="251">
        <v>8</v>
      </c>
      <c r="J15" s="252">
        <v>141.9</v>
      </c>
      <c r="K15" s="248">
        <v>-2</v>
      </c>
      <c r="L15" s="253">
        <v>128.30000000000001</v>
      </c>
      <c r="M15" s="248">
        <v>-0.2</v>
      </c>
      <c r="N15" s="253">
        <v>13.6</v>
      </c>
      <c r="O15" s="248">
        <v>-16.100000000000001</v>
      </c>
      <c r="P15" s="253">
        <v>17.8</v>
      </c>
      <c r="Q15" s="254">
        <v>-9.9999999999997868E-2</v>
      </c>
      <c r="R15" s="247">
        <v>136594</v>
      </c>
      <c r="S15" s="248">
        <v>-2.6</v>
      </c>
      <c r="T15" s="249"/>
      <c r="U15" s="250">
        <v>82534</v>
      </c>
      <c r="V15" s="248">
        <v>1.2</v>
      </c>
      <c r="W15" s="249"/>
      <c r="X15" s="250">
        <v>54060</v>
      </c>
      <c r="Y15" s="248">
        <v>-7.8</v>
      </c>
      <c r="Z15" s="249"/>
      <c r="AA15" s="248">
        <v>39.6</v>
      </c>
      <c r="AB15" s="255"/>
    </row>
    <row r="16" spans="1:28" ht="21" customHeight="1" x14ac:dyDescent="0.2">
      <c r="A16" s="240" t="s">
        <v>13</v>
      </c>
      <c r="B16" s="247">
        <v>234899</v>
      </c>
      <c r="C16" s="248">
        <v>6</v>
      </c>
      <c r="D16" s="249"/>
      <c r="E16" s="250">
        <v>232827</v>
      </c>
      <c r="F16" s="248">
        <v>8.3000000000000007</v>
      </c>
      <c r="G16" s="249"/>
      <c r="H16" s="250">
        <v>223315</v>
      </c>
      <c r="I16" s="251">
        <v>8.6</v>
      </c>
      <c r="J16" s="252">
        <v>128.19999999999999</v>
      </c>
      <c r="K16" s="248">
        <v>1.2</v>
      </c>
      <c r="L16" s="253">
        <v>121.5</v>
      </c>
      <c r="M16" s="248">
        <v>0.4</v>
      </c>
      <c r="N16" s="253">
        <v>6.7</v>
      </c>
      <c r="O16" s="248">
        <v>15.5</v>
      </c>
      <c r="P16" s="253">
        <v>17.3</v>
      </c>
      <c r="Q16" s="254">
        <v>0.10000000000000142</v>
      </c>
      <c r="R16" s="247">
        <v>191446</v>
      </c>
      <c r="S16" s="248">
        <v>-1.6</v>
      </c>
      <c r="T16" s="249"/>
      <c r="U16" s="250">
        <v>88465</v>
      </c>
      <c r="V16" s="248">
        <v>-5.6</v>
      </c>
      <c r="W16" s="249"/>
      <c r="X16" s="250">
        <v>102981</v>
      </c>
      <c r="Y16" s="248">
        <v>2.2000000000000002</v>
      </c>
      <c r="Z16" s="249"/>
      <c r="AA16" s="248">
        <v>53.8</v>
      </c>
      <c r="AB16" s="255"/>
    </row>
    <row r="17" spans="1:30" ht="21" customHeight="1" x14ac:dyDescent="0.2">
      <c r="A17" s="240" t="s">
        <v>61</v>
      </c>
      <c r="B17" s="247">
        <v>375552</v>
      </c>
      <c r="C17" s="248">
        <v>22.4</v>
      </c>
      <c r="D17" s="249"/>
      <c r="E17" s="250">
        <v>369911</v>
      </c>
      <c r="F17" s="248">
        <v>23.1</v>
      </c>
      <c r="G17" s="249"/>
      <c r="H17" s="250">
        <v>346277</v>
      </c>
      <c r="I17" s="251">
        <v>20.8</v>
      </c>
      <c r="J17" s="252">
        <v>145.1</v>
      </c>
      <c r="K17" s="248">
        <v>6.6</v>
      </c>
      <c r="L17" s="253">
        <v>134.4</v>
      </c>
      <c r="M17" s="248">
        <v>4.7</v>
      </c>
      <c r="N17" s="253">
        <v>10.7</v>
      </c>
      <c r="O17" s="248">
        <v>38.9</v>
      </c>
      <c r="P17" s="253">
        <v>18.399999999999999</v>
      </c>
      <c r="Q17" s="254">
        <v>0.39999999999999858</v>
      </c>
      <c r="R17" s="247">
        <v>25364</v>
      </c>
      <c r="S17" s="248">
        <v>9.5</v>
      </c>
      <c r="T17" s="249"/>
      <c r="U17" s="250">
        <v>20034</v>
      </c>
      <c r="V17" s="248">
        <v>18.899999999999999</v>
      </c>
      <c r="W17" s="249"/>
      <c r="X17" s="250">
        <v>5330</v>
      </c>
      <c r="Y17" s="248">
        <v>-15.6</v>
      </c>
      <c r="Z17" s="249"/>
      <c r="AA17" s="248">
        <v>21</v>
      </c>
      <c r="AB17" s="255"/>
    </row>
    <row r="18" spans="1:30" ht="21" customHeight="1" x14ac:dyDescent="0.2">
      <c r="A18" s="240" t="s">
        <v>63</v>
      </c>
      <c r="B18" s="247">
        <v>270715</v>
      </c>
      <c r="C18" s="248">
        <v>0.7</v>
      </c>
      <c r="D18" s="249"/>
      <c r="E18" s="250">
        <v>259695</v>
      </c>
      <c r="F18" s="248">
        <v>0.2</v>
      </c>
      <c r="G18" s="249"/>
      <c r="H18" s="250">
        <v>242955</v>
      </c>
      <c r="I18" s="251">
        <v>0.7</v>
      </c>
      <c r="J18" s="252">
        <v>145.9</v>
      </c>
      <c r="K18" s="248">
        <v>3.5</v>
      </c>
      <c r="L18" s="253">
        <v>136.4</v>
      </c>
      <c r="M18" s="248">
        <v>4.3</v>
      </c>
      <c r="N18" s="253">
        <v>9.5</v>
      </c>
      <c r="O18" s="248">
        <v>-6.9</v>
      </c>
      <c r="P18" s="253">
        <v>18.8</v>
      </c>
      <c r="Q18" s="254">
        <v>-9.9999999999997868E-2</v>
      </c>
      <c r="R18" s="247">
        <v>15642</v>
      </c>
      <c r="S18" s="248">
        <v>0.2</v>
      </c>
      <c r="T18" s="249"/>
      <c r="U18" s="250">
        <v>10968</v>
      </c>
      <c r="V18" s="248">
        <v>-5.0999999999999996</v>
      </c>
      <c r="W18" s="249"/>
      <c r="X18" s="250">
        <v>4674</v>
      </c>
      <c r="Y18" s="248">
        <v>14.7</v>
      </c>
      <c r="Z18" s="249"/>
      <c r="AA18" s="248">
        <v>29.9</v>
      </c>
      <c r="AB18" s="255"/>
      <c r="AD18" s="259"/>
    </row>
    <row r="19" spans="1:30" ht="21" customHeight="1" x14ac:dyDescent="0.2">
      <c r="A19" s="240" t="s">
        <v>65</v>
      </c>
      <c r="B19" s="247">
        <v>400412</v>
      </c>
      <c r="C19" s="248">
        <v>-14.2</v>
      </c>
      <c r="D19" s="249"/>
      <c r="E19" s="250">
        <v>395125</v>
      </c>
      <c r="F19" s="248">
        <v>1.5</v>
      </c>
      <c r="G19" s="249"/>
      <c r="H19" s="250">
        <v>366921</v>
      </c>
      <c r="I19" s="251">
        <v>1.5</v>
      </c>
      <c r="J19" s="252">
        <v>156.69999999999999</v>
      </c>
      <c r="K19" s="248">
        <v>1.3</v>
      </c>
      <c r="L19" s="253">
        <v>143.69999999999999</v>
      </c>
      <c r="M19" s="248">
        <v>0.9</v>
      </c>
      <c r="N19" s="253">
        <v>13</v>
      </c>
      <c r="O19" s="248">
        <v>4.9000000000000004</v>
      </c>
      <c r="P19" s="253">
        <v>19.5</v>
      </c>
      <c r="Q19" s="254">
        <v>0.60000000000000142</v>
      </c>
      <c r="R19" s="247">
        <v>28363</v>
      </c>
      <c r="S19" s="248">
        <v>-0.9</v>
      </c>
      <c r="T19" s="249"/>
      <c r="U19" s="250">
        <v>26223</v>
      </c>
      <c r="V19" s="248">
        <v>1</v>
      </c>
      <c r="W19" s="249"/>
      <c r="X19" s="250">
        <v>2140</v>
      </c>
      <c r="Y19" s="248">
        <v>-18.3</v>
      </c>
      <c r="Z19" s="249"/>
      <c r="AA19" s="248">
        <v>7.5</v>
      </c>
      <c r="AB19" s="255"/>
      <c r="AD19" s="259"/>
    </row>
    <row r="20" spans="1:30" ht="21" customHeight="1" x14ac:dyDescent="0.2">
      <c r="A20" s="240" t="s">
        <v>67</v>
      </c>
      <c r="B20" s="247">
        <v>129727</v>
      </c>
      <c r="C20" s="248">
        <v>4.5999999999999996</v>
      </c>
      <c r="D20" s="249"/>
      <c r="E20" s="250">
        <v>129630</v>
      </c>
      <c r="F20" s="248">
        <v>4.5</v>
      </c>
      <c r="G20" s="249"/>
      <c r="H20" s="250">
        <v>123632</v>
      </c>
      <c r="I20" s="251">
        <v>5</v>
      </c>
      <c r="J20" s="252">
        <v>87.9</v>
      </c>
      <c r="K20" s="248">
        <v>-3.7</v>
      </c>
      <c r="L20" s="253">
        <v>83.5</v>
      </c>
      <c r="M20" s="248">
        <v>-2.2000000000000002</v>
      </c>
      <c r="N20" s="253">
        <v>4.4000000000000004</v>
      </c>
      <c r="O20" s="248">
        <v>-25.4</v>
      </c>
      <c r="P20" s="253">
        <v>13.3</v>
      </c>
      <c r="Q20" s="254">
        <v>-0.59999999999999964</v>
      </c>
      <c r="R20" s="247">
        <v>72460</v>
      </c>
      <c r="S20" s="248">
        <v>0.4</v>
      </c>
      <c r="T20" s="249"/>
      <c r="U20" s="250">
        <v>12449</v>
      </c>
      <c r="V20" s="248">
        <v>-1.4</v>
      </c>
      <c r="W20" s="249"/>
      <c r="X20" s="250">
        <v>60011</v>
      </c>
      <c r="Y20" s="248">
        <v>0.7</v>
      </c>
      <c r="Z20" s="249"/>
      <c r="AA20" s="248">
        <v>82.8</v>
      </c>
      <c r="AB20" s="255"/>
      <c r="AD20" s="259"/>
    </row>
    <row r="21" spans="1:30" ht="21" customHeight="1" x14ac:dyDescent="0.2">
      <c r="A21" s="240" t="s">
        <v>69</v>
      </c>
      <c r="B21" s="247">
        <v>182264</v>
      </c>
      <c r="C21" s="248">
        <v>33</v>
      </c>
      <c r="D21" s="249"/>
      <c r="E21" s="250">
        <v>182264</v>
      </c>
      <c r="F21" s="248">
        <v>33.200000000000003</v>
      </c>
      <c r="G21" s="249"/>
      <c r="H21" s="250">
        <v>176932</v>
      </c>
      <c r="I21" s="251">
        <v>34.6</v>
      </c>
      <c r="J21" s="252">
        <v>100.6</v>
      </c>
      <c r="K21" s="248">
        <v>22.5</v>
      </c>
      <c r="L21" s="253">
        <v>96.2</v>
      </c>
      <c r="M21" s="248">
        <v>27.1</v>
      </c>
      <c r="N21" s="253">
        <v>4.4000000000000004</v>
      </c>
      <c r="O21" s="248">
        <v>-33.299999999999997</v>
      </c>
      <c r="P21" s="253">
        <v>15</v>
      </c>
      <c r="Q21" s="254">
        <v>2.5</v>
      </c>
      <c r="R21" s="247">
        <v>29714</v>
      </c>
      <c r="S21" s="248">
        <v>0</v>
      </c>
      <c r="T21" s="249"/>
      <c r="U21" s="250">
        <v>8629</v>
      </c>
      <c r="V21" s="248">
        <v>64.7</v>
      </c>
      <c r="W21" s="249"/>
      <c r="X21" s="250">
        <v>21085</v>
      </c>
      <c r="Y21" s="248">
        <v>-13.7</v>
      </c>
      <c r="Z21" s="249"/>
      <c r="AA21" s="248">
        <v>71</v>
      </c>
      <c r="AB21" s="255"/>
      <c r="AD21" s="259"/>
    </row>
    <row r="22" spans="1:30" ht="21" customHeight="1" x14ac:dyDescent="0.2">
      <c r="A22" s="240" t="s">
        <v>71</v>
      </c>
      <c r="B22" s="247">
        <v>369691</v>
      </c>
      <c r="C22" s="248">
        <v>-5.9</v>
      </c>
      <c r="D22" s="249"/>
      <c r="E22" s="250">
        <v>367052</v>
      </c>
      <c r="F22" s="248">
        <v>-5.6</v>
      </c>
      <c r="G22" s="249"/>
      <c r="H22" s="250">
        <v>363457</v>
      </c>
      <c r="I22" s="251">
        <v>-6.1</v>
      </c>
      <c r="J22" s="252">
        <v>138.19999999999999</v>
      </c>
      <c r="K22" s="248">
        <v>-2.6</v>
      </c>
      <c r="L22" s="253">
        <v>127.8</v>
      </c>
      <c r="M22" s="248">
        <v>0.7</v>
      </c>
      <c r="N22" s="253">
        <v>10.4</v>
      </c>
      <c r="O22" s="248">
        <v>-30.2</v>
      </c>
      <c r="P22" s="253">
        <v>17.8</v>
      </c>
      <c r="Q22" s="254">
        <v>0.60000000000000142</v>
      </c>
      <c r="R22" s="247">
        <v>86596</v>
      </c>
      <c r="S22" s="248">
        <v>-2</v>
      </c>
      <c r="T22" s="249"/>
      <c r="U22" s="250">
        <v>68251</v>
      </c>
      <c r="V22" s="248">
        <v>2.7</v>
      </c>
      <c r="W22" s="249"/>
      <c r="X22" s="250">
        <v>18345</v>
      </c>
      <c r="Y22" s="248">
        <v>-16.399999999999999</v>
      </c>
      <c r="Z22" s="249"/>
      <c r="AA22" s="248">
        <v>21.2</v>
      </c>
      <c r="AB22" s="255"/>
      <c r="AD22" s="249"/>
    </row>
    <row r="23" spans="1:30" ht="21" customHeight="1" x14ac:dyDescent="0.2">
      <c r="A23" s="240" t="s">
        <v>14</v>
      </c>
      <c r="B23" s="247">
        <v>298172</v>
      </c>
      <c r="C23" s="248">
        <v>2.6</v>
      </c>
      <c r="D23" s="249"/>
      <c r="E23" s="250">
        <v>295218</v>
      </c>
      <c r="F23" s="248">
        <v>2</v>
      </c>
      <c r="G23" s="249"/>
      <c r="H23" s="250">
        <v>275209</v>
      </c>
      <c r="I23" s="251">
        <v>1.3</v>
      </c>
      <c r="J23" s="252">
        <v>133.30000000000001</v>
      </c>
      <c r="K23" s="248">
        <v>-1.2</v>
      </c>
      <c r="L23" s="253">
        <v>129.6</v>
      </c>
      <c r="M23" s="248">
        <v>-0.8</v>
      </c>
      <c r="N23" s="253">
        <v>3.7</v>
      </c>
      <c r="O23" s="248">
        <v>-14</v>
      </c>
      <c r="P23" s="253">
        <v>17.7</v>
      </c>
      <c r="Q23" s="254">
        <v>-0.19999999999999929</v>
      </c>
      <c r="R23" s="247">
        <v>231566</v>
      </c>
      <c r="S23" s="248">
        <v>-0.2</v>
      </c>
      <c r="T23" s="249"/>
      <c r="U23" s="250">
        <v>161504</v>
      </c>
      <c r="V23" s="248">
        <v>-4.2</v>
      </c>
      <c r="W23" s="249"/>
      <c r="X23" s="250">
        <v>70062</v>
      </c>
      <c r="Y23" s="248">
        <v>10.1</v>
      </c>
      <c r="Z23" s="249"/>
      <c r="AA23" s="248">
        <v>30.3</v>
      </c>
      <c r="AB23" s="255"/>
      <c r="AD23" s="249"/>
    </row>
    <row r="24" spans="1:30" ht="21" customHeight="1" x14ac:dyDescent="0.2">
      <c r="A24" s="240" t="s">
        <v>74</v>
      </c>
      <c r="B24" s="247">
        <v>330229</v>
      </c>
      <c r="C24" s="248">
        <v>4.0999999999999996</v>
      </c>
      <c r="D24" s="249"/>
      <c r="E24" s="250">
        <v>305621</v>
      </c>
      <c r="F24" s="248">
        <v>3.9</v>
      </c>
      <c r="G24" s="249"/>
      <c r="H24" s="250">
        <v>279148</v>
      </c>
      <c r="I24" s="251">
        <v>2.6</v>
      </c>
      <c r="J24" s="252">
        <v>155.1</v>
      </c>
      <c r="K24" s="248">
        <v>4.7</v>
      </c>
      <c r="L24" s="253">
        <v>142.1</v>
      </c>
      <c r="M24" s="248">
        <v>2.9</v>
      </c>
      <c r="N24" s="253">
        <v>13</v>
      </c>
      <c r="O24" s="248">
        <v>28.7</v>
      </c>
      <c r="P24" s="253">
        <v>19.899999999999999</v>
      </c>
      <c r="Q24" s="254">
        <v>0.69999999999999929</v>
      </c>
      <c r="R24" s="247">
        <v>9009</v>
      </c>
      <c r="S24" s="248">
        <v>0</v>
      </c>
      <c r="T24" s="249"/>
      <c r="U24" s="250">
        <v>6676</v>
      </c>
      <c r="V24" s="248">
        <v>-4.2</v>
      </c>
      <c r="W24" s="249"/>
      <c r="X24" s="250">
        <v>2333</v>
      </c>
      <c r="Y24" s="248">
        <v>14.9</v>
      </c>
      <c r="Z24" s="249"/>
      <c r="AA24" s="248">
        <v>25.9</v>
      </c>
      <c r="AB24" s="255"/>
      <c r="AD24" s="249"/>
    </row>
    <row r="25" spans="1:30" ht="21" customHeight="1" x14ac:dyDescent="0.2">
      <c r="A25" s="265" t="s">
        <v>76</v>
      </c>
      <c r="B25" s="247">
        <v>241478</v>
      </c>
      <c r="C25" s="248">
        <v>5.4</v>
      </c>
      <c r="D25" s="249"/>
      <c r="E25" s="250">
        <v>237004</v>
      </c>
      <c r="F25" s="248">
        <v>3.9</v>
      </c>
      <c r="G25" s="249"/>
      <c r="H25" s="250">
        <v>213870</v>
      </c>
      <c r="I25" s="251">
        <v>5.5</v>
      </c>
      <c r="J25" s="266">
        <v>133.1</v>
      </c>
      <c r="K25" s="267">
        <v>-2.2999999999999998</v>
      </c>
      <c r="L25" s="268">
        <v>120.7</v>
      </c>
      <c r="M25" s="267">
        <v>-2.2999999999999998</v>
      </c>
      <c r="N25" s="268">
        <v>12.4</v>
      </c>
      <c r="O25" s="267">
        <v>-2.2999999999999998</v>
      </c>
      <c r="P25" s="268">
        <v>17.600000000000001</v>
      </c>
      <c r="Q25" s="269">
        <v>-0.29999999999999716</v>
      </c>
      <c r="R25" s="270">
        <v>144368</v>
      </c>
      <c r="S25" s="267">
        <v>0.5</v>
      </c>
      <c r="T25" s="271"/>
      <c r="U25" s="272">
        <v>88202</v>
      </c>
      <c r="V25" s="267">
        <v>-3.2</v>
      </c>
      <c r="W25" s="271"/>
      <c r="X25" s="272">
        <v>56166</v>
      </c>
      <c r="Y25" s="267">
        <v>6.6</v>
      </c>
      <c r="Z25" s="271"/>
      <c r="AA25" s="267">
        <v>38.9</v>
      </c>
      <c r="AB25" s="273"/>
      <c r="AD25" s="259"/>
    </row>
    <row r="26" spans="1:30" ht="15" customHeight="1" x14ac:dyDescent="0.2">
      <c r="A26" s="279" t="s">
        <v>271</v>
      </c>
      <c r="B26" s="279"/>
      <c r="C26" s="279"/>
      <c r="D26" s="279"/>
      <c r="E26" s="279"/>
      <c r="F26" s="279"/>
      <c r="G26" s="279"/>
      <c r="H26" s="279"/>
      <c r="I26" s="279"/>
    </row>
    <row r="27" spans="1:30" ht="15" customHeight="1" x14ac:dyDescent="0.2">
      <c r="A27" s="1" t="s">
        <v>272</v>
      </c>
    </row>
    <row r="28" spans="1:30" ht="15" customHeight="1" x14ac:dyDescent="0.2">
      <c r="A28" s="1" t="s">
        <v>273</v>
      </c>
    </row>
    <row r="29" spans="1:30" ht="15" customHeight="1" x14ac:dyDescent="0.2">
      <c r="A29" s="1" t="s">
        <v>274</v>
      </c>
    </row>
    <row r="30" spans="1:30" ht="15" customHeight="1" x14ac:dyDescent="0.2"/>
    <row r="31" spans="1:30" ht="15" customHeight="1" x14ac:dyDescent="0.2"/>
    <row r="32" spans="1:30" ht="14.15" customHeight="1" x14ac:dyDescent="0.2"/>
    <row r="33" ht="14.15" customHeight="1" x14ac:dyDescent="0.2"/>
    <row r="34" ht="14.15" customHeight="1" x14ac:dyDescent="0.2"/>
    <row r="35" ht="14.15" customHeight="1" x14ac:dyDescent="0.2"/>
    <row r="36" ht="14.15" customHeight="1" x14ac:dyDescent="0.2"/>
    <row r="37" ht="14.15" customHeight="1" x14ac:dyDescent="0.2"/>
    <row r="38" ht="14.15" customHeight="1" x14ac:dyDescent="0.2"/>
    <row r="39" ht="14.15" customHeight="1" x14ac:dyDescent="0.2"/>
    <row r="40" ht="14.15" customHeight="1" x14ac:dyDescent="0.2"/>
    <row r="41" ht="14.15" customHeight="1" x14ac:dyDescent="0.2"/>
    <row r="42" ht="14.15" customHeight="1" x14ac:dyDescent="0.2"/>
    <row r="43" ht="14.15" customHeight="1" x14ac:dyDescent="0.2"/>
    <row r="44" ht="14.15" customHeight="1" x14ac:dyDescent="0.2"/>
    <row r="45" ht="14.15" customHeight="1" x14ac:dyDescent="0.2"/>
    <row r="46" ht="14.15" customHeight="1" x14ac:dyDescent="0.2"/>
    <row r="47" ht="14.15" customHeight="1" x14ac:dyDescent="0.2"/>
    <row r="48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2:P2"/>
    <mergeCell ref="A5:A7"/>
    <mergeCell ref="B5:D5"/>
    <mergeCell ref="E5:G5"/>
    <mergeCell ref="H5:I5"/>
    <mergeCell ref="J5:K5"/>
    <mergeCell ref="L5:M5"/>
    <mergeCell ref="N5:O5"/>
    <mergeCell ref="P5:Q5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004D9-E8E7-41F9-A25A-889F61402DF9}">
  <dimension ref="A1:O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5" ht="20.149999999999999" customHeight="1" x14ac:dyDescent="0.25">
      <c r="A1" s="332" t="s">
        <v>29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</row>
    <row r="2" spans="1:15" ht="20.149999999999999" customHeight="1" x14ac:dyDescent="0.2">
      <c r="A2" s="55" t="s">
        <v>30</v>
      </c>
      <c r="B2" s="6"/>
      <c r="C2" s="6"/>
      <c r="D2" s="6"/>
      <c r="E2" s="6"/>
      <c r="F2" s="4"/>
      <c r="G2" s="4"/>
      <c r="H2" s="4"/>
      <c r="I2" s="4"/>
      <c r="J2" s="4"/>
      <c r="K2" s="4"/>
      <c r="L2" s="4"/>
    </row>
    <row r="3" spans="1:15" ht="20.149999999999999" customHeight="1" x14ac:dyDescent="0.2">
      <c r="A3" s="55"/>
      <c r="B3" s="6"/>
      <c r="C3" s="6"/>
      <c r="D3" s="6"/>
      <c r="E3" s="6"/>
      <c r="F3" s="4"/>
      <c r="G3" s="4"/>
      <c r="H3" s="4"/>
      <c r="I3" s="4"/>
      <c r="J3" s="4"/>
      <c r="K3" s="4"/>
      <c r="L3" s="4"/>
    </row>
    <row r="4" spans="1:15" ht="20.149999999999999" customHeight="1" x14ac:dyDescent="0.2">
      <c r="A4" s="2"/>
      <c r="B4" s="2"/>
      <c r="C4" s="3"/>
      <c r="D4" s="4"/>
      <c r="E4" s="4"/>
      <c r="F4" s="4"/>
      <c r="G4" s="4"/>
      <c r="H4" s="4"/>
      <c r="I4" s="5"/>
      <c r="J4" s="6"/>
      <c r="K4" s="5"/>
      <c r="L4" s="6"/>
    </row>
    <row r="5" spans="1:15" ht="20.149999999999999" customHeight="1" x14ac:dyDescent="0.2">
      <c r="A5" s="4"/>
      <c r="B5" s="4"/>
      <c r="C5" s="7" t="s">
        <v>31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2</v>
      </c>
    </row>
    <row r="6" spans="1:15" ht="20.149999999999999" customHeight="1" x14ac:dyDescent="0.2">
      <c r="A6" s="8"/>
      <c r="B6" s="9"/>
      <c r="C6" s="10"/>
      <c r="D6" s="11"/>
      <c r="E6" s="287" t="s">
        <v>3</v>
      </c>
      <c r="F6" s="288"/>
      <c r="G6" s="288"/>
      <c r="H6" s="320"/>
      <c r="I6" s="311"/>
      <c r="J6" s="287" t="s">
        <v>4</v>
      </c>
      <c r="K6" s="320"/>
      <c r="L6" s="320"/>
      <c r="M6" s="320"/>
      <c r="N6" s="311"/>
    </row>
    <row r="7" spans="1:15" ht="36" customHeight="1" thickBot="1" x14ac:dyDescent="0.25">
      <c r="A7" s="323" t="s">
        <v>5</v>
      </c>
      <c r="B7" s="325"/>
      <c r="C7" s="325"/>
      <c r="D7" s="13"/>
      <c r="E7" s="14" t="s">
        <v>6</v>
      </c>
      <c r="F7" s="15" t="s">
        <v>7</v>
      </c>
      <c r="G7" s="15" t="s">
        <v>8</v>
      </c>
      <c r="H7" s="16" t="s">
        <v>9</v>
      </c>
      <c r="I7" s="15" t="s">
        <v>10</v>
      </c>
      <c r="J7" s="17" t="s">
        <v>6</v>
      </c>
      <c r="K7" s="18" t="s">
        <v>7</v>
      </c>
      <c r="L7" s="18" t="s">
        <v>8</v>
      </c>
      <c r="M7" s="16" t="s">
        <v>9</v>
      </c>
      <c r="N7" s="19" t="s">
        <v>10</v>
      </c>
    </row>
    <row r="8" spans="1:15" ht="18" customHeight="1" thickTop="1" thickBot="1" x14ac:dyDescent="0.25">
      <c r="A8" s="20"/>
      <c r="B8" s="21"/>
      <c r="C8" s="22" t="s">
        <v>11</v>
      </c>
      <c r="D8" s="23"/>
      <c r="E8" s="24">
        <v>368831</v>
      </c>
      <c r="F8" s="24">
        <v>362272</v>
      </c>
      <c r="G8" s="24">
        <v>334889</v>
      </c>
      <c r="H8" s="24">
        <v>27383</v>
      </c>
      <c r="I8" s="24">
        <v>6559</v>
      </c>
      <c r="J8" s="24">
        <v>114459</v>
      </c>
      <c r="K8" s="24">
        <v>114084</v>
      </c>
      <c r="L8" s="24">
        <v>110883</v>
      </c>
      <c r="M8" s="24">
        <v>3201</v>
      </c>
      <c r="N8" s="24">
        <v>375</v>
      </c>
      <c r="O8" s="56"/>
    </row>
    <row r="9" spans="1:15" ht="18" customHeight="1" x14ac:dyDescent="0.2">
      <c r="A9" s="25"/>
      <c r="B9" s="26"/>
      <c r="C9" s="27" t="s">
        <v>12</v>
      </c>
      <c r="D9" s="28"/>
      <c r="E9" s="29">
        <v>364511</v>
      </c>
      <c r="F9" s="29">
        <v>355576</v>
      </c>
      <c r="G9" s="29">
        <v>323753</v>
      </c>
      <c r="H9" s="29">
        <v>31823</v>
      </c>
      <c r="I9" s="29">
        <v>8935</v>
      </c>
      <c r="J9" s="29">
        <v>151384</v>
      </c>
      <c r="K9" s="29">
        <v>150236</v>
      </c>
      <c r="L9" s="29">
        <v>138598</v>
      </c>
      <c r="M9" s="29">
        <v>11638</v>
      </c>
      <c r="N9" s="29">
        <v>1148</v>
      </c>
      <c r="O9" s="56"/>
    </row>
    <row r="10" spans="1:15" ht="18" customHeight="1" x14ac:dyDescent="0.2">
      <c r="A10" s="30"/>
      <c r="B10" s="31"/>
      <c r="C10" s="32" t="s">
        <v>13</v>
      </c>
      <c r="D10" s="33"/>
      <c r="E10" s="34">
        <v>372220</v>
      </c>
      <c r="F10" s="34">
        <v>365564</v>
      </c>
      <c r="G10" s="34">
        <v>345323</v>
      </c>
      <c r="H10" s="34">
        <v>20241</v>
      </c>
      <c r="I10" s="34">
        <v>6656</v>
      </c>
      <c r="J10" s="34">
        <v>107209</v>
      </c>
      <c r="K10" s="34">
        <v>106751</v>
      </c>
      <c r="L10" s="34">
        <v>104574</v>
      </c>
      <c r="M10" s="34">
        <v>2177</v>
      </c>
      <c r="N10" s="34">
        <v>458</v>
      </c>
      <c r="O10" s="56"/>
    </row>
    <row r="11" spans="1:15" ht="18" customHeight="1" x14ac:dyDescent="0.2">
      <c r="A11" s="35"/>
      <c r="B11" s="36"/>
      <c r="C11" s="37" t="s">
        <v>14</v>
      </c>
      <c r="D11" s="38"/>
      <c r="E11" s="39">
        <v>343489</v>
      </c>
      <c r="F11" s="39">
        <v>340312</v>
      </c>
      <c r="G11" s="39">
        <v>318288</v>
      </c>
      <c r="H11" s="39">
        <v>22024</v>
      </c>
      <c r="I11" s="39">
        <v>3177</v>
      </c>
      <c r="J11" s="39">
        <v>147834</v>
      </c>
      <c r="K11" s="39">
        <v>147732</v>
      </c>
      <c r="L11" s="39">
        <v>144708</v>
      </c>
      <c r="M11" s="39">
        <v>3024</v>
      </c>
      <c r="N11" s="39">
        <v>102</v>
      </c>
      <c r="O11" s="56"/>
    </row>
    <row r="12" spans="1:15" ht="20.149999999999999" customHeight="1" x14ac:dyDescent="0.2"/>
    <row r="13" spans="1:15" ht="20.149999999999999" customHeight="1" x14ac:dyDescent="0.2">
      <c r="A13" s="55" t="s">
        <v>30</v>
      </c>
      <c r="B13" s="6"/>
      <c r="C13" s="6"/>
      <c r="D13" s="6"/>
      <c r="E13" s="6"/>
      <c r="F13" s="4"/>
      <c r="G13" s="4"/>
      <c r="H13" s="4"/>
      <c r="I13" s="4"/>
      <c r="J13" s="4"/>
      <c r="K13" s="4"/>
      <c r="L13" s="4"/>
    </row>
    <row r="14" spans="1:15" ht="20.149999999999999" customHeight="1" x14ac:dyDescent="0.2">
      <c r="A14" s="4"/>
      <c r="B14" s="4"/>
      <c r="C14" s="3"/>
      <c r="D14" s="4"/>
      <c r="E14" s="4"/>
      <c r="F14" s="4"/>
      <c r="G14" s="4"/>
      <c r="H14" s="4"/>
      <c r="I14" s="4"/>
      <c r="J14" s="4"/>
      <c r="K14" s="4"/>
      <c r="L14" s="4"/>
    </row>
    <row r="15" spans="1:15" ht="20.149999999999999" customHeight="1" x14ac:dyDescent="0.2">
      <c r="A15" s="4"/>
      <c r="B15" s="4"/>
      <c r="C15" s="7" t="s">
        <v>31</v>
      </c>
      <c r="D15" s="4"/>
      <c r="F15" s="4"/>
      <c r="G15" s="4"/>
      <c r="H15" s="4"/>
      <c r="I15" s="4"/>
      <c r="J15" s="4"/>
      <c r="K15" s="4"/>
      <c r="L15" s="1" t="s">
        <v>15</v>
      </c>
    </row>
    <row r="16" spans="1:15" ht="20.149999999999999" customHeight="1" x14ac:dyDescent="0.2">
      <c r="A16" s="8"/>
      <c r="B16" s="9"/>
      <c r="C16" s="10"/>
      <c r="D16" s="11"/>
      <c r="E16" s="287" t="s">
        <v>3</v>
      </c>
      <c r="F16" s="320"/>
      <c r="G16" s="320"/>
      <c r="H16" s="311"/>
      <c r="I16" s="287" t="s">
        <v>4</v>
      </c>
      <c r="J16" s="320"/>
      <c r="K16" s="320"/>
      <c r="L16" s="311"/>
    </row>
    <row r="17" spans="1:14" ht="36" customHeight="1" thickBot="1" x14ac:dyDescent="0.35">
      <c r="A17" s="323" t="s">
        <v>5</v>
      </c>
      <c r="B17" s="325"/>
      <c r="C17" s="325"/>
      <c r="D17" s="13"/>
      <c r="E17" s="40" t="s">
        <v>16</v>
      </c>
      <c r="F17" s="15" t="s">
        <v>17</v>
      </c>
      <c r="G17" s="15" t="s">
        <v>18</v>
      </c>
      <c r="H17" s="16" t="s">
        <v>19</v>
      </c>
      <c r="I17" s="40" t="s">
        <v>16</v>
      </c>
      <c r="J17" s="15" t="s">
        <v>17</v>
      </c>
      <c r="K17" s="15" t="s">
        <v>18</v>
      </c>
      <c r="L17" s="16" t="s">
        <v>19</v>
      </c>
      <c r="M17" s="57"/>
      <c r="N17" s="57"/>
    </row>
    <row r="18" spans="1:14" ht="10" customHeight="1" thickTop="1" x14ac:dyDescent="0.2">
      <c r="A18" s="41"/>
      <c r="B18" s="5"/>
      <c r="C18" s="42"/>
      <c r="D18" s="43"/>
      <c r="E18" s="44" t="s">
        <v>20</v>
      </c>
      <c r="F18" s="45" t="s">
        <v>21</v>
      </c>
      <c r="G18" s="46" t="s">
        <v>21</v>
      </c>
      <c r="H18" s="46" t="s">
        <v>21</v>
      </c>
      <c r="I18" s="46" t="s">
        <v>20</v>
      </c>
      <c r="J18" s="46" t="s">
        <v>21</v>
      </c>
      <c r="K18" s="46" t="s">
        <v>21</v>
      </c>
      <c r="L18" s="44" t="s">
        <v>21</v>
      </c>
      <c r="M18" s="4"/>
      <c r="N18" s="4"/>
    </row>
    <row r="19" spans="1:14" ht="18" customHeight="1" thickBot="1" x14ac:dyDescent="0.25">
      <c r="A19" s="47"/>
      <c r="B19" s="48"/>
      <c r="C19" s="49" t="s">
        <v>11</v>
      </c>
      <c r="D19" s="50"/>
      <c r="E19" s="51">
        <v>19.899999999999999</v>
      </c>
      <c r="F19" s="51">
        <v>165.8</v>
      </c>
      <c r="G19" s="51">
        <v>152.30000000000001</v>
      </c>
      <c r="H19" s="51">
        <v>13.5</v>
      </c>
      <c r="I19" s="51">
        <v>13.6</v>
      </c>
      <c r="J19" s="51">
        <v>83.2</v>
      </c>
      <c r="K19" s="51">
        <v>80.8</v>
      </c>
      <c r="L19" s="51">
        <v>2.4</v>
      </c>
      <c r="M19" s="331"/>
      <c r="N19" s="331"/>
    </row>
    <row r="20" spans="1:14" ht="18" customHeight="1" x14ac:dyDescent="0.2">
      <c r="A20" s="25"/>
      <c r="B20" s="26"/>
      <c r="C20" s="27" t="s">
        <v>12</v>
      </c>
      <c r="D20" s="28"/>
      <c r="E20" s="52">
        <v>19.600000000000001</v>
      </c>
      <c r="F20" s="52">
        <v>168.9</v>
      </c>
      <c r="G20" s="52">
        <v>153.30000000000001</v>
      </c>
      <c r="H20" s="52">
        <v>15.6</v>
      </c>
      <c r="I20" s="52">
        <v>16.600000000000001</v>
      </c>
      <c r="J20" s="52">
        <v>119.4</v>
      </c>
      <c r="K20" s="52">
        <v>111.4</v>
      </c>
      <c r="L20" s="52">
        <v>8</v>
      </c>
      <c r="M20" s="6"/>
      <c r="N20" s="6"/>
    </row>
    <row r="21" spans="1:14" ht="18" customHeight="1" x14ac:dyDescent="0.2">
      <c r="A21" s="30"/>
      <c r="B21" s="31"/>
      <c r="C21" s="32" t="s">
        <v>13</v>
      </c>
      <c r="D21" s="33"/>
      <c r="E21" s="53">
        <v>20</v>
      </c>
      <c r="F21" s="53">
        <v>166</v>
      </c>
      <c r="G21" s="53">
        <v>155.1</v>
      </c>
      <c r="H21" s="53">
        <v>10.9</v>
      </c>
      <c r="I21" s="53">
        <v>14.1</v>
      </c>
      <c r="J21" s="53">
        <v>87.3</v>
      </c>
      <c r="K21" s="53">
        <v>85.3</v>
      </c>
      <c r="L21" s="53">
        <v>2</v>
      </c>
      <c r="M21" s="6"/>
      <c r="N21" s="6"/>
    </row>
    <row r="22" spans="1:14" ht="18" customHeight="1" x14ac:dyDescent="0.2">
      <c r="A22" s="35"/>
      <c r="B22" s="36"/>
      <c r="C22" s="37" t="s">
        <v>14</v>
      </c>
      <c r="D22" s="38"/>
      <c r="E22" s="54">
        <v>19.5</v>
      </c>
      <c r="F22" s="54">
        <v>155.30000000000001</v>
      </c>
      <c r="G22" s="54">
        <v>149.69999999999999</v>
      </c>
      <c r="H22" s="54">
        <v>5.6</v>
      </c>
      <c r="I22" s="54">
        <v>13.3</v>
      </c>
      <c r="J22" s="54">
        <v>82.9</v>
      </c>
      <c r="K22" s="54">
        <v>81.099999999999994</v>
      </c>
      <c r="L22" s="54">
        <v>1.8</v>
      </c>
      <c r="M22" s="6"/>
      <c r="N22" s="6"/>
    </row>
    <row r="23" spans="1:14" ht="20.149999999999999" customHeight="1" x14ac:dyDescent="0.2">
      <c r="C23" s="58"/>
      <c r="E23" s="59"/>
      <c r="F23" s="59"/>
      <c r="G23" s="59"/>
      <c r="H23" s="59"/>
      <c r="I23" s="59"/>
      <c r="J23" s="59"/>
      <c r="K23" s="59"/>
      <c r="L23" s="59"/>
      <c r="M23" s="6"/>
      <c r="N23" s="6"/>
    </row>
    <row r="24" spans="1:14" ht="20.149999999999999" customHeight="1" x14ac:dyDescent="0.2">
      <c r="C24" s="58"/>
      <c r="E24" s="60"/>
      <c r="F24" s="60"/>
      <c r="G24" s="60"/>
      <c r="H24" s="60"/>
      <c r="I24" s="60"/>
      <c r="J24" s="60"/>
      <c r="K24" s="60"/>
      <c r="L24" s="60"/>
      <c r="M24" s="6"/>
      <c r="N24" s="6"/>
    </row>
    <row r="25" spans="1:14" ht="20.149999999999999" customHeight="1" x14ac:dyDescent="0.2">
      <c r="A25" s="4"/>
      <c r="B25" s="4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49999999999999" customHeight="1" x14ac:dyDescent="0.2">
      <c r="A26" s="4"/>
      <c r="B26" s="4"/>
      <c r="C26" s="7" t="s">
        <v>31</v>
      </c>
      <c r="D26" s="4"/>
      <c r="F26" s="4"/>
      <c r="G26" s="4"/>
      <c r="H26" s="4"/>
      <c r="I26" s="4"/>
      <c r="J26" s="4"/>
      <c r="K26" s="4"/>
      <c r="L26" s="1" t="s">
        <v>22</v>
      </c>
    </row>
    <row r="27" spans="1:14" ht="20.149999999999999" customHeight="1" x14ac:dyDescent="0.2">
      <c r="A27" s="8"/>
      <c r="B27" s="9"/>
      <c r="C27" s="10"/>
      <c r="D27" s="11"/>
      <c r="E27" s="287" t="s">
        <v>3</v>
      </c>
      <c r="F27" s="320"/>
      <c r="G27" s="320"/>
      <c r="H27" s="311"/>
      <c r="I27" s="287" t="s">
        <v>4</v>
      </c>
      <c r="J27" s="320"/>
      <c r="K27" s="320"/>
      <c r="L27" s="311"/>
    </row>
    <row r="28" spans="1:14" ht="36" customHeight="1" thickBot="1" x14ac:dyDescent="0.25">
      <c r="A28" s="323" t="s">
        <v>5</v>
      </c>
      <c r="B28" s="325"/>
      <c r="C28" s="325"/>
      <c r="D28" s="13"/>
      <c r="E28" s="16" t="s">
        <v>23</v>
      </c>
      <c r="F28" s="15" t="s">
        <v>24</v>
      </c>
      <c r="G28" s="15" t="s">
        <v>25</v>
      </c>
      <c r="H28" s="16" t="s">
        <v>26</v>
      </c>
      <c r="I28" s="40" t="s">
        <v>27</v>
      </c>
      <c r="J28" s="15" t="s">
        <v>28</v>
      </c>
      <c r="K28" s="15" t="s">
        <v>25</v>
      </c>
      <c r="L28" s="16" t="s">
        <v>26</v>
      </c>
    </row>
    <row r="29" spans="1:14" ht="18" customHeight="1" thickTop="1" thickBot="1" x14ac:dyDescent="0.25">
      <c r="A29" s="20"/>
      <c r="B29" s="21"/>
      <c r="C29" s="22" t="s">
        <v>11</v>
      </c>
      <c r="D29" s="23"/>
      <c r="E29" s="24">
        <v>1366054</v>
      </c>
      <c r="F29" s="24">
        <v>24311</v>
      </c>
      <c r="G29" s="24">
        <v>23893</v>
      </c>
      <c r="H29" s="24">
        <v>1366935</v>
      </c>
      <c r="I29" s="24">
        <v>903675</v>
      </c>
      <c r="J29" s="24">
        <v>23273</v>
      </c>
      <c r="K29" s="24">
        <v>23503</v>
      </c>
      <c r="L29" s="24">
        <v>902982</v>
      </c>
    </row>
    <row r="30" spans="1:14" ht="18" customHeight="1" x14ac:dyDescent="0.2">
      <c r="A30" s="25"/>
      <c r="B30" s="26"/>
      <c r="C30" s="27" t="s">
        <v>12</v>
      </c>
      <c r="D30" s="28"/>
      <c r="E30" s="29">
        <v>287240</v>
      </c>
      <c r="F30" s="29">
        <v>1257</v>
      </c>
      <c r="G30" s="29">
        <v>2836</v>
      </c>
      <c r="H30" s="29">
        <v>285725</v>
      </c>
      <c r="I30" s="29">
        <v>83043</v>
      </c>
      <c r="J30" s="29">
        <v>1699</v>
      </c>
      <c r="K30" s="29">
        <v>1070</v>
      </c>
      <c r="L30" s="29">
        <v>83608</v>
      </c>
    </row>
    <row r="31" spans="1:14" ht="18" customHeight="1" x14ac:dyDescent="0.2">
      <c r="A31" s="30"/>
      <c r="B31" s="31"/>
      <c r="C31" s="32" t="s">
        <v>13</v>
      </c>
      <c r="D31" s="33"/>
      <c r="E31" s="34">
        <v>202860</v>
      </c>
      <c r="F31" s="34">
        <v>8789</v>
      </c>
      <c r="G31" s="34">
        <v>7086</v>
      </c>
      <c r="H31" s="34">
        <v>204634</v>
      </c>
      <c r="I31" s="34">
        <v>253763</v>
      </c>
      <c r="J31" s="34">
        <v>6039</v>
      </c>
      <c r="K31" s="34">
        <v>6434</v>
      </c>
      <c r="L31" s="34">
        <v>253297</v>
      </c>
    </row>
    <row r="32" spans="1:14" ht="18" customHeight="1" x14ac:dyDescent="0.2">
      <c r="A32" s="35"/>
      <c r="B32" s="36"/>
      <c r="C32" s="37" t="s">
        <v>14</v>
      </c>
      <c r="D32" s="38"/>
      <c r="E32" s="39">
        <v>227642</v>
      </c>
      <c r="F32" s="39">
        <v>4789</v>
      </c>
      <c r="G32" s="39">
        <v>3939</v>
      </c>
      <c r="H32" s="39">
        <v>228453</v>
      </c>
      <c r="I32" s="39">
        <v>141714</v>
      </c>
      <c r="J32" s="39">
        <v>3510</v>
      </c>
      <c r="K32" s="39">
        <v>2690</v>
      </c>
      <c r="L32" s="39">
        <v>142573</v>
      </c>
    </row>
  </sheetData>
  <mergeCells count="11">
    <mergeCell ref="A1:L1"/>
    <mergeCell ref="E6:I6"/>
    <mergeCell ref="J6:N6"/>
    <mergeCell ref="A7:C7"/>
    <mergeCell ref="E16:H16"/>
    <mergeCell ref="I16:L16"/>
    <mergeCell ref="A17:C17"/>
    <mergeCell ref="M19:N19"/>
    <mergeCell ref="E27:H27"/>
    <mergeCell ref="I27:L27"/>
    <mergeCell ref="A28:C28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BE8822E9-F2DF-464A-B3C0-ACEA330A8797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E9C91-C63A-4FA6-82BB-61F79C8E543D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1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2</v>
      </c>
    </row>
    <row r="6" spans="1:14" ht="20.149999999999999" customHeight="1" x14ac:dyDescent="0.2">
      <c r="A6" s="8"/>
      <c r="B6" s="9"/>
      <c r="C6" s="10"/>
      <c r="D6" s="11"/>
      <c r="E6" s="287" t="s">
        <v>3</v>
      </c>
      <c r="F6" s="288"/>
      <c r="G6" s="288"/>
      <c r="H6" s="320"/>
      <c r="I6" s="311"/>
      <c r="J6" s="287" t="s">
        <v>4</v>
      </c>
      <c r="K6" s="320"/>
      <c r="L6" s="320"/>
      <c r="M6" s="320"/>
      <c r="N6" s="311"/>
    </row>
    <row r="7" spans="1:14" ht="36" customHeight="1" thickBot="1" x14ac:dyDescent="0.25">
      <c r="A7" s="323" t="s">
        <v>5</v>
      </c>
      <c r="B7" s="325"/>
      <c r="C7" s="325"/>
      <c r="D7" s="13"/>
      <c r="E7" s="14" t="s">
        <v>6</v>
      </c>
      <c r="F7" s="15" t="s">
        <v>7</v>
      </c>
      <c r="G7" s="15" t="s">
        <v>8</v>
      </c>
      <c r="H7" s="16" t="s">
        <v>9</v>
      </c>
      <c r="I7" s="15" t="s">
        <v>10</v>
      </c>
      <c r="J7" s="17" t="s">
        <v>6</v>
      </c>
      <c r="K7" s="18" t="s">
        <v>7</v>
      </c>
      <c r="L7" s="18" t="s">
        <v>8</v>
      </c>
      <c r="M7" s="16" t="s">
        <v>9</v>
      </c>
      <c r="N7" s="19" t="s">
        <v>10</v>
      </c>
    </row>
    <row r="8" spans="1:14" ht="18" customHeight="1" thickTop="1" thickBot="1" x14ac:dyDescent="0.25">
      <c r="A8" s="20"/>
      <c r="B8" s="21"/>
      <c r="C8" s="22" t="s">
        <v>11</v>
      </c>
      <c r="D8" s="23"/>
      <c r="E8" s="24">
        <v>374667</v>
      </c>
      <c r="F8" s="24">
        <v>367132</v>
      </c>
      <c r="G8" s="24">
        <v>336460</v>
      </c>
      <c r="H8" s="24">
        <v>30672</v>
      </c>
      <c r="I8" s="24">
        <v>7535</v>
      </c>
      <c r="J8" s="24">
        <v>126824</v>
      </c>
      <c r="K8" s="24">
        <v>126385</v>
      </c>
      <c r="L8" s="24">
        <v>122106</v>
      </c>
      <c r="M8" s="24">
        <v>4279</v>
      </c>
      <c r="N8" s="24">
        <v>439</v>
      </c>
    </row>
    <row r="9" spans="1:14" ht="18" customHeight="1" x14ac:dyDescent="0.2">
      <c r="A9" s="25"/>
      <c r="B9" s="26"/>
      <c r="C9" s="27" t="s">
        <v>12</v>
      </c>
      <c r="D9" s="28"/>
      <c r="E9" s="29">
        <v>371002</v>
      </c>
      <c r="F9" s="29">
        <v>361415</v>
      </c>
      <c r="G9" s="29">
        <v>326518</v>
      </c>
      <c r="H9" s="29">
        <v>34897</v>
      </c>
      <c r="I9" s="29">
        <v>9587</v>
      </c>
      <c r="J9" s="29">
        <v>163721</v>
      </c>
      <c r="K9" s="29">
        <v>162283</v>
      </c>
      <c r="L9" s="29">
        <v>147480</v>
      </c>
      <c r="M9" s="29">
        <v>14803</v>
      </c>
      <c r="N9" s="29">
        <v>1438</v>
      </c>
    </row>
    <row r="10" spans="1:14" ht="18" customHeight="1" x14ac:dyDescent="0.2">
      <c r="A10" s="30"/>
      <c r="B10" s="31"/>
      <c r="C10" s="32" t="s">
        <v>13</v>
      </c>
      <c r="D10" s="33"/>
      <c r="E10" s="34">
        <v>372146</v>
      </c>
      <c r="F10" s="34">
        <v>368075</v>
      </c>
      <c r="G10" s="34">
        <v>350785</v>
      </c>
      <c r="H10" s="34">
        <v>17290</v>
      </c>
      <c r="I10" s="34">
        <v>4071</v>
      </c>
      <c r="J10" s="34">
        <v>117189</v>
      </c>
      <c r="K10" s="34">
        <v>116832</v>
      </c>
      <c r="L10" s="34">
        <v>113991</v>
      </c>
      <c r="M10" s="34">
        <v>2841</v>
      </c>
      <c r="N10" s="34">
        <v>357</v>
      </c>
    </row>
    <row r="11" spans="1:14" ht="18" customHeight="1" x14ac:dyDescent="0.2">
      <c r="A11" s="35"/>
      <c r="B11" s="36"/>
      <c r="C11" s="37" t="s">
        <v>14</v>
      </c>
      <c r="D11" s="38"/>
      <c r="E11" s="39">
        <v>356354</v>
      </c>
      <c r="F11" s="39">
        <v>352173</v>
      </c>
      <c r="G11" s="39">
        <v>324942</v>
      </c>
      <c r="H11" s="39">
        <v>27231</v>
      </c>
      <c r="I11" s="39">
        <v>4181</v>
      </c>
      <c r="J11" s="39">
        <v>163611</v>
      </c>
      <c r="K11" s="39">
        <v>163493</v>
      </c>
      <c r="L11" s="39">
        <v>160186</v>
      </c>
      <c r="M11" s="39">
        <v>3307</v>
      </c>
      <c r="N11" s="39">
        <v>118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1</v>
      </c>
      <c r="D15" s="4"/>
      <c r="F15" s="4"/>
      <c r="G15" s="4"/>
      <c r="H15" s="4"/>
      <c r="I15" s="4"/>
      <c r="J15" s="4"/>
      <c r="K15" s="4"/>
      <c r="L15" s="1" t="s">
        <v>15</v>
      </c>
    </row>
    <row r="16" spans="1:14" ht="20.149999999999999" customHeight="1" x14ac:dyDescent="0.2">
      <c r="A16" s="8"/>
      <c r="B16" s="9"/>
      <c r="C16" s="10"/>
      <c r="D16" s="11"/>
      <c r="E16" s="287" t="s">
        <v>3</v>
      </c>
      <c r="F16" s="320"/>
      <c r="G16" s="320"/>
      <c r="H16" s="311"/>
      <c r="I16" s="287" t="s">
        <v>4</v>
      </c>
      <c r="J16" s="320"/>
      <c r="K16" s="320"/>
      <c r="L16" s="311"/>
    </row>
    <row r="17" spans="1:12" ht="36" customHeight="1" thickBot="1" x14ac:dyDescent="0.25">
      <c r="A17" s="323" t="s">
        <v>5</v>
      </c>
      <c r="B17" s="325"/>
      <c r="C17" s="325"/>
      <c r="D17" s="13"/>
      <c r="E17" s="40" t="s">
        <v>16</v>
      </c>
      <c r="F17" s="15" t="s">
        <v>17</v>
      </c>
      <c r="G17" s="15" t="s">
        <v>18</v>
      </c>
      <c r="H17" s="16" t="s">
        <v>19</v>
      </c>
      <c r="I17" s="40" t="s">
        <v>16</v>
      </c>
      <c r="J17" s="15" t="s">
        <v>17</v>
      </c>
      <c r="K17" s="15" t="s">
        <v>18</v>
      </c>
      <c r="L17" s="16" t="s">
        <v>19</v>
      </c>
    </row>
    <row r="18" spans="1:12" ht="10" customHeight="1" thickTop="1" x14ac:dyDescent="0.2">
      <c r="A18" s="41"/>
      <c r="B18" s="5"/>
      <c r="C18" s="42"/>
      <c r="D18" s="43"/>
      <c r="E18" s="44" t="s">
        <v>20</v>
      </c>
      <c r="F18" s="45" t="s">
        <v>21</v>
      </c>
      <c r="G18" s="46" t="s">
        <v>21</v>
      </c>
      <c r="H18" s="46" t="s">
        <v>21</v>
      </c>
      <c r="I18" s="46" t="s">
        <v>20</v>
      </c>
      <c r="J18" s="46" t="s">
        <v>21</v>
      </c>
      <c r="K18" s="46" t="s">
        <v>21</v>
      </c>
      <c r="L18" s="44" t="s">
        <v>21</v>
      </c>
    </row>
    <row r="19" spans="1:12" ht="18" customHeight="1" thickBot="1" x14ac:dyDescent="0.25">
      <c r="A19" s="47"/>
      <c r="B19" s="48"/>
      <c r="C19" s="49" t="s">
        <v>11</v>
      </c>
      <c r="D19" s="50"/>
      <c r="E19" s="51">
        <v>19.7</v>
      </c>
      <c r="F19" s="51">
        <v>165.7</v>
      </c>
      <c r="G19" s="51">
        <v>151.69999999999999</v>
      </c>
      <c r="H19" s="51">
        <v>14</v>
      </c>
      <c r="I19" s="51">
        <v>14.3</v>
      </c>
      <c r="J19" s="51">
        <v>89.9</v>
      </c>
      <c r="K19" s="51">
        <v>86.7</v>
      </c>
      <c r="L19" s="51">
        <v>3.2</v>
      </c>
    </row>
    <row r="20" spans="1:12" ht="18" customHeight="1" x14ac:dyDescent="0.2">
      <c r="A20" s="25"/>
      <c r="B20" s="26"/>
      <c r="C20" s="27" t="s">
        <v>12</v>
      </c>
      <c r="D20" s="28"/>
      <c r="E20" s="52">
        <v>19.399999999999999</v>
      </c>
      <c r="F20" s="52">
        <v>169.7</v>
      </c>
      <c r="G20" s="52">
        <v>153.1</v>
      </c>
      <c r="H20" s="52">
        <v>16.600000000000001</v>
      </c>
      <c r="I20" s="52">
        <v>17</v>
      </c>
      <c r="J20" s="52">
        <v>128.5</v>
      </c>
      <c r="K20" s="52">
        <v>118.2</v>
      </c>
      <c r="L20" s="52">
        <v>10.3</v>
      </c>
    </row>
    <row r="21" spans="1:12" ht="18" customHeight="1" x14ac:dyDescent="0.2">
      <c r="A21" s="30"/>
      <c r="B21" s="31"/>
      <c r="C21" s="32" t="s">
        <v>13</v>
      </c>
      <c r="D21" s="33"/>
      <c r="E21" s="53">
        <v>19.600000000000001</v>
      </c>
      <c r="F21" s="53">
        <v>166.4</v>
      </c>
      <c r="G21" s="53">
        <v>155.6</v>
      </c>
      <c r="H21" s="53">
        <v>10.8</v>
      </c>
      <c r="I21" s="53">
        <v>15.4</v>
      </c>
      <c r="J21" s="53">
        <v>95.4</v>
      </c>
      <c r="K21" s="53">
        <v>92.2</v>
      </c>
      <c r="L21" s="53">
        <v>3.2</v>
      </c>
    </row>
    <row r="22" spans="1:12" ht="18" customHeight="1" x14ac:dyDescent="0.2">
      <c r="A22" s="35"/>
      <c r="B22" s="36"/>
      <c r="C22" s="37" t="s">
        <v>14</v>
      </c>
      <c r="D22" s="38"/>
      <c r="E22" s="54">
        <v>19.7</v>
      </c>
      <c r="F22" s="54">
        <v>155.80000000000001</v>
      </c>
      <c r="G22" s="54">
        <v>150.69999999999999</v>
      </c>
      <c r="H22" s="54">
        <v>5.0999999999999996</v>
      </c>
      <c r="I22" s="54">
        <v>13</v>
      </c>
      <c r="J22" s="54">
        <v>81.3</v>
      </c>
      <c r="K22" s="54">
        <v>80.7</v>
      </c>
      <c r="L22" s="54">
        <v>0.6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1</v>
      </c>
      <c r="D26" s="4"/>
      <c r="F26" s="4"/>
      <c r="G26" s="4"/>
      <c r="H26" s="4"/>
      <c r="I26" s="4"/>
      <c r="J26" s="4"/>
      <c r="K26" s="4"/>
      <c r="L26" s="1" t="s">
        <v>22</v>
      </c>
    </row>
    <row r="27" spans="1:12" ht="20.149999999999999" customHeight="1" x14ac:dyDescent="0.2">
      <c r="A27" s="8"/>
      <c r="B27" s="9"/>
      <c r="C27" s="10"/>
      <c r="D27" s="11"/>
      <c r="E27" s="287" t="s">
        <v>3</v>
      </c>
      <c r="F27" s="320"/>
      <c r="G27" s="320"/>
      <c r="H27" s="311"/>
      <c r="I27" s="287" t="s">
        <v>4</v>
      </c>
      <c r="J27" s="320"/>
      <c r="K27" s="320"/>
      <c r="L27" s="311"/>
    </row>
    <row r="28" spans="1:12" ht="36" customHeight="1" thickBot="1" x14ac:dyDescent="0.25">
      <c r="A28" s="323" t="s">
        <v>5</v>
      </c>
      <c r="B28" s="325"/>
      <c r="C28" s="325"/>
      <c r="D28" s="13"/>
      <c r="E28" s="16" t="s">
        <v>23</v>
      </c>
      <c r="F28" s="15" t="s">
        <v>24</v>
      </c>
      <c r="G28" s="15" t="s">
        <v>25</v>
      </c>
      <c r="H28" s="16" t="s">
        <v>26</v>
      </c>
      <c r="I28" s="40" t="s">
        <v>27</v>
      </c>
      <c r="J28" s="15" t="s">
        <v>28</v>
      </c>
      <c r="K28" s="15" t="s">
        <v>25</v>
      </c>
      <c r="L28" s="16" t="s">
        <v>26</v>
      </c>
    </row>
    <row r="29" spans="1:12" ht="18" customHeight="1" thickTop="1" thickBot="1" x14ac:dyDescent="0.25">
      <c r="A29" s="20"/>
      <c r="B29" s="21"/>
      <c r="C29" s="22" t="s">
        <v>11</v>
      </c>
      <c r="D29" s="23"/>
      <c r="E29" s="24">
        <v>855536</v>
      </c>
      <c r="F29" s="24">
        <v>11414</v>
      </c>
      <c r="G29" s="24">
        <v>12136</v>
      </c>
      <c r="H29" s="24">
        <v>855279</v>
      </c>
      <c r="I29" s="24">
        <v>460414</v>
      </c>
      <c r="J29" s="24">
        <v>11506</v>
      </c>
      <c r="K29" s="24">
        <v>11193</v>
      </c>
      <c r="L29" s="24">
        <v>460262</v>
      </c>
    </row>
    <row r="30" spans="1:12" ht="18" customHeight="1" x14ac:dyDescent="0.2">
      <c r="A30" s="25"/>
      <c r="B30" s="26"/>
      <c r="C30" s="27" t="s">
        <v>12</v>
      </c>
      <c r="D30" s="28"/>
      <c r="E30" s="29">
        <v>225639</v>
      </c>
      <c r="F30" s="29">
        <v>1035</v>
      </c>
      <c r="G30" s="29">
        <v>1605</v>
      </c>
      <c r="H30" s="29">
        <v>225135</v>
      </c>
      <c r="I30" s="29">
        <v>60910</v>
      </c>
      <c r="J30" s="29">
        <v>914</v>
      </c>
      <c r="K30" s="29">
        <v>676</v>
      </c>
      <c r="L30" s="29">
        <v>61082</v>
      </c>
    </row>
    <row r="31" spans="1:12" ht="18" customHeight="1" x14ac:dyDescent="0.2">
      <c r="A31" s="30"/>
      <c r="B31" s="31"/>
      <c r="C31" s="32" t="s">
        <v>13</v>
      </c>
      <c r="D31" s="33"/>
      <c r="E31" s="34">
        <v>88707</v>
      </c>
      <c r="F31" s="34">
        <v>1178</v>
      </c>
      <c r="G31" s="34">
        <v>1491</v>
      </c>
      <c r="H31" s="34">
        <v>88465</v>
      </c>
      <c r="I31" s="34">
        <v>103599</v>
      </c>
      <c r="J31" s="34">
        <v>1412</v>
      </c>
      <c r="K31" s="34">
        <v>1959</v>
      </c>
      <c r="L31" s="34">
        <v>102981</v>
      </c>
    </row>
    <row r="32" spans="1:12" ht="18" customHeight="1" x14ac:dyDescent="0.2">
      <c r="A32" s="35"/>
      <c r="B32" s="36"/>
      <c r="C32" s="37" t="s">
        <v>14</v>
      </c>
      <c r="D32" s="38"/>
      <c r="E32" s="39">
        <v>161506</v>
      </c>
      <c r="F32" s="39">
        <v>2373</v>
      </c>
      <c r="G32" s="39">
        <v>2337</v>
      </c>
      <c r="H32" s="39">
        <v>161504</v>
      </c>
      <c r="I32" s="39">
        <v>69599</v>
      </c>
      <c r="J32" s="39">
        <v>2069</v>
      </c>
      <c r="K32" s="39">
        <v>1644</v>
      </c>
      <c r="L32" s="39">
        <v>70062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DF43B534-8E50-4074-B52F-55D0A934F769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881DB-E19A-48E4-B443-16F3FC6F342F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" customWidth="1"/>
    <col min="2" max="19" width="11.08984375" style="1" customWidth="1"/>
    <col min="20" max="16384" width="9" style="1"/>
  </cols>
  <sheetData>
    <row r="2" spans="1:18" ht="16.5" x14ac:dyDescent="0.2">
      <c r="A2" s="294" t="s">
        <v>249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</row>
    <row r="3" spans="1:18" ht="14" x14ac:dyDescent="0.2">
      <c r="A3" s="295" t="s">
        <v>160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</row>
    <row r="5" spans="1:18" s="180" customFormat="1" x14ac:dyDescent="0.2">
      <c r="A5" s="296" t="s">
        <v>161</v>
      </c>
      <c r="B5" s="298" t="s">
        <v>162</v>
      </c>
      <c r="C5" s="176" t="s">
        <v>163</v>
      </c>
      <c r="D5" s="300" t="s">
        <v>50</v>
      </c>
      <c r="E5" s="300" t="s">
        <v>52</v>
      </c>
      <c r="F5" s="177" t="s">
        <v>164</v>
      </c>
      <c r="G5" s="300" t="s">
        <v>56</v>
      </c>
      <c r="H5" s="178" t="s">
        <v>165</v>
      </c>
      <c r="I5" s="178" t="s">
        <v>166</v>
      </c>
      <c r="J5" s="178" t="s">
        <v>167</v>
      </c>
      <c r="K5" s="178" t="s">
        <v>168</v>
      </c>
      <c r="L5" s="179" t="s">
        <v>169</v>
      </c>
      <c r="M5" s="179" t="s">
        <v>170</v>
      </c>
      <c r="N5" s="179" t="s">
        <v>171</v>
      </c>
      <c r="O5" s="178" t="s">
        <v>172</v>
      </c>
      <c r="P5" s="300" t="s">
        <v>14</v>
      </c>
      <c r="Q5" s="178" t="s">
        <v>173</v>
      </c>
      <c r="R5" s="302" t="s">
        <v>174</v>
      </c>
    </row>
    <row r="6" spans="1:18" s="180" customFormat="1" x14ac:dyDescent="0.2">
      <c r="A6" s="297"/>
      <c r="B6" s="299"/>
      <c r="C6" s="181" t="s">
        <v>175</v>
      </c>
      <c r="D6" s="301"/>
      <c r="E6" s="301"/>
      <c r="F6" s="182" t="s">
        <v>176</v>
      </c>
      <c r="G6" s="301"/>
      <c r="H6" s="183" t="s">
        <v>177</v>
      </c>
      <c r="I6" s="183" t="s">
        <v>178</v>
      </c>
      <c r="J6" s="183" t="s">
        <v>179</v>
      </c>
      <c r="K6" s="183" t="s">
        <v>180</v>
      </c>
      <c r="L6" s="184" t="s">
        <v>181</v>
      </c>
      <c r="M6" s="184" t="s">
        <v>182</v>
      </c>
      <c r="N6" s="184" t="s">
        <v>183</v>
      </c>
      <c r="O6" s="183" t="s">
        <v>184</v>
      </c>
      <c r="P6" s="301"/>
      <c r="Q6" s="183" t="s">
        <v>185</v>
      </c>
      <c r="R6" s="303"/>
    </row>
    <row r="7" spans="1:18" x14ac:dyDescent="0.2">
      <c r="A7" s="185"/>
      <c r="B7" s="186" t="s">
        <v>186</v>
      </c>
      <c r="C7" s="187" t="s">
        <v>186</v>
      </c>
      <c r="D7" s="187" t="s">
        <v>186</v>
      </c>
      <c r="E7" s="187" t="s">
        <v>186</v>
      </c>
      <c r="F7" s="188" t="s">
        <v>186</v>
      </c>
      <c r="G7" s="188"/>
      <c r="H7" s="188"/>
      <c r="I7" s="188"/>
      <c r="J7" s="188"/>
      <c r="K7" s="188"/>
      <c r="L7" s="10"/>
      <c r="M7" s="188"/>
    </row>
    <row r="8" spans="1:18" x14ac:dyDescent="0.2">
      <c r="A8" s="233" t="s">
        <v>187</v>
      </c>
      <c r="B8" s="191">
        <v>100.1</v>
      </c>
      <c r="C8" s="192">
        <v>121.8</v>
      </c>
      <c r="D8" s="192">
        <v>99.3</v>
      </c>
      <c r="E8" s="192">
        <v>102</v>
      </c>
      <c r="F8" s="192">
        <v>99.1</v>
      </c>
      <c r="G8" s="192">
        <v>120.9</v>
      </c>
      <c r="H8" s="192">
        <v>108</v>
      </c>
      <c r="I8" s="192">
        <v>91.9</v>
      </c>
      <c r="J8" s="192">
        <v>99.4</v>
      </c>
      <c r="K8" s="192">
        <v>89</v>
      </c>
      <c r="L8" s="192">
        <v>104.5</v>
      </c>
      <c r="M8" s="192">
        <v>110.9</v>
      </c>
      <c r="N8" s="192">
        <v>99.9</v>
      </c>
      <c r="O8" s="193">
        <v>98.8</v>
      </c>
      <c r="P8" s="193">
        <v>97.7</v>
      </c>
      <c r="Q8" s="193">
        <v>118.5</v>
      </c>
      <c r="R8" s="192">
        <v>97.3</v>
      </c>
    </row>
    <row r="9" spans="1:18" x14ac:dyDescent="0.2">
      <c r="A9" s="234" t="s">
        <v>188</v>
      </c>
      <c r="B9" s="191">
        <v>100.8</v>
      </c>
      <c r="C9" s="192" t="s">
        <v>189</v>
      </c>
      <c r="D9" s="192">
        <v>103.1</v>
      </c>
      <c r="E9" s="192">
        <v>101</v>
      </c>
      <c r="F9" s="192">
        <v>99.6</v>
      </c>
      <c r="G9" s="192">
        <v>122.2</v>
      </c>
      <c r="H9" s="192">
        <v>123</v>
      </c>
      <c r="I9" s="192">
        <v>91.7</v>
      </c>
      <c r="J9" s="192">
        <v>102.3</v>
      </c>
      <c r="K9" s="192">
        <v>80.7</v>
      </c>
      <c r="L9" s="192">
        <v>97.4</v>
      </c>
      <c r="M9" s="192">
        <v>112.2</v>
      </c>
      <c r="N9" s="192">
        <v>107.3</v>
      </c>
      <c r="O9" s="193">
        <v>98</v>
      </c>
      <c r="P9" s="193">
        <v>96.7</v>
      </c>
      <c r="Q9" s="193">
        <v>113.1</v>
      </c>
      <c r="R9" s="192">
        <v>97.8</v>
      </c>
    </row>
    <row r="10" spans="1:18" x14ac:dyDescent="0.2">
      <c r="A10" s="234" t="s">
        <v>190</v>
      </c>
      <c r="B10" s="191">
        <v>100</v>
      </c>
      <c r="C10" s="192">
        <v>100</v>
      </c>
      <c r="D10" s="192">
        <v>100</v>
      </c>
      <c r="E10" s="192">
        <v>100</v>
      </c>
      <c r="F10" s="192">
        <v>100</v>
      </c>
      <c r="G10" s="192">
        <v>100</v>
      </c>
      <c r="H10" s="192">
        <v>100</v>
      </c>
      <c r="I10" s="192">
        <v>100</v>
      </c>
      <c r="J10" s="192">
        <v>100</v>
      </c>
      <c r="K10" s="192">
        <v>100</v>
      </c>
      <c r="L10" s="192">
        <v>100</v>
      </c>
      <c r="M10" s="192">
        <v>100</v>
      </c>
      <c r="N10" s="192">
        <v>100</v>
      </c>
      <c r="O10" s="193">
        <v>100</v>
      </c>
      <c r="P10" s="193">
        <v>100</v>
      </c>
      <c r="Q10" s="193">
        <v>100</v>
      </c>
      <c r="R10" s="192">
        <v>100</v>
      </c>
    </row>
    <row r="11" spans="1:18" x14ac:dyDescent="0.2">
      <c r="A11" s="234" t="s">
        <v>191</v>
      </c>
      <c r="B11" s="191">
        <v>102.2</v>
      </c>
      <c r="C11" s="192" t="s">
        <v>189</v>
      </c>
      <c r="D11" s="192">
        <v>97.4</v>
      </c>
      <c r="E11" s="192">
        <v>102.7</v>
      </c>
      <c r="F11" s="192">
        <v>101.9</v>
      </c>
      <c r="G11" s="192">
        <v>122.1</v>
      </c>
      <c r="H11" s="192">
        <v>91.5</v>
      </c>
      <c r="I11" s="192">
        <v>104.6</v>
      </c>
      <c r="J11" s="192">
        <v>107.8</v>
      </c>
      <c r="K11" s="192">
        <v>111.7</v>
      </c>
      <c r="L11" s="192">
        <v>106.9</v>
      </c>
      <c r="M11" s="192">
        <v>97.3</v>
      </c>
      <c r="N11" s="192">
        <v>97.4</v>
      </c>
      <c r="O11" s="192">
        <v>102.5</v>
      </c>
      <c r="P11" s="192">
        <v>102</v>
      </c>
      <c r="Q11" s="192">
        <v>108.9</v>
      </c>
      <c r="R11" s="192">
        <v>108</v>
      </c>
    </row>
    <row r="12" spans="1:18" x14ac:dyDescent="0.2">
      <c r="A12" s="234" t="s">
        <v>192</v>
      </c>
      <c r="B12" s="191">
        <v>101.2</v>
      </c>
      <c r="C12" s="192" t="s">
        <v>189</v>
      </c>
      <c r="D12" s="192">
        <v>97.8</v>
      </c>
      <c r="E12" s="192">
        <v>104</v>
      </c>
      <c r="F12" s="192">
        <v>97.5</v>
      </c>
      <c r="G12" s="192">
        <v>113</v>
      </c>
      <c r="H12" s="192">
        <v>93.3</v>
      </c>
      <c r="I12" s="192">
        <v>96.8</v>
      </c>
      <c r="J12" s="192">
        <v>98.9</v>
      </c>
      <c r="K12" s="192">
        <v>91.5</v>
      </c>
      <c r="L12" s="192">
        <v>109.9</v>
      </c>
      <c r="M12" s="192">
        <v>116.6</v>
      </c>
      <c r="N12" s="193">
        <v>93.9</v>
      </c>
      <c r="O12" s="193">
        <v>100</v>
      </c>
      <c r="P12" s="193">
        <v>109.8</v>
      </c>
      <c r="Q12" s="193">
        <v>97</v>
      </c>
      <c r="R12" s="193">
        <v>100.8</v>
      </c>
    </row>
    <row r="13" spans="1:18" x14ac:dyDescent="0.2">
      <c r="A13" s="234" t="s">
        <v>193</v>
      </c>
      <c r="B13" s="195">
        <v>101.5</v>
      </c>
      <c r="C13" s="196" t="s">
        <v>189</v>
      </c>
      <c r="D13" s="196">
        <v>96.8</v>
      </c>
      <c r="E13" s="196">
        <v>103.7</v>
      </c>
      <c r="F13" s="196">
        <v>102.4</v>
      </c>
      <c r="G13" s="196">
        <v>129.19999999999999</v>
      </c>
      <c r="H13" s="196">
        <v>104</v>
      </c>
      <c r="I13" s="196">
        <v>98.1</v>
      </c>
      <c r="J13" s="196">
        <v>93.5</v>
      </c>
      <c r="K13" s="196">
        <v>130.4</v>
      </c>
      <c r="L13" s="196">
        <v>102.4</v>
      </c>
      <c r="M13" s="196">
        <v>113.9</v>
      </c>
      <c r="N13" s="189">
        <v>87</v>
      </c>
      <c r="O13" s="189">
        <v>111.6</v>
      </c>
      <c r="P13" s="189">
        <v>101.2</v>
      </c>
      <c r="Q13" s="189">
        <v>96.5</v>
      </c>
      <c r="R13" s="189">
        <v>106.6</v>
      </c>
    </row>
    <row r="14" spans="1:18" x14ac:dyDescent="0.2">
      <c r="A14" s="233"/>
      <c r="B14" s="195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89"/>
      <c r="O14" s="189"/>
      <c r="P14" s="189"/>
      <c r="Q14" s="189"/>
      <c r="R14" s="189"/>
    </row>
    <row r="15" spans="1:18" x14ac:dyDescent="0.2">
      <c r="A15" s="233" t="s">
        <v>194</v>
      </c>
      <c r="B15" s="195">
        <v>89.4</v>
      </c>
      <c r="C15" s="196" t="s">
        <v>189</v>
      </c>
      <c r="D15" s="196">
        <v>96.2</v>
      </c>
      <c r="E15" s="196">
        <v>88.1</v>
      </c>
      <c r="F15" s="196">
        <v>89</v>
      </c>
      <c r="G15" s="196">
        <v>110.1</v>
      </c>
      <c r="H15" s="196">
        <v>94.4</v>
      </c>
      <c r="I15" s="196">
        <v>85.6</v>
      </c>
      <c r="J15" s="196">
        <v>75.5</v>
      </c>
      <c r="K15" s="196">
        <v>118.3</v>
      </c>
      <c r="L15" s="196">
        <v>90.9</v>
      </c>
      <c r="M15" s="196">
        <v>105</v>
      </c>
      <c r="N15" s="189">
        <v>82.7</v>
      </c>
      <c r="O15" s="189">
        <v>94.8</v>
      </c>
      <c r="P15" s="189">
        <v>88.2</v>
      </c>
      <c r="Q15" s="189">
        <v>83.5</v>
      </c>
      <c r="R15" s="189">
        <v>97.1</v>
      </c>
    </row>
    <row r="16" spans="1:18" x14ac:dyDescent="0.2">
      <c r="A16" s="233" t="s">
        <v>195</v>
      </c>
      <c r="B16" s="195">
        <v>90.6</v>
      </c>
      <c r="C16" s="196" t="s">
        <v>189</v>
      </c>
      <c r="D16" s="196">
        <v>85.3</v>
      </c>
      <c r="E16" s="196">
        <v>93.8</v>
      </c>
      <c r="F16" s="196">
        <v>88</v>
      </c>
      <c r="G16" s="196">
        <v>135</v>
      </c>
      <c r="H16" s="196">
        <v>97.1</v>
      </c>
      <c r="I16" s="196">
        <v>84.9</v>
      </c>
      <c r="J16" s="196">
        <v>76.7</v>
      </c>
      <c r="K16" s="196">
        <v>121.4</v>
      </c>
      <c r="L16" s="196">
        <v>80.599999999999994</v>
      </c>
      <c r="M16" s="196">
        <v>104.2</v>
      </c>
      <c r="N16" s="189">
        <v>81.099999999999994</v>
      </c>
      <c r="O16" s="189">
        <v>86.3</v>
      </c>
      <c r="P16" s="189">
        <v>92.1</v>
      </c>
      <c r="Q16" s="189">
        <v>76.2</v>
      </c>
      <c r="R16" s="189">
        <v>107.8</v>
      </c>
    </row>
    <row r="17" spans="1:18" x14ac:dyDescent="0.2">
      <c r="A17" s="233" t="s">
        <v>196</v>
      </c>
      <c r="B17" s="195">
        <v>171.6</v>
      </c>
      <c r="C17" s="196" t="s">
        <v>189</v>
      </c>
      <c r="D17" s="196">
        <v>149.4</v>
      </c>
      <c r="E17" s="196">
        <v>184.9</v>
      </c>
      <c r="F17" s="196">
        <v>172.8</v>
      </c>
      <c r="G17" s="196">
        <v>261.3</v>
      </c>
      <c r="H17" s="196">
        <v>156.5</v>
      </c>
      <c r="I17" s="196">
        <v>164</v>
      </c>
      <c r="J17" s="196">
        <v>180.6</v>
      </c>
      <c r="K17" s="196">
        <v>244.2</v>
      </c>
      <c r="L17" s="196">
        <v>198.2</v>
      </c>
      <c r="M17" s="196">
        <v>130.69999999999999</v>
      </c>
      <c r="N17" s="189">
        <v>106</v>
      </c>
      <c r="O17" s="189">
        <v>249.3</v>
      </c>
      <c r="P17" s="189">
        <v>163.9</v>
      </c>
      <c r="Q17" s="189">
        <v>188.5</v>
      </c>
      <c r="R17" s="189">
        <v>162.1</v>
      </c>
    </row>
    <row r="18" spans="1:18" x14ac:dyDescent="0.2">
      <c r="A18" s="233" t="s">
        <v>197</v>
      </c>
      <c r="B18" s="195">
        <v>91.4</v>
      </c>
      <c r="C18" s="196" t="s">
        <v>189</v>
      </c>
      <c r="D18" s="196">
        <v>82</v>
      </c>
      <c r="E18" s="196">
        <v>86.2</v>
      </c>
      <c r="F18" s="196">
        <v>94.1</v>
      </c>
      <c r="G18" s="196">
        <v>110</v>
      </c>
      <c r="H18" s="196">
        <v>105.3</v>
      </c>
      <c r="I18" s="196">
        <v>89.1</v>
      </c>
      <c r="J18" s="196">
        <v>90.1</v>
      </c>
      <c r="K18" s="196">
        <v>121.7</v>
      </c>
      <c r="L18" s="196">
        <v>84</v>
      </c>
      <c r="M18" s="196">
        <v>116</v>
      </c>
      <c r="N18" s="189">
        <v>89.1</v>
      </c>
      <c r="O18" s="189">
        <v>87.2</v>
      </c>
      <c r="P18" s="189">
        <v>91.4</v>
      </c>
      <c r="Q18" s="189">
        <v>78.3</v>
      </c>
      <c r="R18" s="189">
        <v>99.5</v>
      </c>
    </row>
    <row r="19" spans="1:18" x14ac:dyDescent="0.2">
      <c r="A19" s="233" t="s">
        <v>198</v>
      </c>
      <c r="B19" s="195">
        <v>91.1</v>
      </c>
      <c r="C19" s="196" t="s">
        <v>189</v>
      </c>
      <c r="D19" s="196">
        <v>82.9</v>
      </c>
      <c r="E19" s="196">
        <v>85.6</v>
      </c>
      <c r="F19" s="196">
        <v>85.8</v>
      </c>
      <c r="G19" s="196">
        <v>112.2</v>
      </c>
      <c r="H19" s="196">
        <v>97.9</v>
      </c>
      <c r="I19" s="196">
        <v>93.3</v>
      </c>
      <c r="J19" s="196">
        <v>84.2</v>
      </c>
      <c r="K19" s="196">
        <v>109.4</v>
      </c>
      <c r="L19" s="196">
        <v>83.1</v>
      </c>
      <c r="M19" s="196">
        <v>109.7</v>
      </c>
      <c r="N19" s="189">
        <v>80.599999999999994</v>
      </c>
      <c r="O19" s="189">
        <v>92.1</v>
      </c>
      <c r="P19" s="189">
        <v>90.3</v>
      </c>
      <c r="Q19" s="189">
        <v>78.599999999999994</v>
      </c>
      <c r="R19" s="189">
        <v>102.7</v>
      </c>
    </row>
    <row r="20" spans="1:18" x14ac:dyDescent="0.2">
      <c r="A20" s="233" t="s">
        <v>199</v>
      </c>
      <c r="B20" s="195">
        <v>96.6</v>
      </c>
      <c r="C20" s="196" t="s">
        <v>189</v>
      </c>
      <c r="D20" s="196">
        <v>88.3</v>
      </c>
      <c r="E20" s="196">
        <v>88.4</v>
      </c>
      <c r="F20" s="196">
        <v>90.8</v>
      </c>
      <c r="G20" s="196">
        <v>114.5</v>
      </c>
      <c r="H20" s="196">
        <v>98.5</v>
      </c>
      <c r="I20" s="196">
        <v>108.3</v>
      </c>
      <c r="J20" s="196">
        <v>102.7</v>
      </c>
      <c r="K20" s="196">
        <v>115.2</v>
      </c>
      <c r="L20" s="196">
        <v>84.7</v>
      </c>
      <c r="M20" s="196">
        <v>119.6</v>
      </c>
      <c r="N20" s="189">
        <v>83.6</v>
      </c>
      <c r="O20" s="189">
        <v>93.1</v>
      </c>
      <c r="P20" s="189">
        <v>94.4</v>
      </c>
      <c r="Q20" s="189">
        <v>85.2</v>
      </c>
      <c r="R20" s="189">
        <v>102.4</v>
      </c>
    </row>
    <row r="21" spans="1:18" x14ac:dyDescent="0.2">
      <c r="A21" s="234" t="s">
        <v>200</v>
      </c>
      <c r="B21" s="195">
        <v>94.8</v>
      </c>
      <c r="C21" s="196" t="s">
        <v>189</v>
      </c>
      <c r="D21" s="196">
        <v>87.1</v>
      </c>
      <c r="E21" s="196">
        <v>89.8</v>
      </c>
      <c r="F21" s="196">
        <v>89.2</v>
      </c>
      <c r="G21" s="196">
        <v>119.2</v>
      </c>
      <c r="H21" s="196">
        <v>97.5</v>
      </c>
      <c r="I21" s="196">
        <v>95</v>
      </c>
      <c r="J21" s="196">
        <v>104.3</v>
      </c>
      <c r="K21" s="196">
        <v>117.7</v>
      </c>
      <c r="L21" s="196">
        <v>85.4</v>
      </c>
      <c r="M21" s="196">
        <v>119.2</v>
      </c>
      <c r="N21" s="189">
        <v>79.400000000000006</v>
      </c>
      <c r="O21" s="189">
        <v>93.4</v>
      </c>
      <c r="P21" s="189">
        <v>95.8</v>
      </c>
      <c r="Q21" s="189">
        <v>87.4</v>
      </c>
      <c r="R21" s="189">
        <v>99.4</v>
      </c>
    </row>
    <row r="22" spans="1:18" x14ac:dyDescent="0.2">
      <c r="A22" s="234" t="s">
        <v>201</v>
      </c>
      <c r="B22" s="195">
        <v>96.1</v>
      </c>
      <c r="C22" s="196" t="s">
        <v>189</v>
      </c>
      <c r="D22" s="196">
        <v>86.3</v>
      </c>
      <c r="E22" s="196">
        <v>89.4</v>
      </c>
      <c r="F22" s="196">
        <v>86.4</v>
      </c>
      <c r="G22" s="196">
        <v>112</v>
      </c>
      <c r="H22" s="196">
        <v>101</v>
      </c>
      <c r="I22" s="196">
        <v>97.3</v>
      </c>
      <c r="J22" s="196">
        <v>87.1</v>
      </c>
      <c r="K22" s="196">
        <v>119.3</v>
      </c>
      <c r="L22" s="196">
        <v>105</v>
      </c>
      <c r="M22" s="196">
        <v>122.3</v>
      </c>
      <c r="N22" s="189">
        <v>88.9</v>
      </c>
      <c r="O22" s="189">
        <v>91.2</v>
      </c>
      <c r="P22" s="189">
        <v>97.7</v>
      </c>
      <c r="Q22" s="189">
        <v>82.9</v>
      </c>
      <c r="R22" s="189">
        <v>100.4</v>
      </c>
    </row>
    <row r="23" spans="1:18" x14ac:dyDescent="0.2">
      <c r="A23" s="234" t="s">
        <v>202</v>
      </c>
      <c r="B23" s="195">
        <v>152.30000000000001</v>
      </c>
      <c r="C23" s="196" t="s">
        <v>189</v>
      </c>
      <c r="D23" s="196">
        <v>144.80000000000001</v>
      </c>
      <c r="E23" s="196">
        <v>142.80000000000001</v>
      </c>
      <c r="F23" s="196">
        <v>140.69999999999999</v>
      </c>
      <c r="G23" s="196">
        <v>295.7</v>
      </c>
      <c r="H23" s="196">
        <v>151.69999999999999</v>
      </c>
      <c r="I23" s="196">
        <v>151.69999999999999</v>
      </c>
      <c r="J23" s="196">
        <v>212.5</v>
      </c>
      <c r="K23" s="196">
        <v>164.6</v>
      </c>
      <c r="L23" s="196">
        <v>158.19999999999999</v>
      </c>
      <c r="M23" s="196">
        <v>147.69999999999999</v>
      </c>
      <c r="N23" s="189">
        <v>117.8</v>
      </c>
      <c r="O23" s="189">
        <v>218</v>
      </c>
      <c r="P23" s="189">
        <v>124.1</v>
      </c>
      <c r="Q23" s="189">
        <v>203.6</v>
      </c>
      <c r="R23" s="189">
        <v>142</v>
      </c>
    </row>
    <row r="24" spans="1:18" x14ac:dyDescent="0.2">
      <c r="A24" s="234" t="s">
        <v>203</v>
      </c>
      <c r="B24" s="195">
        <v>127.1</v>
      </c>
      <c r="C24" s="196" t="s">
        <v>189</v>
      </c>
      <c r="D24" s="196">
        <v>141.30000000000001</v>
      </c>
      <c r="E24" s="196">
        <v>136.69999999999999</v>
      </c>
      <c r="F24" s="196">
        <v>97.4</v>
      </c>
      <c r="G24" s="196">
        <v>142.5</v>
      </c>
      <c r="H24" s="196">
        <v>104.1</v>
      </c>
      <c r="I24" s="196">
        <v>121.9</v>
      </c>
      <c r="J24" s="196">
        <v>110.8</v>
      </c>
      <c r="K24" s="196">
        <v>308</v>
      </c>
      <c r="L24" s="196">
        <v>119.1</v>
      </c>
      <c r="M24" s="196">
        <v>128.6</v>
      </c>
      <c r="N24" s="189">
        <v>112.9</v>
      </c>
      <c r="O24" s="189">
        <v>118.8</v>
      </c>
      <c r="P24" s="189">
        <v>118.3</v>
      </c>
      <c r="Q24" s="189">
        <v>83.7</v>
      </c>
      <c r="R24" s="189">
        <v>125</v>
      </c>
    </row>
    <row r="25" spans="1:18" x14ac:dyDescent="0.2">
      <c r="A25" s="234" t="s">
        <v>204</v>
      </c>
      <c r="B25" s="195">
        <v>93.2</v>
      </c>
      <c r="C25" s="196" t="s">
        <v>189</v>
      </c>
      <c r="D25" s="196">
        <v>100.6</v>
      </c>
      <c r="E25" s="196">
        <v>88.7</v>
      </c>
      <c r="F25" s="196">
        <v>87.7</v>
      </c>
      <c r="G25" s="196">
        <v>111.3</v>
      </c>
      <c r="H25" s="196">
        <v>95.9</v>
      </c>
      <c r="I25" s="196">
        <v>90.3</v>
      </c>
      <c r="J25" s="196">
        <v>87.4</v>
      </c>
      <c r="K25" s="196">
        <v>115.5</v>
      </c>
      <c r="L25" s="196">
        <v>90.5</v>
      </c>
      <c r="M25" s="196">
        <v>110.8</v>
      </c>
      <c r="N25" s="189">
        <v>88.7</v>
      </c>
      <c r="O25" s="189">
        <v>84.4</v>
      </c>
      <c r="P25" s="189">
        <v>93.8</v>
      </c>
      <c r="Q25" s="189">
        <v>81.3</v>
      </c>
      <c r="R25" s="189">
        <v>101.8</v>
      </c>
    </row>
    <row r="26" spans="1:18" x14ac:dyDescent="0.2">
      <c r="A26" s="234" t="s">
        <v>206</v>
      </c>
      <c r="B26" s="195">
        <v>92.7</v>
      </c>
      <c r="C26" s="196" t="s">
        <v>189</v>
      </c>
      <c r="D26" s="196">
        <v>92.1</v>
      </c>
      <c r="E26" s="196">
        <v>87.2</v>
      </c>
      <c r="F26" s="196">
        <v>87.7</v>
      </c>
      <c r="G26" s="196">
        <v>110.4</v>
      </c>
      <c r="H26" s="196">
        <v>106.6</v>
      </c>
      <c r="I26" s="196">
        <v>89.4</v>
      </c>
      <c r="J26" s="196">
        <v>92.5</v>
      </c>
      <c r="K26" s="196">
        <v>118.5</v>
      </c>
      <c r="L26" s="196">
        <v>89.3</v>
      </c>
      <c r="M26" s="196">
        <v>113.9</v>
      </c>
      <c r="N26" s="196">
        <v>94.2</v>
      </c>
      <c r="O26" s="196">
        <v>87.4</v>
      </c>
      <c r="P26" s="196">
        <v>92.4</v>
      </c>
      <c r="Q26" s="196">
        <v>80.400000000000006</v>
      </c>
      <c r="R26" s="196">
        <v>94.8</v>
      </c>
    </row>
    <row r="27" spans="1:18" x14ac:dyDescent="0.2">
      <c r="A27" s="234" t="s">
        <v>207</v>
      </c>
      <c r="B27" s="195">
        <v>93.8</v>
      </c>
      <c r="C27" s="196" t="s">
        <v>189</v>
      </c>
      <c r="D27" s="196">
        <v>96.9</v>
      </c>
      <c r="E27" s="196">
        <v>88.4</v>
      </c>
      <c r="F27" s="196">
        <v>91.7</v>
      </c>
      <c r="G27" s="196">
        <v>115.4</v>
      </c>
      <c r="H27" s="196">
        <v>106.3</v>
      </c>
      <c r="I27" s="196">
        <v>91.6</v>
      </c>
      <c r="J27" s="196">
        <v>91</v>
      </c>
      <c r="K27" s="196">
        <v>114.5</v>
      </c>
      <c r="L27" s="196">
        <v>83.9</v>
      </c>
      <c r="M27" s="196">
        <v>115.5</v>
      </c>
      <c r="N27" s="196">
        <v>105.5</v>
      </c>
      <c r="O27" s="196">
        <v>88.7</v>
      </c>
      <c r="P27" s="196">
        <v>92</v>
      </c>
      <c r="Q27" s="196">
        <v>88.6</v>
      </c>
      <c r="R27" s="196">
        <v>98.5</v>
      </c>
    </row>
    <row r="28" spans="1:18" x14ac:dyDescent="0.2">
      <c r="A28" s="235"/>
      <c r="B28" s="198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89"/>
      <c r="O28" s="189"/>
      <c r="P28" s="189"/>
      <c r="Q28" s="189"/>
      <c r="R28" s="189"/>
    </row>
    <row r="29" spans="1:18" ht="6" customHeight="1" x14ac:dyDescent="0.2">
      <c r="A29" s="185" t="s">
        <v>186</v>
      </c>
      <c r="B29" s="200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</row>
    <row r="30" spans="1:18" x14ac:dyDescent="0.2">
      <c r="A30" s="190" t="s">
        <v>208</v>
      </c>
      <c r="B30" s="195">
        <v>3.5</v>
      </c>
      <c r="C30" s="196" t="s">
        <v>189</v>
      </c>
      <c r="D30" s="196">
        <v>0.2</v>
      </c>
      <c r="E30" s="196">
        <v>1</v>
      </c>
      <c r="F30" s="196">
        <v>3.1</v>
      </c>
      <c r="G30" s="196">
        <v>2.8</v>
      </c>
      <c r="H30" s="196">
        <v>12.8</v>
      </c>
      <c r="I30" s="196">
        <v>6</v>
      </c>
      <c r="J30" s="196">
        <v>18.3</v>
      </c>
      <c r="K30" s="196">
        <v>-0.4</v>
      </c>
      <c r="L30" s="196">
        <v>-5.3</v>
      </c>
      <c r="M30" s="196">
        <v>9.6</v>
      </c>
      <c r="N30" s="196">
        <v>26.5</v>
      </c>
      <c r="O30" s="196">
        <v>-7.7</v>
      </c>
      <c r="P30" s="196">
        <v>5.4</v>
      </c>
      <c r="Q30" s="196">
        <v>5.9</v>
      </c>
      <c r="R30" s="196">
        <v>0.9</v>
      </c>
    </row>
    <row r="31" spans="1:18" ht="6" customHeight="1" x14ac:dyDescent="0.2">
      <c r="A31" s="197"/>
      <c r="B31" s="202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</row>
    <row r="32" spans="1:18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</row>
    <row r="33" spans="1:18" s="205" customFormat="1" x14ac:dyDescent="0.2">
      <c r="A33" s="206"/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</row>
    <row r="34" spans="1:18" x14ac:dyDescent="0.2"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</row>
    <row r="36" spans="1:18" ht="16.5" x14ac:dyDescent="0.2">
      <c r="A36" s="294" t="s">
        <v>250</v>
      </c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</row>
    <row r="37" spans="1:18" ht="14" x14ac:dyDescent="0.2">
      <c r="A37" s="295" t="s">
        <v>160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</row>
    <row r="39" spans="1:18" s="180" customFormat="1" x14ac:dyDescent="0.2">
      <c r="A39" s="296" t="s">
        <v>161</v>
      </c>
      <c r="B39" s="298" t="s">
        <v>162</v>
      </c>
      <c r="C39" s="176" t="s">
        <v>163</v>
      </c>
      <c r="D39" s="300" t="s">
        <v>50</v>
      </c>
      <c r="E39" s="300" t="s">
        <v>52</v>
      </c>
      <c r="F39" s="177" t="s">
        <v>164</v>
      </c>
      <c r="G39" s="300" t="s">
        <v>56</v>
      </c>
      <c r="H39" s="178" t="s">
        <v>165</v>
      </c>
      <c r="I39" s="178" t="s">
        <v>166</v>
      </c>
      <c r="J39" s="178" t="s">
        <v>167</v>
      </c>
      <c r="K39" s="178" t="s">
        <v>168</v>
      </c>
      <c r="L39" s="179" t="s">
        <v>169</v>
      </c>
      <c r="M39" s="179" t="s">
        <v>170</v>
      </c>
      <c r="N39" s="179" t="s">
        <v>171</v>
      </c>
      <c r="O39" s="178" t="s">
        <v>172</v>
      </c>
      <c r="P39" s="300" t="s">
        <v>14</v>
      </c>
      <c r="Q39" s="178" t="s">
        <v>173</v>
      </c>
      <c r="R39" s="302" t="s">
        <v>174</v>
      </c>
    </row>
    <row r="40" spans="1:18" s="180" customFormat="1" x14ac:dyDescent="0.2">
      <c r="A40" s="297"/>
      <c r="B40" s="299"/>
      <c r="C40" s="181" t="s">
        <v>175</v>
      </c>
      <c r="D40" s="301"/>
      <c r="E40" s="301"/>
      <c r="F40" s="182" t="s">
        <v>176</v>
      </c>
      <c r="G40" s="301"/>
      <c r="H40" s="183" t="s">
        <v>177</v>
      </c>
      <c r="I40" s="183" t="s">
        <v>178</v>
      </c>
      <c r="J40" s="183" t="s">
        <v>179</v>
      </c>
      <c r="K40" s="183" t="s">
        <v>180</v>
      </c>
      <c r="L40" s="184" t="s">
        <v>181</v>
      </c>
      <c r="M40" s="184" t="s">
        <v>182</v>
      </c>
      <c r="N40" s="184" t="s">
        <v>183</v>
      </c>
      <c r="O40" s="183" t="s">
        <v>184</v>
      </c>
      <c r="P40" s="301"/>
      <c r="Q40" s="183" t="s">
        <v>185</v>
      </c>
      <c r="R40" s="303"/>
    </row>
    <row r="41" spans="1:18" x14ac:dyDescent="0.2">
      <c r="A41" s="185"/>
      <c r="B41" s="186" t="s">
        <v>186</v>
      </c>
      <c r="C41" s="187" t="s">
        <v>186</v>
      </c>
      <c r="D41" s="187" t="s">
        <v>186</v>
      </c>
      <c r="E41" s="187" t="s">
        <v>186</v>
      </c>
      <c r="F41" s="188" t="s">
        <v>186</v>
      </c>
      <c r="G41" s="188"/>
      <c r="H41" s="188"/>
      <c r="I41" s="188"/>
      <c r="J41" s="188"/>
      <c r="K41" s="188"/>
      <c r="L41" s="188"/>
      <c r="M41" s="188"/>
    </row>
    <row r="42" spans="1:18" x14ac:dyDescent="0.2">
      <c r="A42" s="190" t="s">
        <v>187</v>
      </c>
      <c r="B42" s="191">
        <v>103.9</v>
      </c>
      <c r="C42" s="192">
        <v>121.8</v>
      </c>
      <c r="D42" s="192">
        <v>100.3</v>
      </c>
      <c r="E42" s="192">
        <v>101.5</v>
      </c>
      <c r="F42" s="192">
        <v>104</v>
      </c>
      <c r="G42" s="192">
        <v>135.6</v>
      </c>
      <c r="H42" s="192">
        <v>116.1</v>
      </c>
      <c r="I42" s="192">
        <v>103</v>
      </c>
      <c r="J42" s="192">
        <v>96.4</v>
      </c>
      <c r="K42" s="192">
        <v>98.1</v>
      </c>
      <c r="L42" s="192">
        <v>100.7</v>
      </c>
      <c r="M42" s="192">
        <v>113.7</v>
      </c>
      <c r="N42" s="192">
        <v>117.7</v>
      </c>
      <c r="O42" s="193">
        <v>102.9</v>
      </c>
      <c r="P42" s="193">
        <v>101.6</v>
      </c>
      <c r="Q42" s="192">
        <v>130.9</v>
      </c>
      <c r="R42" s="192">
        <v>95.4</v>
      </c>
    </row>
    <row r="43" spans="1:18" x14ac:dyDescent="0.2">
      <c r="A43" s="194" t="s">
        <v>188</v>
      </c>
      <c r="B43" s="191">
        <v>104.5</v>
      </c>
      <c r="C43" s="192" t="s">
        <v>189</v>
      </c>
      <c r="D43" s="192">
        <v>90.7</v>
      </c>
      <c r="E43" s="192">
        <v>102.6</v>
      </c>
      <c r="F43" s="192">
        <v>103.4</v>
      </c>
      <c r="G43" s="192">
        <v>125.7</v>
      </c>
      <c r="H43" s="192">
        <v>127.5</v>
      </c>
      <c r="I43" s="192">
        <v>100.6</v>
      </c>
      <c r="J43" s="192">
        <v>107</v>
      </c>
      <c r="K43" s="192">
        <v>86</v>
      </c>
      <c r="L43" s="192">
        <v>96.9</v>
      </c>
      <c r="M43" s="192">
        <v>113.6</v>
      </c>
      <c r="N43" s="192">
        <v>118.2</v>
      </c>
      <c r="O43" s="193">
        <v>104</v>
      </c>
      <c r="P43" s="193">
        <v>98.8</v>
      </c>
      <c r="Q43" s="192">
        <v>120.1</v>
      </c>
      <c r="R43" s="192">
        <v>102.6</v>
      </c>
    </row>
    <row r="44" spans="1:18" x14ac:dyDescent="0.2">
      <c r="A44" s="194" t="s">
        <v>190</v>
      </c>
      <c r="B44" s="191">
        <v>100</v>
      </c>
      <c r="C44" s="192">
        <v>100</v>
      </c>
      <c r="D44" s="192">
        <v>100</v>
      </c>
      <c r="E44" s="192">
        <v>100</v>
      </c>
      <c r="F44" s="192">
        <v>100</v>
      </c>
      <c r="G44" s="192">
        <v>100</v>
      </c>
      <c r="H44" s="192">
        <v>100</v>
      </c>
      <c r="I44" s="192">
        <v>100</v>
      </c>
      <c r="J44" s="192">
        <v>100</v>
      </c>
      <c r="K44" s="192">
        <v>100</v>
      </c>
      <c r="L44" s="192">
        <v>100</v>
      </c>
      <c r="M44" s="192">
        <v>100</v>
      </c>
      <c r="N44" s="192">
        <v>100</v>
      </c>
      <c r="O44" s="193">
        <v>100</v>
      </c>
      <c r="P44" s="193">
        <v>100</v>
      </c>
      <c r="Q44" s="193">
        <v>100</v>
      </c>
      <c r="R44" s="192">
        <v>100</v>
      </c>
    </row>
    <row r="45" spans="1:18" x14ac:dyDescent="0.2">
      <c r="A45" s="194" t="s">
        <v>191</v>
      </c>
      <c r="B45" s="191">
        <v>100.2</v>
      </c>
      <c r="C45" s="192" t="s">
        <v>189</v>
      </c>
      <c r="D45" s="192">
        <v>101.7</v>
      </c>
      <c r="E45" s="192">
        <v>102.8</v>
      </c>
      <c r="F45" s="192">
        <v>98.1</v>
      </c>
      <c r="G45" s="192">
        <v>121.1</v>
      </c>
      <c r="H45" s="192">
        <v>86.4</v>
      </c>
      <c r="I45" s="192">
        <v>94.9</v>
      </c>
      <c r="J45" s="192">
        <v>94.5</v>
      </c>
      <c r="K45" s="192">
        <v>116.9</v>
      </c>
      <c r="L45" s="192">
        <v>100.6</v>
      </c>
      <c r="M45" s="192">
        <v>98.2</v>
      </c>
      <c r="N45" s="192">
        <v>100.5</v>
      </c>
      <c r="O45" s="192">
        <v>100.5</v>
      </c>
      <c r="P45" s="192">
        <v>103.9</v>
      </c>
      <c r="Q45" s="192">
        <v>101.1</v>
      </c>
      <c r="R45" s="192">
        <v>111.1</v>
      </c>
    </row>
    <row r="46" spans="1:18" x14ac:dyDescent="0.2">
      <c r="A46" s="194" t="s">
        <v>192</v>
      </c>
      <c r="B46" s="191">
        <v>100.4</v>
      </c>
      <c r="C46" s="192" t="s">
        <v>189</v>
      </c>
      <c r="D46" s="192">
        <v>99.9</v>
      </c>
      <c r="E46" s="192">
        <v>102.8</v>
      </c>
      <c r="F46" s="192">
        <v>96.9</v>
      </c>
      <c r="G46" s="192">
        <v>117.8</v>
      </c>
      <c r="H46" s="192">
        <v>90.2</v>
      </c>
      <c r="I46" s="192">
        <v>100.2</v>
      </c>
      <c r="J46" s="192">
        <v>80.8</v>
      </c>
      <c r="K46" s="192">
        <v>107.1</v>
      </c>
      <c r="L46" s="192">
        <v>106.8</v>
      </c>
      <c r="M46" s="192">
        <v>105.3</v>
      </c>
      <c r="N46" s="193">
        <v>91.8</v>
      </c>
      <c r="O46" s="193">
        <v>91.9</v>
      </c>
      <c r="P46" s="193">
        <v>104.8</v>
      </c>
      <c r="Q46" s="193">
        <v>93.9</v>
      </c>
      <c r="R46" s="193">
        <v>106.1</v>
      </c>
    </row>
    <row r="47" spans="1:18" x14ac:dyDescent="0.2">
      <c r="A47" s="194" t="s">
        <v>193</v>
      </c>
      <c r="B47" s="195">
        <v>104.6</v>
      </c>
      <c r="C47" s="196" t="s">
        <v>189</v>
      </c>
      <c r="D47" s="196">
        <v>100.3</v>
      </c>
      <c r="E47" s="196">
        <v>103.7</v>
      </c>
      <c r="F47" s="196">
        <v>101.8</v>
      </c>
      <c r="G47" s="196">
        <v>140.6</v>
      </c>
      <c r="H47" s="196">
        <v>108.7</v>
      </c>
      <c r="I47" s="196">
        <v>106.3</v>
      </c>
      <c r="J47" s="196">
        <v>87.4</v>
      </c>
      <c r="K47" s="196">
        <v>115.1</v>
      </c>
      <c r="L47" s="196">
        <v>100.5</v>
      </c>
      <c r="M47" s="196">
        <v>112.9</v>
      </c>
      <c r="N47" s="189">
        <v>87</v>
      </c>
      <c r="O47" s="189">
        <v>100.3</v>
      </c>
      <c r="P47" s="189">
        <v>104.3</v>
      </c>
      <c r="Q47" s="189">
        <v>97.5</v>
      </c>
      <c r="R47" s="189">
        <v>113.9</v>
      </c>
    </row>
    <row r="48" spans="1:18" x14ac:dyDescent="0.2">
      <c r="A48" s="190"/>
      <c r="B48" s="195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89"/>
      <c r="O48" s="189"/>
      <c r="P48" s="189"/>
      <c r="Q48" s="189"/>
      <c r="R48" s="189"/>
    </row>
    <row r="49" spans="1:18" x14ac:dyDescent="0.2">
      <c r="A49" s="190" t="s">
        <v>194</v>
      </c>
      <c r="B49" s="195">
        <v>90.4</v>
      </c>
      <c r="C49" s="196" t="s">
        <v>189</v>
      </c>
      <c r="D49" s="196">
        <v>88.2</v>
      </c>
      <c r="E49" s="196">
        <v>86.3</v>
      </c>
      <c r="F49" s="196">
        <v>89.5</v>
      </c>
      <c r="G49" s="196">
        <v>111.9</v>
      </c>
      <c r="H49" s="196">
        <v>98.6</v>
      </c>
      <c r="I49" s="196">
        <v>92.8</v>
      </c>
      <c r="J49" s="196">
        <v>69.900000000000006</v>
      </c>
      <c r="K49" s="196">
        <v>97.3</v>
      </c>
      <c r="L49" s="196">
        <v>91.5</v>
      </c>
      <c r="M49" s="196">
        <v>112.6</v>
      </c>
      <c r="N49" s="189">
        <v>81.3</v>
      </c>
      <c r="O49" s="189">
        <v>84.8</v>
      </c>
      <c r="P49" s="189">
        <v>89.1</v>
      </c>
      <c r="Q49" s="189">
        <v>85</v>
      </c>
      <c r="R49" s="189">
        <v>106.3</v>
      </c>
    </row>
    <row r="50" spans="1:18" x14ac:dyDescent="0.2">
      <c r="A50" s="190" t="s">
        <v>195</v>
      </c>
      <c r="B50" s="195">
        <v>92.4</v>
      </c>
      <c r="C50" s="196" t="s">
        <v>189</v>
      </c>
      <c r="D50" s="196">
        <v>81.5</v>
      </c>
      <c r="E50" s="196">
        <v>91.8</v>
      </c>
      <c r="F50" s="196">
        <v>88.6</v>
      </c>
      <c r="G50" s="196">
        <v>150.69999999999999</v>
      </c>
      <c r="H50" s="196">
        <v>100.5</v>
      </c>
      <c r="I50" s="196">
        <v>90.6</v>
      </c>
      <c r="J50" s="196">
        <v>67.2</v>
      </c>
      <c r="K50" s="196">
        <v>106.4</v>
      </c>
      <c r="L50" s="196">
        <v>77.400000000000006</v>
      </c>
      <c r="M50" s="196">
        <v>105.2</v>
      </c>
      <c r="N50" s="189">
        <v>82.7</v>
      </c>
      <c r="O50" s="189">
        <v>74.8</v>
      </c>
      <c r="P50" s="189">
        <v>93.8</v>
      </c>
      <c r="Q50" s="189">
        <v>77.8</v>
      </c>
      <c r="R50" s="189">
        <v>123.6</v>
      </c>
    </row>
    <row r="51" spans="1:18" x14ac:dyDescent="0.2">
      <c r="A51" s="190" t="s">
        <v>196</v>
      </c>
      <c r="B51" s="195">
        <v>184.8</v>
      </c>
      <c r="C51" s="196" t="s">
        <v>189</v>
      </c>
      <c r="D51" s="196">
        <v>177.2</v>
      </c>
      <c r="E51" s="196">
        <v>192.2</v>
      </c>
      <c r="F51" s="196">
        <v>162.69999999999999</v>
      </c>
      <c r="G51" s="196">
        <v>295.10000000000002</v>
      </c>
      <c r="H51" s="196">
        <v>168</v>
      </c>
      <c r="I51" s="196">
        <v>179.8</v>
      </c>
      <c r="J51" s="196">
        <v>157.5</v>
      </c>
      <c r="K51" s="196">
        <v>184.6</v>
      </c>
      <c r="L51" s="196">
        <v>198.7</v>
      </c>
      <c r="M51" s="196">
        <v>151.6</v>
      </c>
      <c r="N51" s="189">
        <v>136.6</v>
      </c>
      <c r="O51" s="189">
        <v>232.1</v>
      </c>
      <c r="P51" s="189">
        <v>175.8</v>
      </c>
      <c r="Q51" s="189">
        <v>187.6</v>
      </c>
      <c r="R51" s="189">
        <v>168.2</v>
      </c>
    </row>
    <row r="52" spans="1:18" x14ac:dyDescent="0.2">
      <c r="A52" s="190" t="s">
        <v>197</v>
      </c>
      <c r="B52" s="195">
        <v>90.8</v>
      </c>
      <c r="C52" s="196" t="s">
        <v>189</v>
      </c>
      <c r="D52" s="196">
        <v>84.2</v>
      </c>
      <c r="E52" s="196">
        <v>83.1</v>
      </c>
      <c r="F52" s="196">
        <v>93.4</v>
      </c>
      <c r="G52" s="196">
        <v>109.6</v>
      </c>
      <c r="H52" s="196">
        <v>104.2</v>
      </c>
      <c r="I52" s="196">
        <v>94.7</v>
      </c>
      <c r="J52" s="196">
        <v>82.6</v>
      </c>
      <c r="K52" s="196">
        <v>114.3</v>
      </c>
      <c r="L52" s="196">
        <v>79.2</v>
      </c>
      <c r="M52" s="196">
        <v>123.2</v>
      </c>
      <c r="N52" s="189">
        <v>102.3</v>
      </c>
      <c r="O52" s="189">
        <v>76.599999999999994</v>
      </c>
      <c r="P52" s="189">
        <v>90.1</v>
      </c>
      <c r="Q52" s="189">
        <v>80.3</v>
      </c>
      <c r="R52" s="189">
        <v>107.6</v>
      </c>
    </row>
    <row r="53" spans="1:18" x14ac:dyDescent="0.2">
      <c r="A53" s="190" t="s">
        <v>198</v>
      </c>
      <c r="B53" s="195">
        <v>89.8</v>
      </c>
      <c r="C53" s="196" t="s">
        <v>189</v>
      </c>
      <c r="D53" s="196">
        <v>82.8</v>
      </c>
      <c r="E53" s="196">
        <v>81.7</v>
      </c>
      <c r="F53" s="196">
        <v>84.8</v>
      </c>
      <c r="G53" s="196">
        <v>115</v>
      </c>
      <c r="H53" s="196">
        <v>99.1</v>
      </c>
      <c r="I53" s="196">
        <v>96.8</v>
      </c>
      <c r="J53" s="196">
        <v>80.3</v>
      </c>
      <c r="K53" s="196">
        <v>90.5</v>
      </c>
      <c r="L53" s="196">
        <v>80.5</v>
      </c>
      <c r="M53" s="196">
        <v>111.7</v>
      </c>
      <c r="N53" s="189">
        <v>100.7</v>
      </c>
      <c r="O53" s="189">
        <v>81.099999999999994</v>
      </c>
      <c r="P53" s="189">
        <v>88.2</v>
      </c>
      <c r="Q53" s="189">
        <v>81.2</v>
      </c>
      <c r="R53" s="189">
        <v>108</v>
      </c>
    </row>
    <row r="54" spans="1:18" x14ac:dyDescent="0.2">
      <c r="A54" s="190" t="s">
        <v>199</v>
      </c>
      <c r="B54" s="195">
        <v>93.9</v>
      </c>
      <c r="C54" s="196" t="s">
        <v>189</v>
      </c>
      <c r="D54" s="196">
        <v>91.4</v>
      </c>
      <c r="E54" s="196">
        <v>83.7</v>
      </c>
      <c r="F54" s="196">
        <v>90.4</v>
      </c>
      <c r="G54" s="196">
        <v>116.9</v>
      </c>
      <c r="H54" s="196">
        <v>98.8</v>
      </c>
      <c r="I54" s="196">
        <v>113.5</v>
      </c>
      <c r="J54" s="196">
        <v>86.7</v>
      </c>
      <c r="K54" s="196">
        <v>93.2</v>
      </c>
      <c r="L54" s="196">
        <v>82.5</v>
      </c>
      <c r="M54" s="196">
        <v>123.5</v>
      </c>
      <c r="N54" s="189">
        <v>105.1</v>
      </c>
      <c r="O54" s="189">
        <v>79.8</v>
      </c>
      <c r="P54" s="189">
        <v>93.2</v>
      </c>
      <c r="Q54" s="189">
        <v>80.8</v>
      </c>
      <c r="R54" s="189">
        <v>107.6</v>
      </c>
    </row>
    <row r="55" spans="1:18" x14ac:dyDescent="0.2">
      <c r="A55" s="190" t="s">
        <v>200</v>
      </c>
      <c r="B55" s="195">
        <v>93.8</v>
      </c>
      <c r="C55" s="196" t="s">
        <v>189</v>
      </c>
      <c r="D55" s="196">
        <v>82.4</v>
      </c>
      <c r="E55" s="196">
        <v>85.5</v>
      </c>
      <c r="F55" s="196">
        <v>88.4</v>
      </c>
      <c r="G55" s="196">
        <v>122.8</v>
      </c>
      <c r="H55" s="196">
        <v>101.6</v>
      </c>
      <c r="I55" s="196">
        <v>100.6</v>
      </c>
      <c r="J55" s="196">
        <v>107.4</v>
      </c>
      <c r="K55" s="196">
        <v>93</v>
      </c>
      <c r="L55" s="196">
        <v>83.5</v>
      </c>
      <c r="M55" s="196">
        <v>121.7</v>
      </c>
      <c r="N55" s="189">
        <v>88.1</v>
      </c>
      <c r="O55" s="189">
        <v>78.599999999999994</v>
      </c>
      <c r="P55" s="189">
        <v>95.8</v>
      </c>
      <c r="Q55" s="189">
        <v>89.6</v>
      </c>
      <c r="R55" s="189">
        <v>108.1</v>
      </c>
    </row>
    <row r="56" spans="1:18" x14ac:dyDescent="0.2">
      <c r="A56" s="194" t="s">
        <v>201</v>
      </c>
      <c r="B56" s="195">
        <v>94.7</v>
      </c>
      <c r="C56" s="196" t="s">
        <v>189</v>
      </c>
      <c r="D56" s="196">
        <v>81.3</v>
      </c>
      <c r="E56" s="196">
        <v>86.5</v>
      </c>
      <c r="F56" s="196">
        <v>85.8</v>
      </c>
      <c r="G56" s="196">
        <v>114.2</v>
      </c>
      <c r="H56" s="196">
        <v>104.1</v>
      </c>
      <c r="I56" s="196">
        <v>99.7</v>
      </c>
      <c r="J56" s="196">
        <v>86.9</v>
      </c>
      <c r="K56" s="196">
        <v>91.2</v>
      </c>
      <c r="L56" s="196">
        <v>112.1</v>
      </c>
      <c r="M56" s="196">
        <v>123</v>
      </c>
      <c r="N56" s="189">
        <v>92</v>
      </c>
      <c r="O56" s="189">
        <v>77.900000000000006</v>
      </c>
      <c r="P56" s="189">
        <v>96</v>
      </c>
      <c r="Q56" s="189">
        <v>84.7</v>
      </c>
      <c r="R56" s="189">
        <v>107.7</v>
      </c>
    </row>
    <row r="57" spans="1:18" x14ac:dyDescent="0.2">
      <c r="A57" s="194" t="s">
        <v>202</v>
      </c>
      <c r="B57" s="195">
        <v>157.6</v>
      </c>
      <c r="C57" s="196" t="s">
        <v>189</v>
      </c>
      <c r="D57" s="196">
        <v>179.3</v>
      </c>
      <c r="E57" s="196">
        <v>147</v>
      </c>
      <c r="F57" s="196">
        <v>129.80000000000001</v>
      </c>
      <c r="G57" s="196">
        <v>315.8</v>
      </c>
      <c r="H57" s="196">
        <v>161.1</v>
      </c>
      <c r="I57" s="196">
        <v>161.80000000000001</v>
      </c>
      <c r="J57" s="196">
        <v>221.8</v>
      </c>
      <c r="K57" s="196">
        <v>160.5</v>
      </c>
      <c r="L57" s="196">
        <v>164.7</v>
      </c>
      <c r="M57" s="196">
        <v>163.5</v>
      </c>
      <c r="N57" s="189">
        <v>162.6</v>
      </c>
      <c r="O57" s="189">
        <v>191</v>
      </c>
      <c r="P57" s="189">
        <v>118.6</v>
      </c>
      <c r="Q57" s="189">
        <v>195.8</v>
      </c>
      <c r="R57" s="189">
        <v>147.9</v>
      </c>
    </row>
    <row r="58" spans="1:18" x14ac:dyDescent="0.2">
      <c r="A58" s="194" t="s">
        <v>203</v>
      </c>
      <c r="B58" s="195">
        <v>125.9</v>
      </c>
      <c r="C58" s="196" t="s">
        <v>189</v>
      </c>
      <c r="D58" s="196">
        <v>113.7</v>
      </c>
      <c r="E58" s="196">
        <v>134</v>
      </c>
      <c r="F58" s="196">
        <v>93.2</v>
      </c>
      <c r="G58" s="196">
        <v>137</v>
      </c>
      <c r="H58" s="196">
        <v>105.8</v>
      </c>
      <c r="I58" s="196">
        <v>144.1</v>
      </c>
      <c r="J58" s="196">
        <v>115.6</v>
      </c>
      <c r="K58" s="196">
        <v>133.80000000000001</v>
      </c>
      <c r="L58" s="196">
        <v>114.9</v>
      </c>
      <c r="M58" s="196">
        <v>142.80000000000001</v>
      </c>
      <c r="N58" s="189">
        <v>106.6</v>
      </c>
      <c r="O58" s="189">
        <v>107.7</v>
      </c>
      <c r="P58" s="189">
        <v>118.8</v>
      </c>
      <c r="Q58" s="189">
        <v>84.7</v>
      </c>
      <c r="R58" s="189">
        <v>136.30000000000001</v>
      </c>
    </row>
    <row r="59" spans="1:18" x14ac:dyDescent="0.2">
      <c r="A59" s="194" t="s">
        <v>204</v>
      </c>
      <c r="B59" s="195">
        <v>91.5</v>
      </c>
      <c r="C59" s="196" t="s">
        <v>189</v>
      </c>
      <c r="D59" s="196">
        <v>82.4</v>
      </c>
      <c r="E59" s="196">
        <v>84.8</v>
      </c>
      <c r="F59" s="196">
        <v>87</v>
      </c>
      <c r="G59" s="196">
        <v>113.7</v>
      </c>
      <c r="H59" s="196">
        <v>97.3</v>
      </c>
      <c r="I59" s="196">
        <v>99.4</v>
      </c>
      <c r="J59" s="196">
        <v>87</v>
      </c>
      <c r="K59" s="196">
        <v>94.3</v>
      </c>
      <c r="L59" s="196">
        <v>81.2</v>
      </c>
      <c r="M59" s="196">
        <v>114.3</v>
      </c>
      <c r="N59" s="189">
        <v>78</v>
      </c>
      <c r="O59" s="189">
        <v>77.8</v>
      </c>
      <c r="P59" s="189">
        <v>90.1</v>
      </c>
      <c r="Q59" s="189">
        <v>80.900000000000006</v>
      </c>
      <c r="R59" s="189">
        <v>110.9</v>
      </c>
    </row>
    <row r="60" spans="1:18" x14ac:dyDescent="0.2">
      <c r="A60" s="194" t="s">
        <v>206</v>
      </c>
      <c r="B60" s="195">
        <v>92.6</v>
      </c>
      <c r="C60" s="196" t="s">
        <v>189</v>
      </c>
      <c r="D60" s="196">
        <v>83.9</v>
      </c>
      <c r="E60" s="196">
        <v>84.3</v>
      </c>
      <c r="F60" s="196">
        <v>87.1</v>
      </c>
      <c r="G60" s="196">
        <v>114.2</v>
      </c>
      <c r="H60" s="196">
        <v>105.7</v>
      </c>
      <c r="I60" s="196">
        <v>101.8</v>
      </c>
      <c r="J60" s="196">
        <v>89.9</v>
      </c>
      <c r="K60" s="196">
        <v>95.1</v>
      </c>
      <c r="L60" s="196">
        <v>83.3</v>
      </c>
      <c r="M60" s="196">
        <v>116.9</v>
      </c>
      <c r="N60" s="189">
        <v>93.9</v>
      </c>
      <c r="O60" s="189">
        <v>79.7</v>
      </c>
      <c r="P60" s="189">
        <v>89.2</v>
      </c>
      <c r="Q60" s="189">
        <v>79.099999999999994</v>
      </c>
      <c r="R60" s="189">
        <v>107.9</v>
      </c>
    </row>
    <row r="61" spans="1:18" x14ac:dyDescent="0.2">
      <c r="A61" s="194" t="s">
        <v>207</v>
      </c>
      <c r="B61" s="195">
        <v>93.3</v>
      </c>
      <c r="C61" s="196" t="s">
        <v>189</v>
      </c>
      <c r="D61" s="196">
        <v>89.6</v>
      </c>
      <c r="E61" s="196">
        <v>85.8</v>
      </c>
      <c r="F61" s="196">
        <v>91.3</v>
      </c>
      <c r="G61" s="196">
        <v>117.1</v>
      </c>
      <c r="H61" s="196">
        <v>105.1</v>
      </c>
      <c r="I61" s="196">
        <v>100.3</v>
      </c>
      <c r="J61" s="196">
        <v>88</v>
      </c>
      <c r="K61" s="196">
        <v>92.7</v>
      </c>
      <c r="L61" s="196">
        <v>77.7</v>
      </c>
      <c r="M61" s="196">
        <v>116.9</v>
      </c>
      <c r="N61" s="189">
        <v>108.9</v>
      </c>
      <c r="O61" s="189">
        <v>81.099999999999994</v>
      </c>
      <c r="P61" s="189">
        <v>90.1</v>
      </c>
      <c r="Q61" s="189">
        <v>89.3</v>
      </c>
      <c r="R61" s="189">
        <v>113.2</v>
      </c>
    </row>
    <row r="62" spans="1:18" x14ac:dyDescent="0.2">
      <c r="A62" s="197" t="s">
        <v>147</v>
      </c>
      <c r="B62" s="198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89"/>
      <c r="O62" s="189"/>
      <c r="P62" s="189"/>
      <c r="Q62" s="189"/>
      <c r="R62" s="189"/>
    </row>
    <row r="63" spans="1:18" ht="6" customHeight="1" x14ac:dyDescent="0.2">
      <c r="A63" s="185" t="s">
        <v>186</v>
      </c>
      <c r="B63" s="200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</row>
    <row r="64" spans="1:18" x14ac:dyDescent="0.2">
      <c r="A64" s="190" t="s">
        <v>208</v>
      </c>
      <c r="B64" s="195">
        <v>2.6</v>
      </c>
      <c r="C64" s="196" t="s">
        <v>189</v>
      </c>
      <c r="D64" s="196">
        <v>-0.6</v>
      </c>
      <c r="E64" s="196">
        <v>1.4</v>
      </c>
      <c r="F64" s="196">
        <v>3.5</v>
      </c>
      <c r="G64" s="196">
        <v>2.4</v>
      </c>
      <c r="H64" s="196">
        <v>6.9</v>
      </c>
      <c r="I64" s="196">
        <v>6</v>
      </c>
      <c r="J64" s="196">
        <v>22.4</v>
      </c>
      <c r="K64" s="196">
        <v>0.7</v>
      </c>
      <c r="L64" s="196">
        <v>-14.2</v>
      </c>
      <c r="M64" s="196">
        <v>4.5999999999999996</v>
      </c>
      <c r="N64" s="196">
        <v>33</v>
      </c>
      <c r="O64" s="196">
        <v>-5.9</v>
      </c>
      <c r="P64" s="196">
        <v>2.6</v>
      </c>
      <c r="Q64" s="196">
        <v>4.0999999999999996</v>
      </c>
      <c r="R64" s="196">
        <v>5.4</v>
      </c>
    </row>
    <row r="65" spans="1:18" ht="6" customHeight="1" x14ac:dyDescent="0.2">
      <c r="A65" s="197"/>
      <c r="B65" s="202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</row>
    <row r="66" spans="1:18" x14ac:dyDescent="0.2">
      <c r="A66" s="1" t="s">
        <v>210</v>
      </c>
    </row>
    <row r="68" spans="1:18" s="205" customFormat="1" x14ac:dyDescent="0.2"/>
    <row r="71" spans="1:18" x14ac:dyDescent="0.2">
      <c r="B71" s="189"/>
      <c r="C71" s="189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</row>
    <row r="72" spans="1:18" x14ac:dyDescent="0.2">
      <c r="B72" s="189"/>
      <c r="C72" s="189"/>
      <c r="D72" s="189"/>
      <c r="E72" s="189"/>
      <c r="F72" s="189"/>
      <c r="G72" s="189"/>
      <c r="H72" s="189"/>
      <c r="I72" s="189"/>
      <c r="J72" s="189"/>
      <c r="K72" s="189"/>
      <c r="L72" s="189"/>
      <c r="M72" s="189"/>
      <c r="N72" s="189"/>
    </row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142A9-465C-423A-B5D9-2ECBE3B187C5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" customWidth="1"/>
    <col min="2" max="18" width="11.08984375" style="1" customWidth="1"/>
    <col min="19" max="16384" width="9" style="1"/>
  </cols>
  <sheetData>
    <row r="2" spans="1:18" ht="16.5" x14ac:dyDescent="0.2">
      <c r="A2" s="294" t="s">
        <v>247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</row>
    <row r="3" spans="1:18" ht="14" x14ac:dyDescent="0.2">
      <c r="A3" s="295" t="s">
        <v>160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</row>
    <row r="5" spans="1:18" s="180" customFormat="1" x14ac:dyDescent="0.2">
      <c r="A5" s="296" t="s">
        <v>161</v>
      </c>
      <c r="B5" s="298" t="s">
        <v>162</v>
      </c>
      <c r="C5" s="176" t="s">
        <v>163</v>
      </c>
      <c r="D5" s="300" t="s">
        <v>50</v>
      </c>
      <c r="E5" s="300" t="s">
        <v>52</v>
      </c>
      <c r="F5" s="177" t="s">
        <v>164</v>
      </c>
      <c r="G5" s="300" t="s">
        <v>56</v>
      </c>
      <c r="H5" s="178" t="s">
        <v>165</v>
      </c>
      <c r="I5" s="178" t="s">
        <v>166</v>
      </c>
      <c r="J5" s="178" t="s">
        <v>167</v>
      </c>
      <c r="K5" s="178" t="s">
        <v>168</v>
      </c>
      <c r="L5" s="179" t="s">
        <v>169</v>
      </c>
      <c r="M5" s="179" t="s">
        <v>170</v>
      </c>
      <c r="N5" s="179" t="s">
        <v>171</v>
      </c>
      <c r="O5" s="178" t="s">
        <v>172</v>
      </c>
      <c r="P5" s="300" t="s">
        <v>14</v>
      </c>
      <c r="Q5" s="178" t="s">
        <v>173</v>
      </c>
      <c r="R5" s="302" t="s">
        <v>174</v>
      </c>
    </row>
    <row r="6" spans="1:18" s="180" customFormat="1" x14ac:dyDescent="0.2">
      <c r="A6" s="297"/>
      <c r="B6" s="299"/>
      <c r="C6" s="181" t="s">
        <v>175</v>
      </c>
      <c r="D6" s="301"/>
      <c r="E6" s="301"/>
      <c r="F6" s="182" t="s">
        <v>176</v>
      </c>
      <c r="G6" s="301"/>
      <c r="H6" s="183" t="s">
        <v>177</v>
      </c>
      <c r="I6" s="183" t="s">
        <v>178</v>
      </c>
      <c r="J6" s="183" t="s">
        <v>179</v>
      </c>
      <c r="K6" s="183" t="s">
        <v>180</v>
      </c>
      <c r="L6" s="184" t="s">
        <v>181</v>
      </c>
      <c r="M6" s="184" t="s">
        <v>182</v>
      </c>
      <c r="N6" s="184" t="s">
        <v>183</v>
      </c>
      <c r="O6" s="183" t="s">
        <v>184</v>
      </c>
      <c r="P6" s="301"/>
      <c r="Q6" s="183" t="s">
        <v>185</v>
      </c>
      <c r="R6" s="303"/>
    </row>
    <row r="7" spans="1:18" x14ac:dyDescent="0.2">
      <c r="A7" s="185"/>
      <c r="B7" s="186" t="s">
        <v>186</v>
      </c>
      <c r="C7" s="187" t="s">
        <v>186</v>
      </c>
      <c r="D7" s="187" t="s">
        <v>186</v>
      </c>
      <c r="E7" s="187" t="s">
        <v>186</v>
      </c>
      <c r="F7" s="188" t="s">
        <v>186</v>
      </c>
      <c r="G7" s="188"/>
      <c r="H7" s="188"/>
      <c r="I7" s="188"/>
      <c r="J7" s="188"/>
      <c r="K7" s="188"/>
      <c r="L7" s="10"/>
      <c r="M7" s="188"/>
    </row>
    <row r="8" spans="1:18" x14ac:dyDescent="0.2">
      <c r="A8" s="190" t="s">
        <v>187</v>
      </c>
      <c r="B8" s="191">
        <v>99.9</v>
      </c>
      <c r="C8" s="192">
        <v>116.5</v>
      </c>
      <c r="D8" s="192">
        <v>94.3</v>
      </c>
      <c r="E8" s="192">
        <v>101</v>
      </c>
      <c r="F8" s="192">
        <v>104.1</v>
      </c>
      <c r="G8" s="192">
        <v>120</v>
      </c>
      <c r="H8" s="192">
        <v>109.2</v>
      </c>
      <c r="I8" s="192">
        <v>93.9</v>
      </c>
      <c r="J8" s="192">
        <v>97.7</v>
      </c>
      <c r="K8" s="192">
        <v>91.2</v>
      </c>
      <c r="L8" s="192">
        <v>102.3</v>
      </c>
      <c r="M8" s="192">
        <v>108.7</v>
      </c>
      <c r="N8" s="192">
        <v>102.4</v>
      </c>
      <c r="O8" s="193">
        <v>101.2</v>
      </c>
      <c r="P8" s="193">
        <v>97.2</v>
      </c>
      <c r="Q8" s="193">
        <v>108</v>
      </c>
      <c r="R8" s="192">
        <v>98.1</v>
      </c>
    </row>
    <row r="9" spans="1:18" x14ac:dyDescent="0.2">
      <c r="A9" s="194" t="s">
        <v>188</v>
      </c>
      <c r="B9" s="191">
        <v>99.8</v>
      </c>
      <c r="C9" s="192" t="s">
        <v>189</v>
      </c>
      <c r="D9" s="192">
        <v>101.3</v>
      </c>
      <c r="E9" s="192">
        <v>99.7</v>
      </c>
      <c r="F9" s="192">
        <v>103</v>
      </c>
      <c r="G9" s="192">
        <v>118.6</v>
      </c>
      <c r="H9" s="192">
        <v>119</v>
      </c>
      <c r="I9" s="192">
        <v>92.1</v>
      </c>
      <c r="J9" s="192">
        <v>99.1</v>
      </c>
      <c r="K9" s="192">
        <v>83.3</v>
      </c>
      <c r="L9" s="192">
        <v>96.1</v>
      </c>
      <c r="M9" s="192">
        <v>110.2</v>
      </c>
      <c r="N9" s="192">
        <v>106.8</v>
      </c>
      <c r="O9" s="193">
        <v>96.4</v>
      </c>
      <c r="P9" s="193">
        <v>95.8</v>
      </c>
      <c r="Q9" s="193">
        <v>109.4</v>
      </c>
      <c r="R9" s="192">
        <v>98.5</v>
      </c>
    </row>
    <row r="10" spans="1:18" x14ac:dyDescent="0.2">
      <c r="A10" s="194" t="s">
        <v>190</v>
      </c>
      <c r="B10" s="191">
        <v>100</v>
      </c>
      <c r="C10" s="192">
        <v>100</v>
      </c>
      <c r="D10" s="192">
        <v>100</v>
      </c>
      <c r="E10" s="192">
        <v>100</v>
      </c>
      <c r="F10" s="192">
        <v>100</v>
      </c>
      <c r="G10" s="192">
        <v>100</v>
      </c>
      <c r="H10" s="192">
        <v>100</v>
      </c>
      <c r="I10" s="192">
        <v>100</v>
      </c>
      <c r="J10" s="192">
        <v>100</v>
      </c>
      <c r="K10" s="192">
        <v>100</v>
      </c>
      <c r="L10" s="192">
        <v>100</v>
      </c>
      <c r="M10" s="192">
        <v>100</v>
      </c>
      <c r="N10" s="192">
        <v>100</v>
      </c>
      <c r="O10" s="193">
        <v>100</v>
      </c>
      <c r="P10" s="193">
        <v>100</v>
      </c>
      <c r="Q10" s="193">
        <v>100</v>
      </c>
      <c r="R10" s="192">
        <v>100</v>
      </c>
    </row>
    <row r="11" spans="1:18" x14ac:dyDescent="0.2">
      <c r="A11" s="194" t="s">
        <v>191</v>
      </c>
      <c r="B11" s="191">
        <v>100.8</v>
      </c>
      <c r="C11" s="192" t="s">
        <v>189</v>
      </c>
      <c r="D11" s="192">
        <v>97.2</v>
      </c>
      <c r="E11" s="192">
        <v>100.8</v>
      </c>
      <c r="F11" s="192">
        <v>105.7</v>
      </c>
      <c r="G11" s="192">
        <v>114.2</v>
      </c>
      <c r="H11" s="192">
        <v>91.4</v>
      </c>
      <c r="I11" s="192">
        <v>102.5</v>
      </c>
      <c r="J11" s="192">
        <v>103.8</v>
      </c>
      <c r="K11" s="192">
        <v>107.1</v>
      </c>
      <c r="L11" s="192">
        <v>106.1</v>
      </c>
      <c r="M11" s="192">
        <v>96.2</v>
      </c>
      <c r="N11" s="192">
        <v>97.8</v>
      </c>
      <c r="O11" s="193">
        <v>99.8</v>
      </c>
      <c r="P11" s="193">
        <v>102.5</v>
      </c>
      <c r="Q11" s="193">
        <v>106.1</v>
      </c>
      <c r="R11" s="192">
        <v>105.3</v>
      </c>
    </row>
    <row r="12" spans="1:18" x14ac:dyDescent="0.2">
      <c r="A12" s="194" t="s">
        <v>192</v>
      </c>
      <c r="B12" s="191">
        <v>100.8</v>
      </c>
      <c r="C12" s="192" t="s">
        <v>189</v>
      </c>
      <c r="D12" s="192">
        <v>100</v>
      </c>
      <c r="E12" s="192">
        <v>100.8</v>
      </c>
      <c r="F12" s="192">
        <v>97.4</v>
      </c>
      <c r="G12" s="192">
        <v>112.3</v>
      </c>
      <c r="H12" s="192">
        <v>93</v>
      </c>
      <c r="I12" s="192">
        <v>96.7</v>
      </c>
      <c r="J12" s="192">
        <v>95.2</v>
      </c>
      <c r="K12" s="192">
        <v>93.1</v>
      </c>
      <c r="L12" s="192">
        <v>103.7</v>
      </c>
      <c r="M12" s="192">
        <v>114.9</v>
      </c>
      <c r="N12" s="192">
        <v>97.6</v>
      </c>
      <c r="O12" s="192">
        <v>99</v>
      </c>
      <c r="P12" s="192">
        <v>111.8</v>
      </c>
      <c r="Q12" s="192">
        <v>98.3</v>
      </c>
      <c r="R12" s="192">
        <v>101.1</v>
      </c>
    </row>
    <row r="13" spans="1:18" x14ac:dyDescent="0.2">
      <c r="A13" s="194" t="s">
        <v>193</v>
      </c>
      <c r="B13" s="191">
        <v>101</v>
      </c>
      <c r="C13" s="192" t="s">
        <v>189</v>
      </c>
      <c r="D13" s="192">
        <v>98.5</v>
      </c>
      <c r="E13" s="192">
        <v>101.7</v>
      </c>
      <c r="F13" s="192">
        <v>107.8</v>
      </c>
      <c r="G13" s="192">
        <v>125</v>
      </c>
      <c r="H13" s="192">
        <v>104.9</v>
      </c>
      <c r="I13" s="192">
        <v>97.3</v>
      </c>
      <c r="J13" s="192">
        <v>92.8</v>
      </c>
      <c r="K13" s="192">
        <v>124.6</v>
      </c>
      <c r="L13" s="192">
        <v>100.4</v>
      </c>
      <c r="M13" s="192">
        <v>114.4</v>
      </c>
      <c r="N13" s="193">
        <v>89.1</v>
      </c>
      <c r="O13" s="193">
        <v>109.9</v>
      </c>
      <c r="P13" s="193">
        <v>101.1</v>
      </c>
      <c r="Q13" s="193">
        <v>96.6</v>
      </c>
      <c r="R13" s="193">
        <v>105.8</v>
      </c>
    </row>
    <row r="14" spans="1:18" x14ac:dyDescent="0.2">
      <c r="A14" s="190"/>
      <c r="B14" s="195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89"/>
      <c r="O14" s="189"/>
      <c r="P14" s="189"/>
      <c r="Q14" s="189"/>
      <c r="R14" s="189"/>
    </row>
    <row r="15" spans="1:18" x14ac:dyDescent="0.2">
      <c r="A15" s="190" t="s">
        <v>194</v>
      </c>
      <c r="B15" s="195">
        <v>102.7</v>
      </c>
      <c r="C15" s="196" t="s">
        <v>189</v>
      </c>
      <c r="D15" s="196">
        <v>101.2</v>
      </c>
      <c r="E15" s="196">
        <v>103.3</v>
      </c>
      <c r="F15" s="196">
        <v>107.6</v>
      </c>
      <c r="G15" s="196">
        <v>134.69999999999999</v>
      </c>
      <c r="H15" s="196">
        <v>104</v>
      </c>
      <c r="I15" s="196">
        <v>99.5</v>
      </c>
      <c r="J15" s="196">
        <v>95</v>
      </c>
      <c r="K15" s="196">
        <v>138.30000000000001</v>
      </c>
      <c r="L15" s="196">
        <v>99.7</v>
      </c>
      <c r="M15" s="196">
        <v>110</v>
      </c>
      <c r="N15" s="189">
        <v>90.2</v>
      </c>
      <c r="O15" s="189">
        <v>118.9</v>
      </c>
      <c r="P15" s="189">
        <v>101.5</v>
      </c>
      <c r="Q15" s="189">
        <v>99.3</v>
      </c>
      <c r="R15" s="189">
        <v>109.1</v>
      </c>
    </row>
    <row r="16" spans="1:18" x14ac:dyDescent="0.2">
      <c r="A16" s="190" t="s">
        <v>195</v>
      </c>
      <c r="B16" s="195">
        <v>102</v>
      </c>
      <c r="C16" s="196" t="s">
        <v>189</v>
      </c>
      <c r="D16" s="196">
        <v>100.1</v>
      </c>
      <c r="E16" s="196">
        <v>103.8</v>
      </c>
      <c r="F16" s="196">
        <v>107.5</v>
      </c>
      <c r="G16" s="196">
        <v>135.4</v>
      </c>
      <c r="H16" s="196">
        <v>107.2</v>
      </c>
      <c r="I16" s="196">
        <v>99</v>
      </c>
      <c r="J16" s="196">
        <v>93.9</v>
      </c>
      <c r="K16" s="196">
        <v>138.9</v>
      </c>
      <c r="L16" s="196">
        <v>99.7</v>
      </c>
      <c r="M16" s="196">
        <v>107</v>
      </c>
      <c r="N16" s="189">
        <v>88.3</v>
      </c>
      <c r="O16" s="189">
        <v>109.1</v>
      </c>
      <c r="P16" s="189">
        <v>99.6</v>
      </c>
      <c r="Q16" s="189">
        <v>97.8</v>
      </c>
      <c r="R16" s="189">
        <v>109.5</v>
      </c>
    </row>
    <row r="17" spans="1:18" x14ac:dyDescent="0.2">
      <c r="A17" s="190" t="s">
        <v>196</v>
      </c>
      <c r="B17" s="195">
        <v>103.2</v>
      </c>
      <c r="C17" s="196" t="s">
        <v>189</v>
      </c>
      <c r="D17" s="196">
        <v>100</v>
      </c>
      <c r="E17" s="196">
        <v>103.8</v>
      </c>
      <c r="F17" s="196">
        <v>106</v>
      </c>
      <c r="G17" s="196">
        <v>130.80000000000001</v>
      </c>
      <c r="H17" s="196">
        <v>110.4</v>
      </c>
      <c r="I17" s="196">
        <v>101.7</v>
      </c>
      <c r="J17" s="196">
        <v>94.9</v>
      </c>
      <c r="K17" s="196">
        <v>134.69999999999999</v>
      </c>
      <c r="L17" s="196">
        <v>99.1</v>
      </c>
      <c r="M17" s="196">
        <v>114.5</v>
      </c>
      <c r="N17" s="189">
        <v>83.9</v>
      </c>
      <c r="O17" s="189">
        <v>117</v>
      </c>
      <c r="P17" s="189">
        <v>100.4</v>
      </c>
      <c r="Q17" s="189">
        <v>98.6</v>
      </c>
      <c r="R17" s="189">
        <v>108.2</v>
      </c>
    </row>
    <row r="18" spans="1:18" x14ac:dyDescent="0.2">
      <c r="A18" s="190" t="s">
        <v>197</v>
      </c>
      <c r="B18" s="195">
        <v>104.8</v>
      </c>
      <c r="C18" s="196" t="s">
        <v>189</v>
      </c>
      <c r="D18" s="196">
        <v>94.5</v>
      </c>
      <c r="E18" s="196">
        <v>99.8</v>
      </c>
      <c r="F18" s="196">
        <v>105.4</v>
      </c>
      <c r="G18" s="196">
        <v>134.1</v>
      </c>
      <c r="H18" s="196">
        <v>112.4</v>
      </c>
      <c r="I18" s="196">
        <v>104.2</v>
      </c>
      <c r="J18" s="196">
        <v>112.3</v>
      </c>
      <c r="K18" s="196">
        <v>132.19999999999999</v>
      </c>
      <c r="L18" s="196">
        <v>100.9</v>
      </c>
      <c r="M18" s="196">
        <v>118.2</v>
      </c>
      <c r="N18" s="189">
        <v>92.8</v>
      </c>
      <c r="O18" s="189">
        <v>110.4</v>
      </c>
      <c r="P18" s="189">
        <v>103.5</v>
      </c>
      <c r="Q18" s="189">
        <v>100.5</v>
      </c>
      <c r="R18" s="189">
        <v>109.5</v>
      </c>
    </row>
    <row r="19" spans="1:18" x14ac:dyDescent="0.2">
      <c r="A19" s="190" t="s">
        <v>198</v>
      </c>
      <c r="B19" s="195">
        <v>105.2</v>
      </c>
      <c r="C19" s="196" t="s">
        <v>189</v>
      </c>
      <c r="D19" s="196">
        <v>96.9</v>
      </c>
      <c r="E19" s="196">
        <v>100.6</v>
      </c>
      <c r="F19" s="196">
        <v>104.6</v>
      </c>
      <c r="G19" s="196">
        <v>137.19999999999999</v>
      </c>
      <c r="H19" s="196">
        <v>108.2</v>
      </c>
      <c r="I19" s="196">
        <v>105.6</v>
      </c>
      <c r="J19" s="196">
        <v>107</v>
      </c>
      <c r="K19" s="196">
        <v>129.19999999999999</v>
      </c>
      <c r="L19" s="196">
        <v>101.8</v>
      </c>
      <c r="M19" s="196">
        <v>114.8</v>
      </c>
      <c r="N19" s="189">
        <v>87</v>
      </c>
      <c r="O19" s="189">
        <v>115.8</v>
      </c>
      <c r="P19" s="189">
        <v>103.6</v>
      </c>
      <c r="Q19" s="189">
        <v>101</v>
      </c>
      <c r="R19" s="189">
        <v>111.1</v>
      </c>
    </row>
    <row r="20" spans="1:18" x14ac:dyDescent="0.2">
      <c r="A20" s="190" t="s">
        <v>199</v>
      </c>
      <c r="B20" s="195">
        <v>106</v>
      </c>
      <c r="C20" s="196" t="s">
        <v>189</v>
      </c>
      <c r="D20" s="196">
        <v>99.6</v>
      </c>
      <c r="E20" s="196">
        <v>100.8</v>
      </c>
      <c r="F20" s="196">
        <v>104.7</v>
      </c>
      <c r="G20" s="196">
        <v>139.6</v>
      </c>
      <c r="H20" s="196">
        <v>108.9</v>
      </c>
      <c r="I20" s="196">
        <v>107.1</v>
      </c>
      <c r="J20" s="196">
        <v>106.9</v>
      </c>
      <c r="K20" s="196">
        <v>132.19999999999999</v>
      </c>
      <c r="L20" s="196">
        <v>103.4</v>
      </c>
      <c r="M20" s="196">
        <v>123.9</v>
      </c>
      <c r="N20" s="189">
        <v>90.1</v>
      </c>
      <c r="O20" s="189">
        <v>111.2</v>
      </c>
      <c r="P20" s="189">
        <v>104.3</v>
      </c>
      <c r="Q20" s="189">
        <v>102.2</v>
      </c>
      <c r="R20" s="189">
        <v>110</v>
      </c>
    </row>
    <row r="21" spans="1:18" x14ac:dyDescent="0.2">
      <c r="A21" s="190" t="s">
        <v>200</v>
      </c>
      <c r="B21" s="195">
        <v>108.2</v>
      </c>
      <c r="C21" s="196" t="s">
        <v>189</v>
      </c>
      <c r="D21" s="196">
        <v>98.7</v>
      </c>
      <c r="E21" s="196">
        <v>103</v>
      </c>
      <c r="F21" s="196">
        <v>106</v>
      </c>
      <c r="G21" s="196">
        <v>139.30000000000001</v>
      </c>
      <c r="H21" s="196">
        <v>108.1</v>
      </c>
      <c r="I21" s="196">
        <v>109.5</v>
      </c>
      <c r="J21" s="196">
        <v>118.6</v>
      </c>
      <c r="K21" s="196">
        <v>137.4</v>
      </c>
      <c r="L21" s="196">
        <v>104.3</v>
      </c>
      <c r="M21" s="196">
        <v>124.8</v>
      </c>
      <c r="N21" s="189">
        <v>85.4</v>
      </c>
      <c r="O21" s="189">
        <v>116.5</v>
      </c>
      <c r="P21" s="189">
        <v>106.2</v>
      </c>
      <c r="Q21" s="189">
        <v>104.9</v>
      </c>
      <c r="R21" s="189">
        <v>111.6</v>
      </c>
    </row>
    <row r="22" spans="1:18" x14ac:dyDescent="0.2">
      <c r="A22" s="190" t="s">
        <v>201</v>
      </c>
      <c r="B22" s="195">
        <v>107.7</v>
      </c>
      <c r="C22" s="196" t="s">
        <v>189</v>
      </c>
      <c r="D22" s="196">
        <v>96.3</v>
      </c>
      <c r="E22" s="196">
        <v>101.8</v>
      </c>
      <c r="F22" s="196">
        <v>105.6</v>
      </c>
      <c r="G22" s="196">
        <v>136.30000000000001</v>
      </c>
      <c r="H22" s="196">
        <v>111.8</v>
      </c>
      <c r="I22" s="196">
        <v>108.3</v>
      </c>
      <c r="J22" s="196">
        <v>109.9</v>
      </c>
      <c r="K22" s="196">
        <v>140.4</v>
      </c>
      <c r="L22" s="196">
        <v>102.1</v>
      </c>
      <c r="M22" s="196">
        <v>127.7</v>
      </c>
      <c r="N22" s="189">
        <v>95.5</v>
      </c>
      <c r="O22" s="189">
        <v>115.7</v>
      </c>
      <c r="P22" s="189">
        <v>104.1</v>
      </c>
      <c r="Q22" s="189">
        <v>102.7</v>
      </c>
      <c r="R22" s="189">
        <v>111.9</v>
      </c>
    </row>
    <row r="23" spans="1:18" x14ac:dyDescent="0.2">
      <c r="A23" s="194" t="s">
        <v>202</v>
      </c>
      <c r="B23" s="195">
        <v>107.9</v>
      </c>
      <c r="C23" s="196" t="s">
        <v>189</v>
      </c>
      <c r="D23" s="196">
        <v>101.5</v>
      </c>
      <c r="E23" s="196">
        <v>103.5</v>
      </c>
      <c r="F23" s="196">
        <v>106.1</v>
      </c>
      <c r="G23" s="196">
        <v>137.30000000000001</v>
      </c>
      <c r="H23" s="196">
        <v>105.1</v>
      </c>
      <c r="I23" s="196">
        <v>110.7</v>
      </c>
      <c r="J23" s="196">
        <v>107.7</v>
      </c>
      <c r="K23" s="196">
        <v>146.80000000000001</v>
      </c>
      <c r="L23" s="196">
        <v>97.2</v>
      </c>
      <c r="M23" s="196">
        <v>120.9</v>
      </c>
      <c r="N23" s="189">
        <v>101.6</v>
      </c>
      <c r="O23" s="189">
        <v>116.6</v>
      </c>
      <c r="P23" s="189">
        <v>105.2</v>
      </c>
      <c r="Q23" s="189">
        <v>103.7</v>
      </c>
      <c r="R23" s="189">
        <v>108.8</v>
      </c>
    </row>
    <row r="24" spans="1:18" x14ac:dyDescent="0.2">
      <c r="A24" s="194" t="s">
        <v>203</v>
      </c>
      <c r="B24" s="195">
        <v>107</v>
      </c>
      <c r="C24" s="196" t="s">
        <v>189</v>
      </c>
      <c r="D24" s="196">
        <v>103.5</v>
      </c>
      <c r="E24" s="196">
        <v>103.6</v>
      </c>
      <c r="F24" s="196">
        <v>106.6</v>
      </c>
      <c r="G24" s="196">
        <v>136.1</v>
      </c>
      <c r="H24" s="196">
        <v>105.2</v>
      </c>
      <c r="I24" s="196">
        <v>104</v>
      </c>
      <c r="J24" s="196">
        <v>115.2</v>
      </c>
      <c r="K24" s="196">
        <v>136.9</v>
      </c>
      <c r="L24" s="196">
        <v>102.3</v>
      </c>
      <c r="M24" s="196">
        <v>120.8</v>
      </c>
      <c r="N24" s="189">
        <v>99.1</v>
      </c>
      <c r="O24" s="189">
        <v>107.5</v>
      </c>
      <c r="P24" s="189">
        <v>105.6</v>
      </c>
      <c r="Q24" s="189">
        <v>104.9</v>
      </c>
      <c r="R24" s="189">
        <v>115.8</v>
      </c>
    </row>
    <row r="25" spans="1:18" x14ac:dyDescent="0.2">
      <c r="A25" s="194" t="s">
        <v>204</v>
      </c>
      <c r="B25" s="195">
        <v>106.4</v>
      </c>
      <c r="C25" s="196" t="s">
        <v>189</v>
      </c>
      <c r="D25" s="196">
        <v>107.3</v>
      </c>
      <c r="E25" s="196">
        <v>103.2</v>
      </c>
      <c r="F25" s="196">
        <v>107.1</v>
      </c>
      <c r="G25" s="196">
        <v>134.4</v>
      </c>
      <c r="H25" s="196">
        <v>106</v>
      </c>
      <c r="I25" s="196">
        <v>103.6</v>
      </c>
      <c r="J25" s="196">
        <v>111</v>
      </c>
      <c r="K25" s="196">
        <v>136.30000000000001</v>
      </c>
      <c r="L25" s="196">
        <v>108</v>
      </c>
      <c r="M25" s="196">
        <v>115.4</v>
      </c>
      <c r="N25" s="189">
        <v>94.1</v>
      </c>
      <c r="O25" s="189">
        <v>107.2</v>
      </c>
      <c r="P25" s="189">
        <v>105.1</v>
      </c>
      <c r="Q25" s="189">
        <v>104.4</v>
      </c>
      <c r="R25" s="189">
        <v>109.8</v>
      </c>
    </row>
    <row r="26" spans="1:18" x14ac:dyDescent="0.2">
      <c r="A26" s="194" t="s">
        <v>206</v>
      </c>
      <c r="B26" s="195">
        <v>107</v>
      </c>
      <c r="C26" s="196" t="s">
        <v>205</v>
      </c>
      <c r="D26" s="196">
        <v>106.6</v>
      </c>
      <c r="E26" s="196">
        <v>102.7</v>
      </c>
      <c r="F26" s="196">
        <v>106.7</v>
      </c>
      <c r="G26" s="196">
        <v>133.6</v>
      </c>
      <c r="H26" s="196">
        <v>114.1</v>
      </c>
      <c r="I26" s="196">
        <v>103</v>
      </c>
      <c r="J26" s="196">
        <v>107.6</v>
      </c>
      <c r="K26" s="196">
        <v>136.69999999999999</v>
      </c>
      <c r="L26" s="196">
        <v>107.9</v>
      </c>
      <c r="M26" s="196">
        <v>119</v>
      </c>
      <c r="N26" s="189">
        <v>100.7</v>
      </c>
      <c r="O26" s="189">
        <v>110.9</v>
      </c>
      <c r="P26" s="189">
        <v>106.5</v>
      </c>
      <c r="Q26" s="189">
        <v>103.3</v>
      </c>
      <c r="R26" s="189">
        <v>104.8</v>
      </c>
    </row>
    <row r="27" spans="1:18" ht="12.75" customHeight="1" x14ac:dyDescent="0.2">
      <c r="A27" s="194" t="s">
        <v>207</v>
      </c>
      <c r="B27" s="195">
        <v>108.4</v>
      </c>
      <c r="C27" s="196" t="s">
        <v>189</v>
      </c>
      <c r="D27" s="196">
        <v>109.9</v>
      </c>
      <c r="E27" s="196">
        <v>103.2</v>
      </c>
      <c r="F27" s="196">
        <v>108.9</v>
      </c>
      <c r="G27" s="196">
        <v>140.30000000000001</v>
      </c>
      <c r="H27" s="196">
        <v>117.9</v>
      </c>
      <c r="I27" s="196">
        <v>106.3</v>
      </c>
      <c r="J27" s="196">
        <v>113</v>
      </c>
      <c r="K27" s="196">
        <v>133.9</v>
      </c>
      <c r="L27" s="196">
        <v>102.9</v>
      </c>
      <c r="M27" s="196">
        <v>120.9</v>
      </c>
      <c r="N27" s="189">
        <v>112.7</v>
      </c>
      <c r="O27" s="189">
        <v>111.3</v>
      </c>
      <c r="P27" s="189">
        <v>105.4</v>
      </c>
      <c r="Q27" s="189">
        <v>106.9</v>
      </c>
      <c r="R27" s="189">
        <v>109.4</v>
      </c>
    </row>
    <row r="28" spans="1:18" x14ac:dyDescent="0.2">
      <c r="A28" s="197" t="s">
        <v>147</v>
      </c>
      <c r="B28" s="198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89"/>
      <c r="O28" s="189"/>
      <c r="P28" s="189"/>
      <c r="Q28" s="189"/>
      <c r="R28" s="189"/>
    </row>
    <row r="29" spans="1:18" ht="6" customHeight="1" x14ac:dyDescent="0.2">
      <c r="A29" s="185" t="s">
        <v>186</v>
      </c>
      <c r="B29" s="200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</row>
    <row r="30" spans="1:18" x14ac:dyDescent="0.2">
      <c r="A30" s="190" t="s">
        <v>208</v>
      </c>
      <c r="B30" s="195">
        <v>4.2</v>
      </c>
      <c r="C30" s="196" t="s">
        <v>189</v>
      </c>
      <c r="D30" s="196">
        <v>8.6999999999999993</v>
      </c>
      <c r="E30" s="196">
        <v>0.5</v>
      </c>
      <c r="F30" s="196">
        <v>1.3</v>
      </c>
      <c r="G30" s="196">
        <v>2.2000000000000002</v>
      </c>
      <c r="H30" s="196">
        <v>13.6</v>
      </c>
      <c r="I30" s="196">
        <v>6</v>
      </c>
      <c r="J30" s="196">
        <v>17.100000000000001</v>
      </c>
      <c r="K30" s="196">
        <v>-0.4</v>
      </c>
      <c r="L30" s="196">
        <v>6.2</v>
      </c>
      <c r="M30" s="196">
        <v>9.5</v>
      </c>
      <c r="N30" s="196">
        <v>24</v>
      </c>
      <c r="O30" s="196">
        <v>-7.7</v>
      </c>
      <c r="P30" s="196">
        <v>4.9000000000000004</v>
      </c>
      <c r="Q30" s="196">
        <v>7.4</v>
      </c>
      <c r="R30" s="196">
        <v>-0.2</v>
      </c>
    </row>
    <row r="31" spans="1:18" ht="6" customHeight="1" x14ac:dyDescent="0.2">
      <c r="A31" s="197"/>
      <c r="B31" s="202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</row>
    <row r="32" spans="1:18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</row>
    <row r="33" spans="1:18" s="205" customFormat="1" x14ac:dyDescent="0.2">
      <c r="A33" s="206"/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</row>
    <row r="34" spans="1:18" x14ac:dyDescent="0.2">
      <c r="A34" s="206"/>
      <c r="B34" s="189"/>
    </row>
    <row r="35" spans="1:18" s="205" customFormat="1" x14ac:dyDescent="0.2">
      <c r="A35" s="206"/>
      <c r="B35" s="204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</row>
    <row r="36" spans="1:18" ht="16.5" x14ac:dyDescent="0.2">
      <c r="A36" s="294" t="s">
        <v>248</v>
      </c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</row>
    <row r="37" spans="1:18" ht="14" x14ac:dyDescent="0.2">
      <c r="A37" s="295" t="s">
        <v>160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</row>
    <row r="39" spans="1:18" s="180" customFormat="1" x14ac:dyDescent="0.2">
      <c r="A39" s="296" t="s">
        <v>161</v>
      </c>
      <c r="B39" s="298" t="s">
        <v>162</v>
      </c>
      <c r="C39" s="176" t="s">
        <v>163</v>
      </c>
      <c r="D39" s="300" t="s">
        <v>50</v>
      </c>
      <c r="E39" s="300" t="s">
        <v>52</v>
      </c>
      <c r="F39" s="177" t="s">
        <v>164</v>
      </c>
      <c r="G39" s="300" t="s">
        <v>56</v>
      </c>
      <c r="H39" s="178" t="s">
        <v>165</v>
      </c>
      <c r="I39" s="178" t="s">
        <v>166</v>
      </c>
      <c r="J39" s="178" t="s">
        <v>167</v>
      </c>
      <c r="K39" s="178" t="s">
        <v>168</v>
      </c>
      <c r="L39" s="179" t="s">
        <v>169</v>
      </c>
      <c r="M39" s="179" t="s">
        <v>170</v>
      </c>
      <c r="N39" s="179" t="s">
        <v>171</v>
      </c>
      <c r="O39" s="178" t="s">
        <v>172</v>
      </c>
      <c r="P39" s="300" t="s">
        <v>14</v>
      </c>
      <c r="Q39" s="178" t="s">
        <v>173</v>
      </c>
      <c r="R39" s="302" t="s">
        <v>174</v>
      </c>
    </row>
    <row r="40" spans="1:18" s="180" customFormat="1" x14ac:dyDescent="0.2">
      <c r="A40" s="297"/>
      <c r="B40" s="299"/>
      <c r="C40" s="181" t="s">
        <v>175</v>
      </c>
      <c r="D40" s="301"/>
      <c r="E40" s="301"/>
      <c r="F40" s="182" t="s">
        <v>176</v>
      </c>
      <c r="G40" s="301"/>
      <c r="H40" s="183" t="s">
        <v>177</v>
      </c>
      <c r="I40" s="183" t="s">
        <v>178</v>
      </c>
      <c r="J40" s="183" t="s">
        <v>179</v>
      </c>
      <c r="K40" s="183" t="s">
        <v>180</v>
      </c>
      <c r="L40" s="184" t="s">
        <v>181</v>
      </c>
      <c r="M40" s="184" t="s">
        <v>182</v>
      </c>
      <c r="N40" s="184" t="s">
        <v>183</v>
      </c>
      <c r="O40" s="183" t="s">
        <v>184</v>
      </c>
      <c r="P40" s="301"/>
      <c r="Q40" s="183" t="s">
        <v>185</v>
      </c>
      <c r="R40" s="303"/>
    </row>
    <row r="41" spans="1:18" x14ac:dyDescent="0.2">
      <c r="A41" s="185"/>
      <c r="B41" s="186" t="s">
        <v>186</v>
      </c>
      <c r="C41" s="187" t="s">
        <v>186</v>
      </c>
      <c r="D41" s="187" t="s">
        <v>186</v>
      </c>
      <c r="E41" s="187" t="s">
        <v>186</v>
      </c>
      <c r="F41" s="188" t="s">
        <v>186</v>
      </c>
      <c r="G41" s="188"/>
      <c r="H41" s="188"/>
      <c r="I41" s="188"/>
      <c r="J41" s="188"/>
      <c r="K41" s="188"/>
      <c r="L41" s="188"/>
      <c r="M41" s="188"/>
    </row>
    <row r="42" spans="1:18" x14ac:dyDescent="0.2">
      <c r="A42" s="190" t="s">
        <v>187</v>
      </c>
      <c r="B42" s="191">
        <v>103.8</v>
      </c>
      <c r="C42" s="192">
        <v>116.5</v>
      </c>
      <c r="D42" s="192">
        <v>96.2</v>
      </c>
      <c r="E42" s="192">
        <v>100.5</v>
      </c>
      <c r="F42" s="192">
        <v>110.5</v>
      </c>
      <c r="G42" s="192">
        <v>130.4</v>
      </c>
      <c r="H42" s="192">
        <v>120.4</v>
      </c>
      <c r="I42" s="192">
        <v>104.5</v>
      </c>
      <c r="J42" s="192">
        <v>99</v>
      </c>
      <c r="K42" s="192">
        <v>103.4</v>
      </c>
      <c r="L42" s="192">
        <v>96.7</v>
      </c>
      <c r="M42" s="192">
        <v>109.4</v>
      </c>
      <c r="N42" s="192">
        <v>114.9</v>
      </c>
      <c r="O42" s="193">
        <v>105.8</v>
      </c>
      <c r="P42" s="193">
        <v>100.6</v>
      </c>
      <c r="Q42" s="192">
        <v>113.1</v>
      </c>
      <c r="R42" s="192">
        <v>95</v>
      </c>
    </row>
    <row r="43" spans="1:18" x14ac:dyDescent="0.2">
      <c r="A43" s="194" t="s">
        <v>188</v>
      </c>
      <c r="B43" s="191">
        <v>103.8</v>
      </c>
      <c r="C43" s="192" t="s">
        <v>189</v>
      </c>
      <c r="D43" s="192">
        <v>94.2</v>
      </c>
      <c r="E43" s="192">
        <v>101.5</v>
      </c>
      <c r="F43" s="192">
        <v>107.3</v>
      </c>
      <c r="G43" s="192">
        <v>123.6</v>
      </c>
      <c r="H43" s="192">
        <v>125.1</v>
      </c>
      <c r="I43" s="192">
        <v>101.3</v>
      </c>
      <c r="J43" s="192">
        <v>103.4</v>
      </c>
      <c r="K43" s="192">
        <v>91.2</v>
      </c>
      <c r="L43" s="192">
        <v>94.7</v>
      </c>
      <c r="M43" s="192">
        <v>108.6</v>
      </c>
      <c r="N43" s="192">
        <v>117.3</v>
      </c>
      <c r="O43" s="193">
        <v>103.2</v>
      </c>
      <c r="P43" s="193">
        <v>98.2</v>
      </c>
      <c r="Q43" s="192">
        <v>114.2</v>
      </c>
      <c r="R43" s="192">
        <v>101.2</v>
      </c>
    </row>
    <row r="44" spans="1:18" x14ac:dyDescent="0.2">
      <c r="A44" s="194" t="s">
        <v>190</v>
      </c>
      <c r="B44" s="191">
        <v>100</v>
      </c>
      <c r="C44" s="192">
        <v>100</v>
      </c>
      <c r="D44" s="192">
        <v>100</v>
      </c>
      <c r="E44" s="192">
        <v>100</v>
      </c>
      <c r="F44" s="192">
        <v>100</v>
      </c>
      <c r="G44" s="192">
        <v>100</v>
      </c>
      <c r="H44" s="192">
        <v>100</v>
      </c>
      <c r="I44" s="192">
        <v>100</v>
      </c>
      <c r="J44" s="192">
        <v>100</v>
      </c>
      <c r="K44" s="192">
        <v>100</v>
      </c>
      <c r="L44" s="192">
        <v>100</v>
      </c>
      <c r="M44" s="192">
        <v>100</v>
      </c>
      <c r="N44" s="192">
        <v>100</v>
      </c>
      <c r="O44" s="193">
        <v>100</v>
      </c>
      <c r="P44" s="193">
        <v>100</v>
      </c>
      <c r="Q44" s="192">
        <v>100</v>
      </c>
      <c r="R44" s="192">
        <v>100</v>
      </c>
    </row>
    <row r="45" spans="1:18" x14ac:dyDescent="0.2">
      <c r="A45" s="194" t="s">
        <v>191</v>
      </c>
      <c r="B45" s="191">
        <v>99.3</v>
      </c>
      <c r="C45" s="192" t="s">
        <v>189</v>
      </c>
      <c r="D45" s="192">
        <v>99.4</v>
      </c>
      <c r="E45" s="192">
        <v>101.3</v>
      </c>
      <c r="F45" s="192">
        <v>100.1</v>
      </c>
      <c r="G45" s="192">
        <v>113.8</v>
      </c>
      <c r="H45" s="192">
        <v>87.9</v>
      </c>
      <c r="I45" s="192">
        <v>96</v>
      </c>
      <c r="J45" s="192">
        <v>92.3</v>
      </c>
      <c r="K45" s="192">
        <v>108.6</v>
      </c>
      <c r="L45" s="192">
        <v>98.1</v>
      </c>
      <c r="M45" s="192">
        <v>97.2</v>
      </c>
      <c r="N45" s="192">
        <v>97.5</v>
      </c>
      <c r="O45" s="193">
        <v>98.4</v>
      </c>
      <c r="P45" s="193">
        <v>103.7</v>
      </c>
      <c r="Q45" s="193">
        <v>99.5</v>
      </c>
      <c r="R45" s="192">
        <v>108.2</v>
      </c>
    </row>
    <row r="46" spans="1:18" x14ac:dyDescent="0.2">
      <c r="A46" s="194" t="s">
        <v>192</v>
      </c>
      <c r="B46" s="195">
        <v>100</v>
      </c>
      <c r="C46" s="196" t="s">
        <v>189</v>
      </c>
      <c r="D46" s="196">
        <v>96.4</v>
      </c>
      <c r="E46" s="196">
        <v>101</v>
      </c>
      <c r="F46" s="196">
        <v>94.6</v>
      </c>
      <c r="G46" s="196">
        <v>115</v>
      </c>
      <c r="H46" s="196">
        <v>91.9</v>
      </c>
      <c r="I46" s="196">
        <v>99.7</v>
      </c>
      <c r="J46" s="196">
        <v>84.1</v>
      </c>
      <c r="K46" s="196">
        <v>109.4</v>
      </c>
      <c r="L46" s="196">
        <v>100</v>
      </c>
      <c r="M46" s="196">
        <v>104.9</v>
      </c>
      <c r="N46" s="189">
        <v>91.3</v>
      </c>
      <c r="O46" s="189">
        <v>91.7</v>
      </c>
      <c r="P46" s="189">
        <v>106.4</v>
      </c>
      <c r="Q46" s="189">
        <v>94.6</v>
      </c>
      <c r="R46" s="189">
        <v>105</v>
      </c>
    </row>
    <row r="47" spans="1:18" x14ac:dyDescent="0.2">
      <c r="A47" s="194" t="s">
        <v>193</v>
      </c>
      <c r="B47" s="195">
        <v>103.9</v>
      </c>
      <c r="C47" s="196" t="s">
        <v>189</v>
      </c>
      <c r="D47" s="196">
        <v>98.7</v>
      </c>
      <c r="E47" s="196">
        <v>102</v>
      </c>
      <c r="F47" s="196">
        <v>106.8</v>
      </c>
      <c r="G47" s="196">
        <v>132.4</v>
      </c>
      <c r="H47" s="196">
        <v>111.4</v>
      </c>
      <c r="I47" s="196">
        <v>106</v>
      </c>
      <c r="J47" s="196">
        <v>89.9</v>
      </c>
      <c r="K47" s="196">
        <v>117.9</v>
      </c>
      <c r="L47" s="196">
        <v>97.5</v>
      </c>
      <c r="M47" s="196">
        <v>112.7</v>
      </c>
      <c r="N47" s="189">
        <v>84.1</v>
      </c>
      <c r="O47" s="189">
        <v>98.6</v>
      </c>
      <c r="P47" s="189">
        <v>103.7</v>
      </c>
      <c r="Q47" s="189">
        <v>96</v>
      </c>
      <c r="R47" s="189">
        <v>111.2</v>
      </c>
    </row>
    <row r="48" spans="1:18" x14ac:dyDescent="0.2">
      <c r="A48" s="190"/>
      <c r="B48" s="195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89"/>
      <c r="O48" s="189"/>
      <c r="P48" s="189"/>
      <c r="Q48" s="189"/>
      <c r="R48" s="189"/>
    </row>
    <row r="49" spans="1:18" x14ac:dyDescent="0.2">
      <c r="A49" s="190" t="s">
        <v>194</v>
      </c>
      <c r="B49" s="195">
        <v>106</v>
      </c>
      <c r="C49" s="196" t="s">
        <v>189</v>
      </c>
      <c r="D49" s="196">
        <v>100</v>
      </c>
      <c r="E49" s="196">
        <v>103.6</v>
      </c>
      <c r="F49" s="196">
        <v>106.3</v>
      </c>
      <c r="G49" s="196">
        <v>137.19999999999999</v>
      </c>
      <c r="H49" s="196">
        <v>112.5</v>
      </c>
      <c r="I49" s="196">
        <v>106.8</v>
      </c>
      <c r="J49" s="196">
        <v>90.1</v>
      </c>
      <c r="K49" s="196">
        <v>115.7</v>
      </c>
      <c r="L49" s="196">
        <v>97.6</v>
      </c>
      <c r="M49" s="196">
        <v>120.4</v>
      </c>
      <c r="N49" s="189">
        <v>87</v>
      </c>
      <c r="O49" s="189">
        <v>108.9</v>
      </c>
      <c r="P49" s="189">
        <v>104</v>
      </c>
      <c r="Q49" s="189">
        <v>98.1</v>
      </c>
      <c r="R49" s="189">
        <v>116.3</v>
      </c>
    </row>
    <row r="50" spans="1:18" x14ac:dyDescent="0.2">
      <c r="A50" s="190" t="s">
        <v>195</v>
      </c>
      <c r="B50" s="195">
        <v>105</v>
      </c>
      <c r="C50" s="196" t="s">
        <v>189</v>
      </c>
      <c r="D50" s="196">
        <v>100.7</v>
      </c>
      <c r="E50" s="196">
        <v>103.6</v>
      </c>
      <c r="F50" s="196">
        <v>106.5</v>
      </c>
      <c r="G50" s="196">
        <v>140.6</v>
      </c>
      <c r="H50" s="196">
        <v>114.6</v>
      </c>
      <c r="I50" s="196">
        <v>106.5</v>
      </c>
      <c r="J50" s="196">
        <v>87.6</v>
      </c>
      <c r="K50" s="196">
        <v>118.1</v>
      </c>
      <c r="L50" s="196">
        <v>97.4</v>
      </c>
      <c r="M50" s="196">
        <v>112.3</v>
      </c>
      <c r="N50" s="189">
        <v>88.7</v>
      </c>
      <c r="O50" s="189">
        <v>97</v>
      </c>
      <c r="P50" s="189">
        <v>102.9</v>
      </c>
      <c r="Q50" s="189">
        <v>96.7</v>
      </c>
      <c r="R50" s="189">
        <v>117.7</v>
      </c>
    </row>
    <row r="51" spans="1:18" x14ac:dyDescent="0.2">
      <c r="A51" s="190" t="s">
        <v>196</v>
      </c>
      <c r="B51" s="195">
        <v>105.9</v>
      </c>
      <c r="C51" s="196" t="s">
        <v>189</v>
      </c>
      <c r="D51" s="196">
        <v>99</v>
      </c>
      <c r="E51" s="196">
        <v>103.3</v>
      </c>
      <c r="F51" s="196">
        <v>104.6</v>
      </c>
      <c r="G51" s="196">
        <v>135.9</v>
      </c>
      <c r="H51" s="196">
        <v>116.2</v>
      </c>
      <c r="I51" s="196">
        <v>110.4</v>
      </c>
      <c r="J51" s="196">
        <v>89</v>
      </c>
      <c r="K51" s="196">
        <v>115.6</v>
      </c>
      <c r="L51" s="196">
        <v>97.1</v>
      </c>
      <c r="M51" s="196">
        <v>117.7</v>
      </c>
      <c r="N51" s="189">
        <v>90.2</v>
      </c>
      <c r="O51" s="189">
        <v>104.5</v>
      </c>
      <c r="P51" s="189">
        <v>103.3</v>
      </c>
      <c r="Q51" s="189">
        <v>97.5</v>
      </c>
      <c r="R51" s="189">
        <v>115.7</v>
      </c>
    </row>
    <row r="52" spans="1:18" x14ac:dyDescent="0.2">
      <c r="A52" s="190" t="s">
        <v>197</v>
      </c>
      <c r="B52" s="195">
        <v>106</v>
      </c>
      <c r="C52" s="196" t="s">
        <v>189</v>
      </c>
      <c r="D52" s="196">
        <v>99.7</v>
      </c>
      <c r="E52" s="196">
        <v>98.8</v>
      </c>
      <c r="F52" s="196">
        <v>102.2</v>
      </c>
      <c r="G52" s="196">
        <v>133.9</v>
      </c>
      <c r="H52" s="196">
        <v>114.4</v>
      </c>
      <c r="I52" s="196">
        <v>111.6</v>
      </c>
      <c r="J52" s="196">
        <v>107.6</v>
      </c>
      <c r="K52" s="196">
        <v>117.2</v>
      </c>
      <c r="L52" s="196">
        <v>99.6</v>
      </c>
      <c r="M52" s="196">
        <v>123.5</v>
      </c>
      <c r="N52" s="189">
        <v>109.7</v>
      </c>
      <c r="O52" s="189">
        <v>99.5</v>
      </c>
      <c r="P52" s="189">
        <v>103.6</v>
      </c>
      <c r="Q52" s="189">
        <v>99.7</v>
      </c>
      <c r="R52" s="189">
        <v>114.3</v>
      </c>
    </row>
    <row r="53" spans="1:18" x14ac:dyDescent="0.2">
      <c r="A53" s="190" t="s">
        <v>198</v>
      </c>
      <c r="B53" s="195">
        <v>106.2</v>
      </c>
      <c r="C53" s="196" t="s">
        <v>189</v>
      </c>
      <c r="D53" s="196">
        <v>101.3</v>
      </c>
      <c r="E53" s="196">
        <v>98.3</v>
      </c>
      <c r="F53" s="196">
        <v>101.9</v>
      </c>
      <c r="G53" s="196">
        <v>141</v>
      </c>
      <c r="H53" s="196">
        <v>112.4</v>
      </c>
      <c r="I53" s="196">
        <v>114</v>
      </c>
      <c r="J53" s="196">
        <v>104.6</v>
      </c>
      <c r="K53" s="196">
        <v>110</v>
      </c>
      <c r="L53" s="196">
        <v>100.1</v>
      </c>
      <c r="M53" s="196">
        <v>119.4</v>
      </c>
      <c r="N53" s="189">
        <v>107.9</v>
      </c>
      <c r="O53" s="189">
        <v>104</v>
      </c>
      <c r="P53" s="189">
        <v>102.6</v>
      </c>
      <c r="Q53" s="189">
        <v>101</v>
      </c>
      <c r="R53" s="189">
        <v>115.9</v>
      </c>
    </row>
    <row r="54" spans="1:18" x14ac:dyDescent="0.2">
      <c r="A54" s="190" t="s">
        <v>199</v>
      </c>
      <c r="B54" s="195">
        <v>106.5</v>
      </c>
      <c r="C54" s="196" t="s">
        <v>189</v>
      </c>
      <c r="D54" s="196">
        <v>101.5</v>
      </c>
      <c r="E54" s="196">
        <v>98.5</v>
      </c>
      <c r="F54" s="196">
        <v>101.9</v>
      </c>
      <c r="G54" s="196">
        <v>142.69999999999999</v>
      </c>
      <c r="H54" s="196">
        <v>112.1</v>
      </c>
      <c r="I54" s="196">
        <v>115.6</v>
      </c>
      <c r="J54" s="196">
        <v>108</v>
      </c>
      <c r="K54" s="196">
        <v>113</v>
      </c>
      <c r="L54" s="196">
        <v>102.2</v>
      </c>
      <c r="M54" s="196">
        <v>129.1</v>
      </c>
      <c r="N54" s="189">
        <v>112.4</v>
      </c>
      <c r="O54" s="189">
        <v>99.1</v>
      </c>
      <c r="P54" s="189">
        <v>103.3</v>
      </c>
      <c r="Q54" s="189">
        <v>100.5</v>
      </c>
      <c r="R54" s="189">
        <v>114.8</v>
      </c>
    </row>
    <row r="55" spans="1:18" x14ac:dyDescent="0.2">
      <c r="A55" s="190" t="s">
        <v>200</v>
      </c>
      <c r="B55" s="195">
        <v>108.9</v>
      </c>
      <c r="C55" s="196" t="s">
        <v>189</v>
      </c>
      <c r="D55" s="196">
        <v>100.8</v>
      </c>
      <c r="E55" s="196">
        <v>100.8</v>
      </c>
      <c r="F55" s="196">
        <v>103.2</v>
      </c>
      <c r="G55" s="196">
        <v>142.19999999999999</v>
      </c>
      <c r="H55" s="196">
        <v>115.7</v>
      </c>
      <c r="I55" s="196">
        <v>116.5</v>
      </c>
      <c r="J55" s="196">
        <v>120.3</v>
      </c>
      <c r="K55" s="196">
        <v>112.2</v>
      </c>
      <c r="L55" s="196">
        <v>103</v>
      </c>
      <c r="M55" s="196">
        <v>130.1</v>
      </c>
      <c r="N55" s="189">
        <v>93.4</v>
      </c>
      <c r="O55" s="189">
        <v>101.4</v>
      </c>
      <c r="P55" s="189">
        <v>106.3</v>
      </c>
      <c r="Q55" s="189">
        <v>102.6</v>
      </c>
      <c r="R55" s="189">
        <v>118.4</v>
      </c>
    </row>
    <row r="56" spans="1:18" x14ac:dyDescent="0.2">
      <c r="A56" s="190" t="s">
        <v>201</v>
      </c>
      <c r="B56" s="195">
        <v>108.2</v>
      </c>
      <c r="C56" s="196" t="s">
        <v>189</v>
      </c>
      <c r="D56" s="196">
        <v>96.7</v>
      </c>
      <c r="E56" s="196">
        <v>100.6</v>
      </c>
      <c r="F56" s="196">
        <v>103.1</v>
      </c>
      <c r="G56" s="196">
        <v>139.19999999999999</v>
      </c>
      <c r="H56" s="196">
        <v>118.4</v>
      </c>
      <c r="I56" s="196">
        <v>115.8</v>
      </c>
      <c r="J56" s="196">
        <v>112.8</v>
      </c>
      <c r="K56" s="196">
        <v>111.6</v>
      </c>
      <c r="L56" s="196">
        <v>99.6</v>
      </c>
      <c r="M56" s="196">
        <v>131.4</v>
      </c>
      <c r="N56" s="189">
        <v>98</v>
      </c>
      <c r="O56" s="189">
        <v>101</v>
      </c>
      <c r="P56" s="189">
        <v>104</v>
      </c>
      <c r="Q56" s="189">
        <v>101.4</v>
      </c>
      <c r="R56" s="189">
        <v>116.9</v>
      </c>
    </row>
    <row r="57" spans="1:18" x14ac:dyDescent="0.2">
      <c r="A57" s="194" t="s">
        <v>202</v>
      </c>
      <c r="B57" s="195">
        <v>108.2</v>
      </c>
      <c r="C57" s="196" t="s">
        <v>189</v>
      </c>
      <c r="D57" s="196">
        <v>96.5</v>
      </c>
      <c r="E57" s="196">
        <v>101.8</v>
      </c>
      <c r="F57" s="196">
        <v>103.5</v>
      </c>
      <c r="G57" s="196">
        <v>138.30000000000001</v>
      </c>
      <c r="H57" s="196">
        <v>112.8</v>
      </c>
      <c r="I57" s="196">
        <v>117.8</v>
      </c>
      <c r="J57" s="196">
        <v>111.2</v>
      </c>
      <c r="K57" s="196">
        <v>116.9</v>
      </c>
      <c r="L57" s="196">
        <v>91</v>
      </c>
      <c r="M57" s="196">
        <v>129.4</v>
      </c>
      <c r="N57" s="189">
        <v>116.3</v>
      </c>
      <c r="O57" s="189">
        <v>101.2</v>
      </c>
      <c r="P57" s="189">
        <v>104.4</v>
      </c>
      <c r="Q57" s="189">
        <v>101.7</v>
      </c>
      <c r="R57" s="189">
        <v>116.7</v>
      </c>
    </row>
    <row r="58" spans="1:18" x14ac:dyDescent="0.2">
      <c r="A58" s="194" t="s">
        <v>203</v>
      </c>
      <c r="B58" s="195">
        <v>108</v>
      </c>
      <c r="C58" s="196" t="s">
        <v>189</v>
      </c>
      <c r="D58" s="196">
        <v>98.3</v>
      </c>
      <c r="E58" s="196">
        <v>102</v>
      </c>
      <c r="F58" s="196">
        <v>103.6</v>
      </c>
      <c r="G58" s="196">
        <v>138.30000000000001</v>
      </c>
      <c r="H58" s="196">
        <v>110.1</v>
      </c>
      <c r="I58" s="196">
        <v>117.2</v>
      </c>
      <c r="J58" s="196">
        <v>111.9</v>
      </c>
      <c r="K58" s="196">
        <v>111.5</v>
      </c>
      <c r="L58" s="196">
        <v>94.5</v>
      </c>
      <c r="M58" s="196">
        <v>129.9</v>
      </c>
      <c r="N58" s="189">
        <v>83.2</v>
      </c>
      <c r="O58" s="189">
        <v>100.1</v>
      </c>
      <c r="P58" s="189">
        <v>103.9</v>
      </c>
      <c r="Q58" s="189">
        <v>102.2</v>
      </c>
      <c r="R58" s="189">
        <v>120.2</v>
      </c>
    </row>
    <row r="59" spans="1:18" x14ac:dyDescent="0.2">
      <c r="A59" s="194" t="s">
        <v>204</v>
      </c>
      <c r="B59" s="195">
        <v>107.9</v>
      </c>
      <c r="C59" s="196" t="s">
        <v>189</v>
      </c>
      <c r="D59" s="196">
        <v>100.1</v>
      </c>
      <c r="E59" s="196">
        <v>101.6</v>
      </c>
      <c r="F59" s="196">
        <v>104.5</v>
      </c>
      <c r="G59" s="196">
        <v>138.69999999999999</v>
      </c>
      <c r="H59" s="196">
        <v>110.8</v>
      </c>
      <c r="I59" s="196">
        <v>117</v>
      </c>
      <c r="J59" s="196">
        <v>113.3</v>
      </c>
      <c r="K59" s="196">
        <v>114.3</v>
      </c>
      <c r="L59" s="196">
        <v>101</v>
      </c>
      <c r="M59" s="196">
        <v>122</v>
      </c>
      <c r="N59" s="189">
        <v>83.4</v>
      </c>
      <c r="O59" s="189">
        <v>101</v>
      </c>
      <c r="P59" s="189">
        <v>103.2</v>
      </c>
      <c r="Q59" s="189">
        <v>100.6</v>
      </c>
      <c r="R59" s="189">
        <v>118.1</v>
      </c>
    </row>
    <row r="60" spans="1:18" x14ac:dyDescent="0.2">
      <c r="A60" s="194" t="s">
        <v>206</v>
      </c>
      <c r="B60" s="195">
        <v>109</v>
      </c>
      <c r="C60" s="196" t="s">
        <v>189</v>
      </c>
      <c r="D60" s="196">
        <v>99.5</v>
      </c>
      <c r="E60" s="196">
        <v>101.7</v>
      </c>
      <c r="F60" s="196">
        <v>104.3</v>
      </c>
      <c r="G60" s="196">
        <v>138.30000000000001</v>
      </c>
      <c r="H60" s="196">
        <v>120.1</v>
      </c>
      <c r="I60" s="196">
        <v>115.8</v>
      </c>
      <c r="J60" s="196">
        <v>109.3</v>
      </c>
      <c r="K60" s="196">
        <v>115.2</v>
      </c>
      <c r="L60" s="196">
        <v>101.1</v>
      </c>
      <c r="M60" s="196">
        <v>124.8</v>
      </c>
      <c r="N60" s="189">
        <v>100.3</v>
      </c>
      <c r="O60" s="189">
        <v>103.5</v>
      </c>
      <c r="P60" s="189">
        <v>104.3</v>
      </c>
      <c r="Q60" s="189">
        <v>98.4</v>
      </c>
      <c r="R60" s="189">
        <v>116.6</v>
      </c>
    </row>
    <row r="61" spans="1:18" x14ac:dyDescent="0.2">
      <c r="A61" s="194" t="s">
        <v>207</v>
      </c>
      <c r="B61" s="195">
        <v>109.8</v>
      </c>
      <c r="C61" s="196" t="s">
        <v>189</v>
      </c>
      <c r="D61" s="196">
        <v>100.1</v>
      </c>
      <c r="E61" s="196">
        <v>102.5</v>
      </c>
      <c r="F61" s="196">
        <v>106.4</v>
      </c>
      <c r="G61" s="196">
        <v>142.69999999999999</v>
      </c>
      <c r="H61" s="196">
        <v>119.6</v>
      </c>
      <c r="I61" s="196">
        <v>117.6</v>
      </c>
      <c r="J61" s="196">
        <v>113.7</v>
      </c>
      <c r="K61" s="196">
        <v>110.3</v>
      </c>
      <c r="L61" s="196">
        <v>96.6</v>
      </c>
      <c r="M61" s="196">
        <v>124.9</v>
      </c>
      <c r="N61" s="189">
        <v>116.8</v>
      </c>
      <c r="O61" s="189">
        <v>104.6</v>
      </c>
      <c r="P61" s="189">
        <v>104.5</v>
      </c>
      <c r="Q61" s="189">
        <v>102.9</v>
      </c>
      <c r="R61" s="189">
        <v>122.1</v>
      </c>
    </row>
    <row r="62" spans="1:18" x14ac:dyDescent="0.2">
      <c r="A62" s="197" t="s">
        <v>147</v>
      </c>
      <c r="B62" s="198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89"/>
      <c r="O62" s="189"/>
      <c r="P62" s="189"/>
      <c r="Q62" s="189"/>
      <c r="R62" s="189"/>
    </row>
    <row r="63" spans="1:18" ht="6" customHeight="1" x14ac:dyDescent="0.2">
      <c r="A63" s="185" t="s">
        <v>186</v>
      </c>
      <c r="B63" s="200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</row>
    <row r="64" spans="1:18" x14ac:dyDescent="0.2">
      <c r="A64" s="190" t="s">
        <v>208</v>
      </c>
      <c r="B64" s="195">
        <v>3.2</v>
      </c>
      <c r="C64" s="196" t="s">
        <v>189</v>
      </c>
      <c r="D64" s="196">
        <v>-0.3</v>
      </c>
      <c r="E64" s="196">
        <v>0.8</v>
      </c>
      <c r="F64" s="196">
        <v>1.5</v>
      </c>
      <c r="G64" s="196">
        <v>1.9</v>
      </c>
      <c r="H64" s="196">
        <v>6.8</v>
      </c>
      <c r="I64" s="196">
        <v>8.3000000000000007</v>
      </c>
      <c r="J64" s="196">
        <v>23.1</v>
      </c>
      <c r="K64" s="196">
        <v>0.2</v>
      </c>
      <c r="L64" s="196">
        <v>1.5</v>
      </c>
      <c r="M64" s="196">
        <v>4.5</v>
      </c>
      <c r="N64" s="196">
        <v>33.200000000000003</v>
      </c>
      <c r="O64" s="196">
        <v>-5.6</v>
      </c>
      <c r="P64" s="196">
        <v>2</v>
      </c>
      <c r="Q64" s="196">
        <v>3.9</v>
      </c>
      <c r="R64" s="196">
        <v>3.9</v>
      </c>
    </row>
    <row r="65" spans="1:18" ht="6" customHeight="1" x14ac:dyDescent="0.2">
      <c r="A65" s="197"/>
      <c r="B65" s="202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</row>
    <row r="66" spans="1:18" x14ac:dyDescent="0.2">
      <c r="A66" s="1" t="s">
        <v>210</v>
      </c>
    </row>
    <row r="68" spans="1:18" s="205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B35:R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0EAA9-D30A-4048-B517-1C6E91DC5748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" customWidth="1"/>
    <col min="2" max="18" width="11.08984375" style="1" customWidth="1"/>
    <col min="19" max="16384" width="9" style="1"/>
  </cols>
  <sheetData>
    <row r="2" spans="1:18" ht="16.5" x14ac:dyDescent="0.2">
      <c r="A2" s="294" t="s">
        <v>242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</row>
    <row r="3" spans="1:18" ht="14" x14ac:dyDescent="0.2">
      <c r="A3" s="295" t="s">
        <v>160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</row>
    <row r="5" spans="1:18" s="180" customFormat="1" x14ac:dyDescent="0.2">
      <c r="A5" s="296" t="s">
        <v>161</v>
      </c>
      <c r="B5" s="298" t="s">
        <v>162</v>
      </c>
      <c r="C5" s="176" t="s">
        <v>163</v>
      </c>
      <c r="D5" s="300" t="s">
        <v>50</v>
      </c>
      <c r="E5" s="300" t="s">
        <v>52</v>
      </c>
      <c r="F5" s="177" t="s">
        <v>164</v>
      </c>
      <c r="G5" s="300" t="s">
        <v>56</v>
      </c>
      <c r="H5" s="178" t="s">
        <v>165</v>
      </c>
      <c r="I5" s="178" t="s">
        <v>166</v>
      </c>
      <c r="J5" s="178" t="s">
        <v>167</v>
      </c>
      <c r="K5" s="178" t="s">
        <v>168</v>
      </c>
      <c r="L5" s="179" t="s">
        <v>169</v>
      </c>
      <c r="M5" s="179" t="s">
        <v>170</v>
      </c>
      <c r="N5" s="179" t="s">
        <v>171</v>
      </c>
      <c r="O5" s="178" t="s">
        <v>172</v>
      </c>
      <c r="P5" s="300" t="s">
        <v>14</v>
      </c>
      <c r="Q5" s="178" t="s">
        <v>173</v>
      </c>
      <c r="R5" s="302" t="s">
        <v>174</v>
      </c>
    </row>
    <row r="6" spans="1:18" s="180" customFormat="1" x14ac:dyDescent="0.2">
      <c r="A6" s="297"/>
      <c r="B6" s="299"/>
      <c r="C6" s="181" t="s">
        <v>175</v>
      </c>
      <c r="D6" s="301"/>
      <c r="E6" s="301"/>
      <c r="F6" s="182" t="s">
        <v>176</v>
      </c>
      <c r="G6" s="301"/>
      <c r="H6" s="183" t="s">
        <v>177</v>
      </c>
      <c r="I6" s="183" t="s">
        <v>178</v>
      </c>
      <c r="J6" s="183" t="s">
        <v>179</v>
      </c>
      <c r="K6" s="183" t="s">
        <v>180</v>
      </c>
      <c r="L6" s="184" t="s">
        <v>181</v>
      </c>
      <c r="M6" s="184" t="s">
        <v>182</v>
      </c>
      <c r="N6" s="184" t="s">
        <v>183</v>
      </c>
      <c r="O6" s="183" t="s">
        <v>184</v>
      </c>
      <c r="P6" s="301"/>
      <c r="Q6" s="183" t="s">
        <v>185</v>
      </c>
      <c r="R6" s="303"/>
    </row>
    <row r="7" spans="1:18" x14ac:dyDescent="0.2">
      <c r="A7" s="185"/>
      <c r="B7" s="186" t="s">
        <v>186</v>
      </c>
      <c r="C7" s="187" t="s">
        <v>186</v>
      </c>
      <c r="D7" s="187" t="s">
        <v>186</v>
      </c>
      <c r="E7" s="187" t="s">
        <v>186</v>
      </c>
      <c r="F7" s="188" t="s">
        <v>186</v>
      </c>
      <c r="G7" s="188"/>
      <c r="H7" s="188"/>
      <c r="I7" s="188"/>
      <c r="J7" s="188"/>
      <c r="K7" s="188"/>
      <c r="L7" s="10"/>
      <c r="M7" s="188"/>
    </row>
    <row r="8" spans="1:18" x14ac:dyDescent="0.2">
      <c r="A8" s="190" t="s">
        <v>243</v>
      </c>
      <c r="B8" s="191">
        <v>98.9</v>
      </c>
      <c r="C8" s="192">
        <v>117.2</v>
      </c>
      <c r="D8" s="192">
        <v>94.7</v>
      </c>
      <c r="E8" s="192">
        <v>97.5</v>
      </c>
      <c r="F8" s="192">
        <v>102.4</v>
      </c>
      <c r="G8" s="192">
        <v>120.7</v>
      </c>
      <c r="H8" s="192">
        <v>107.2</v>
      </c>
      <c r="I8" s="192">
        <v>94.4</v>
      </c>
      <c r="J8" s="192">
        <v>95</v>
      </c>
      <c r="K8" s="192">
        <v>91.8</v>
      </c>
      <c r="L8" s="192">
        <v>103.6</v>
      </c>
      <c r="M8" s="192">
        <v>108.2</v>
      </c>
      <c r="N8" s="192">
        <v>100</v>
      </c>
      <c r="O8" s="193">
        <v>101.1</v>
      </c>
      <c r="P8" s="193">
        <v>96.4</v>
      </c>
      <c r="Q8" s="193">
        <v>107.3</v>
      </c>
      <c r="R8" s="192">
        <v>99.2</v>
      </c>
    </row>
    <row r="9" spans="1:18" x14ac:dyDescent="0.2">
      <c r="A9" s="194" t="s">
        <v>244</v>
      </c>
      <c r="B9" s="191">
        <v>98.8</v>
      </c>
      <c r="C9" s="192" t="s">
        <v>189</v>
      </c>
      <c r="D9" s="192">
        <v>101.5</v>
      </c>
      <c r="E9" s="192">
        <v>97.7</v>
      </c>
      <c r="F9" s="192">
        <v>101.3</v>
      </c>
      <c r="G9" s="192">
        <v>118.5</v>
      </c>
      <c r="H9" s="192">
        <v>114.9</v>
      </c>
      <c r="I9" s="192">
        <v>92.5</v>
      </c>
      <c r="J9" s="192">
        <v>98</v>
      </c>
      <c r="K9" s="192">
        <v>82.1</v>
      </c>
      <c r="L9" s="192">
        <v>96.9</v>
      </c>
      <c r="M9" s="192">
        <v>107.9</v>
      </c>
      <c r="N9" s="192">
        <v>105.1</v>
      </c>
      <c r="O9" s="193">
        <v>96.2</v>
      </c>
      <c r="P9" s="193">
        <v>95.3</v>
      </c>
      <c r="Q9" s="193">
        <v>109.6</v>
      </c>
      <c r="R9" s="192">
        <v>98.6</v>
      </c>
    </row>
    <row r="10" spans="1:18" x14ac:dyDescent="0.2">
      <c r="A10" s="194" t="s">
        <v>190</v>
      </c>
      <c r="B10" s="191">
        <v>100</v>
      </c>
      <c r="C10" s="192">
        <v>100</v>
      </c>
      <c r="D10" s="192">
        <v>100</v>
      </c>
      <c r="E10" s="192">
        <v>100</v>
      </c>
      <c r="F10" s="192">
        <v>100</v>
      </c>
      <c r="G10" s="192">
        <v>100</v>
      </c>
      <c r="H10" s="192">
        <v>100</v>
      </c>
      <c r="I10" s="192">
        <v>100</v>
      </c>
      <c r="J10" s="192">
        <v>100</v>
      </c>
      <c r="K10" s="192">
        <v>100</v>
      </c>
      <c r="L10" s="192">
        <v>100</v>
      </c>
      <c r="M10" s="192">
        <v>100</v>
      </c>
      <c r="N10" s="192">
        <v>100</v>
      </c>
      <c r="O10" s="193">
        <v>100</v>
      </c>
      <c r="P10" s="193">
        <v>100</v>
      </c>
      <c r="Q10" s="193">
        <v>100</v>
      </c>
      <c r="R10" s="192">
        <v>100</v>
      </c>
    </row>
    <row r="11" spans="1:18" x14ac:dyDescent="0.2">
      <c r="A11" s="194" t="s">
        <v>191</v>
      </c>
      <c r="B11" s="195">
        <v>100.4</v>
      </c>
      <c r="C11" s="196" t="s">
        <v>189</v>
      </c>
      <c r="D11" s="196">
        <v>95.4</v>
      </c>
      <c r="E11" s="196">
        <v>99.8</v>
      </c>
      <c r="F11" s="196">
        <v>102.1</v>
      </c>
      <c r="G11" s="196">
        <v>113.9</v>
      </c>
      <c r="H11" s="196">
        <v>89.9</v>
      </c>
      <c r="I11" s="196">
        <v>102.4</v>
      </c>
      <c r="J11" s="196">
        <v>104.1</v>
      </c>
      <c r="K11" s="196">
        <v>106.3</v>
      </c>
      <c r="L11" s="196">
        <v>106.5</v>
      </c>
      <c r="M11" s="196">
        <v>98.4</v>
      </c>
      <c r="N11" s="189">
        <v>97</v>
      </c>
      <c r="O11" s="189">
        <v>99.9</v>
      </c>
      <c r="P11" s="189">
        <v>103.1</v>
      </c>
      <c r="Q11" s="189">
        <v>107.4</v>
      </c>
      <c r="R11" s="189">
        <v>104.6</v>
      </c>
    </row>
    <row r="12" spans="1:18" x14ac:dyDescent="0.2">
      <c r="A12" s="194" t="s">
        <v>192</v>
      </c>
      <c r="B12" s="195">
        <v>100.2</v>
      </c>
      <c r="C12" s="196" t="s">
        <v>189</v>
      </c>
      <c r="D12" s="196">
        <v>98.7</v>
      </c>
      <c r="E12" s="196">
        <v>98.7</v>
      </c>
      <c r="F12" s="196">
        <v>95.7</v>
      </c>
      <c r="G12" s="196">
        <v>115.3</v>
      </c>
      <c r="H12" s="196">
        <v>90.6</v>
      </c>
      <c r="I12" s="196">
        <v>97.2</v>
      </c>
      <c r="J12" s="196">
        <v>94.6</v>
      </c>
      <c r="K12" s="196">
        <v>92.5</v>
      </c>
      <c r="L12" s="196">
        <v>101</v>
      </c>
      <c r="M12" s="196">
        <v>115</v>
      </c>
      <c r="N12" s="189">
        <v>96.8</v>
      </c>
      <c r="O12" s="189">
        <v>99.1</v>
      </c>
      <c r="P12" s="189">
        <v>112.2</v>
      </c>
      <c r="Q12" s="189">
        <v>97</v>
      </c>
      <c r="R12" s="189">
        <v>100.8</v>
      </c>
    </row>
    <row r="13" spans="1:18" x14ac:dyDescent="0.2">
      <c r="A13" s="194" t="s">
        <v>193</v>
      </c>
      <c r="B13" s="195">
        <v>100.3</v>
      </c>
      <c r="C13" s="196" t="s">
        <v>189</v>
      </c>
      <c r="D13" s="196">
        <v>98.7</v>
      </c>
      <c r="E13" s="196">
        <v>99.4</v>
      </c>
      <c r="F13" s="196">
        <v>103.4</v>
      </c>
      <c r="G13" s="196">
        <v>123</v>
      </c>
      <c r="H13" s="196">
        <v>103.1</v>
      </c>
      <c r="I13" s="196">
        <v>98.4</v>
      </c>
      <c r="J13" s="196">
        <v>95.3</v>
      </c>
      <c r="K13" s="196">
        <v>126.6</v>
      </c>
      <c r="L13" s="196">
        <v>98.6</v>
      </c>
      <c r="M13" s="196">
        <v>114.4</v>
      </c>
      <c r="N13" s="189">
        <v>89.4</v>
      </c>
      <c r="O13" s="189">
        <v>109.8</v>
      </c>
      <c r="P13" s="189">
        <v>100.1</v>
      </c>
      <c r="Q13" s="189">
        <v>95.3</v>
      </c>
      <c r="R13" s="189">
        <v>104.9</v>
      </c>
    </row>
    <row r="14" spans="1:18" x14ac:dyDescent="0.2">
      <c r="A14" s="190"/>
      <c r="B14" s="195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89"/>
      <c r="O14" s="189"/>
      <c r="P14" s="189"/>
      <c r="Q14" s="189"/>
      <c r="R14" s="189"/>
    </row>
    <row r="15" spans="1:18" x14ac:dyDescent="0.2">
      <c r="A15" s="190" t="s">
        <v>245</v>
      </c>
      <c r="B15" s="195">
        <v>102</v>
      </c>
      <c r="C15" s="196" t="s">
        <v>189</v>
      </c>
      <c r="D15" s="196">
        <v>101.7</v>
      </c>
      <c r="E15" s="196">
        <v>100.3</v>
      </c>
      <c r="F15" s="196">
        <v>103.7</v>
      </c>
      <c r="G15" s="196">
        <v>128.6</v>
      </c>
      <c r="H15" s="196">
        <v>103.3</v>
      </c>
      <c r="I15" s="196">
        <v>100.2</v>
      </c>
      <c r="J15" s="196">
        <v>96.5</v>
      </c>
      <c r="K15" s="196">
        <v>142</v>
      </c>
      <c r="L15" s="196">
        <v>99.2</v>
      </c>
      <c r="M15" s="196">
        <v>108.8</v>
      </c>
      <c r="N15" s="189">
        <v>90.2</v>
      </c>
      <c r="O15" s="189">
        <v>119.3</v>
      </c>
      <c r="P15" s="189">
        <v>100.3</v>
      </c>
      <c r="Q15" s="189">
        <v>99.1</v>
      </c>
      <c r="R15" s="189">
        <v>107.9</v>
      </c>
    </row>
    <row r="16" spans="1:18" x14ac:dyDescent="0.2">
      <c r="A16" s="194" t="s">
        <v>195</v>
      </c>
      <c r="B16" s="195">
        <v>101</v>
      </c>
      <c r="C16" s="196" t="s">
        <v>189</v>
      </c>
      <c r="D16" s="196">
        <v>100.4</v>
      </c>
      <c r="E16" s="196">
        <v>100.5</v>
      </c>
      <c r="F16" s="196">
        <v>103</v>
      </c>
      <c r="G16" s="196">
        <v>130.4</v>
      </c>
      <c r="H16" s="196">
        <v>106.5</v>
      </c>
      <c r="I16" s="196">
        <v>100.1</v>
      </c>
      <c r="J16" s="196">
        <v>95.4</v>
      </c>
      <c r="K16" s="196">
        <v>142.4</v>
      </c>
      <c r="L16" s="196">
        <v>98.4</v>
      </c>
      <c r="M16" s="196">
        <v>105.3</v>
      </c>
      <c r="N16" s="189">
        <v>88.5</v>
      </c>
      <c r="O16" s="189">
        <v>108.9</v>
      </c>
      <c r="P16" s="189">
        <v>98.4</v>
      </c>
      <c r="Q16" s="189">
        <v>96</v>
      </c>
      <c r="R16" s="189">
        <v>108.4</v>
      </c>
    </row>
    <row r="17" spans="1:18" x14ac:dyDescent="0.2">
      <c r="A17" s="194" t="s">
        <v>196</v>
      </c>
      <c r="B17" s="195">
        <v>102.3</v>
      </c>
      <c r="C17" s="196" t="s">
        <v>189</v>
      </c>
      <c r="D17" s="196">
        <v>100.2</v>
      </c>
      <c r="E17" s="196">
        <v>101.2</v>
      </c>
      <c r="F17" s="196">
        <v>102.8</v>
      </c>
      <c r="G17" s="196">
        <v>126.3</v>
      </c>
      <c r="H17" s="196">
        <v>109.1</v>
      </c>
      <c r="I17" s="196">
        <v>102.4</v>
      </c>
      <c r="J17" s="196">
        <v>96.6</v>
      </c>
      <c r="K17" s="196">
        <v>137.30000000000001</v>
      </c>
      <c r="L17" s="196">
        <v>98.1</v>
      </c>
      <c r="M17" s="196">
        <v>112.3</v>
      </c>
      <c r="N17" s="189">
        <v>85.1</v>
      </c>
      <c r="O17" s="189">
        <v>116.9</v>
      </c>
      <c r="P17" s="189">
        <v>99</v>
      </c>
      <c r="Q17" s="189">
        <v>96.9</v>
      </c>
      <c r="R17" s="189">
        <v>107</v>
      </c>
    </row>
    <row r="18" spans="1:18" x14ac:dyDescent="0.2">
      <c r="A18" s="194" t="s">
        <v>197</v>
      </c>
      <c r="B18" s="195">
        <v>104.4</v>
      </c>
      <c r="C18" s="196" t="s">
        <v>189</v>
      </c>
      <c r="D18" s="196">
        <v>97.7</v>
      </c>
      <c r="E18" s="196">
        <v>98.4</v>
      </c>
      <c r="F18" s="196">
        <v>103.4</v>
      </c>
      <c r="G18" s="196">
        <v>128.6</v>
      </c>
      <c r="H18" s="196">
        <v>112.5</v>
      </c>
      <c r="I18" s="196">
        <v>105.3</v>
      </c>
      <c r="J18" s="196">
        <v>113.1</v>
      </c>
      <c r="K18" s="196">
        <v>131.19999999999999</v>
      </c>
      <c r="L18" s="196">
        <v>101.1</v>
      </c>
      <c r="M18" s="196">
        <v>115.8</v>
      </c>
      <c r="N18" s="189">
        <v>92.6</v>
      </c>
      <c r="O18" s="189">
        <v>110.5</v>
      </c>
      <c r="P18" s="189">
        <v>101.7</v>
      </c>
      <c r="Q18" s="189">
        <v>99.4</v>
      </c>
      <c r="R18" s="189">
        <v>108</v>
      </c>
    </row>
    <row r="19" spans="1:18" x14ac:dyDescent="0.2">
      <c r="A19" s="194" t="s">
        <v>198</v>
      </c>
      <c r="B19" s="195">
        <v>105.1</v>
      </c>
      <c r="C19" s="196" t="s">
        <v>189</v>
      </c>
      <c r="D19" s="196">
        <v>100.4</v>
      </c>
      <c r="E19" s="196">
        <v>98.6</v>
      </c>
      <c r="F19" s="196">
        <v>101.8</v>
      </c>
      <c r="G19" s="196">
        <v>133</v>
      </c>
      <c r="H19" s="196">
        <v>109.5</v>
      </c>
      <c r="I19" s="196">
        <v>107.4</v>
      </c>
      <c r="J19" s="196">
        <v>109</v>
      </c>
      <c r="K19" s="196">
        <v>129.1</v>
      </c>
      <c r="L19" s="196">
        <v>103</v>
      </c>
      <c r="M19" s="196">
        <v>113.6</v>
      </c>
      <c r="N19" s="189">
        <v>87.1</v>
      </c>
      <c r="O19" s="189">
        <v>115.7</v>
      </c>
      <c r="P19" s="189">
        <v>102.1</v>
      </c>
      <c r="Q19" s="189">
        <v>98.4</v>
      </c>
      <c r="R19" s="189">
        <v>110.2</v>
      </c>
    </row>
    <row r="20" spans="1:18" x14ac:dyDescent="0.2">
      <c r="A20" s="194" t="s">
        <v>199</v>
      </c>
      <c r="B20" s="195">
        <v>105.7</v>
      </c>
      <c r="C20" s="196" t="s">
        <v>189</v>
      </c>
      <c r="D20" s="196">
        <v>102.8</v>
      </c>
      <c r="E20" s="196">
        <v>98.9</v>
      </c>
      <c r="F20" s="196">
        <v>102.3</v>
      </c>
      <c r="G20" s="196">
        <v>132.30000000000001</v>
      </c>
      <c r="H20" s="196">
        <v>108.5</v>
      </c>
      <c r="I20" s="196">
        <v>109.3</v>
      </c>
      <c r="J20" s="196">
        <v>108</v>
      </c>
      <c r="K20" s="196">
        <v>130</v>
      </c>
      <c r="L20" s="196">
        <v>103.7</v>
      </c>
      <c r="M20" s="196">
        <v>121.7</v>
      </c>
      <c r="N20" s="189">
        <v>90.4</v>
      </c>
      <c r="O20" s="189">
        <v>110.9</v>
      </c>
      <c r="P20" s="189">
        <v>102.6</v>
      </c>
      <c r="Q20" s="189">
        <v>101.1</v>
      </c>
      <c r="R20" s="189">
        <v>109.7</v>
      </c>
    </row>
    <row r="21" spans="1:18" x14ac:dyDescent="0.2">
      <c r="A21" s="194" t="s">
        <v>200</v>
      </c>
      <c r="B21" s="195">
        <v>107.6</v>
      </c>
      <c r="C21" s="196" t="s">
        <v>189</v>
      </c>
      <c r="D21" s="196">
        <v>100.6</v>
      </c>
      <c r="E21" s="196">
        <v>100.7</v>
      </c>
      <c r="F21" s="196">
        <v>103.1</v>
      </c>
      <c r="G21" s="196">
        <v>133.4</v>
      </c>
      <c r="H21" s="196">
        <v>107.6</v>
      </c>
      <c r="I21" s="196">
        <v>110.8</v>
      </c>
      <c r="J21" s="196">
        <v>118.7</v>
      </c>
      <c r="K21" s="196">
        <v>133.19999999999999</v>
      </c>
      <c r="L21" s="196">
        <v>104</v>
      </c>
      <c r="M21" s="196">
        <v>122.6</v>
      </c>
      <c r="N21" s="189">
        <v>85.9</v>
      </c>
      <c r="O21" s="189">
        <v>116.1</v>
      </c>
      <c r="P21" s="189">
        <v>104.9</v>
      </c>
      <c r="Q21" s="189">
        <v>103.3</v>
      </c>
      <c r="R21" s="189">
        <v>111.5</v>
      </c>
    </row>
    <row r="22" spans="1:18" x14ac:dyDescent="0.2">
      <c r="A22" s="194" t="s">
        <v>201</v>
      </c>
      <c r="B22" s="195">
        <v>107.7</v>
      </c>
      <c r="C22" s="196" t="s">
        <v>189</v>
      </c>
      <c r="D22" s="196">
        <v>98.9</v>
      </c>
      <c r="E22" s="196">
        <v>100.6</v>
      </c>
      <c r="F22" s="196">
        <v>103.8</v>
      </c>
      <c r="G22" s="196">
        <v>131.5</v>
      </c>
      <c r="H22" s="196">
        <v>112.1</v>
      </c>
      <c r="I22" s="196">
        <v>110.5</v>
      </c>
      <c r="J22" s="196">
        <v>110.2</v>
      </c>
      <c r="K22" s="196">
        <v>135.6</v>
      </c>
      <c r="L22" s="196">
        <v>102.2</v>
      </c>
      <c r="M22" s="196">
        <v>125.6</v>
      </c>
      <c r="N22" s="189">
        <v>95.7</v>
      </c>
      <c r="O22" s="189">
        <v>115.4</v>
      </c>
      <c r="P22" s="189">
        <v>102.9</v>
      </c>
      <c r="Q22" s="189">
        <v>101.7</v>
      </c>
      <c r="R22" s="189">
        <v>111.9</v>
      </c>
    </row>
    <row r="23" spans="1:18" x14ac:dyDescent="0.2">
      <c r="A23" s="194" t="s">
        <v>202</v>
      </c>
      <c r="B23" s="195">
        <v>107.8</v>
      </c>
      <c r="C23" s="196" t="s">
        <v>189</v>
      </c>
      <c r="D23" s="196">
        <v>104.6</v>
      </c>
      <c r="E23" s="196">
        <v>101.5</v>
      </c>
      <c r="F23" s="196">
        <v>104.2</v>
      </c>
      <c r="G23" s="196">
        <v>133.4</v>
      </c>
      <c r="H23" s="196">
        <v>106.9</v>
      </c>
      <c r="I23" s="196">
        <v>112.8</v>
      </c>
      <c r="J23" s="196">
        <v>108.2</v>
      </c>
      <c r="K23" s="196">
        <v>144.30000000000001</v>
      </c>
      <c r="L23" s="196">
        <v>97.8</v>
      </c>
      <c r="M23" s="196">
        <v>119.9</v>
      </c>
      <c r="N23" s="189">
        <v>100.1</v>
      </c>
      <c r="O23" s="189">
        <v>116</v>
      </c>
      <c r="P23" s="189">
        <v>103.5</v>
      </c>
      <c r="Q23" s="189">
        <v>102</v>
      </c>
      <c r="R23" s="189">
        <v>108.8</v>
      </c>
    </row>
    <row r="24" spans="1:18" x14ac:dyDescent="0.2">
      <c r="A24" s="194" t="s">
        <v>203</v>
      </c>
      <c r="B24" s="195">
        <v>106.6</v>
      </c>
      <c r="C24" s="196" t="s">
        <v>189</v>
      </c>
      <c r="D24" s="196">
        <v>105.3</v>
      </c>
      <c r="E24" s="196">
        <v>101.4</v>
      </c>
      <c r="F24" s="196">
        <v>104.2</v>
      </c>
      <c r="G24" s="196">
        <v>132.1</v>
      </c>
      <c r="H24" s="196">
        <v>103.9</v>
      </c>
      <c r="I24" s="196">
        <v>106.4</v>
      </c>
      <c r="J24" s="196">
        <v>115.7</v>
      </c>
      <c r="K24" s="196">
        <v>132.6</v>
      </c>
      <c r="L24" s="196">
        <v>102.9</v>
      </c>
      <c r="M24" s="196">
        <v>119</v>
      </c>
      <c r="N24" s="189">
        <v>97.1</v>
      </c>
      <c r="O24" s="189">
        <v>107.1</v>
      </c>
      <c r="P24" s="189">
        <v>104.1</v>
      </c>
      <c r="Q24" s="189">
        <v>104</v>
      </c>
      <c r="R24" s="189">
        <v>116.7</v>
      </c>
    </row>
    <row r="25" spans="1:18" x14ac:dyDescent="0.2">
      <c r="A25" s="194" t="s">
        <v>204</v>
      </c>
      <c r="B25" s="195">
        <v>106</v>
      </c>
      <c r="C25" s="196" t="s">
        <v>189</v>
      </c>
      <c r="D25" s="196">
        <v>108.7</v>
      </c>
      <c r="E25" s="196">
        <v>101</v>
      </c>
      <c r="F25" s="196">
        <v>105.1</v>
      </c>
      <c r="G25" s="196">
        <v>130.19999999999999</v>
      </c>
      <c r="H25" s="196">
        <v>105.1</v>
      </c>
      <c r="I25" s="196">
        <v>105.7</v>
      </c>
      <c r="J25" s="196">
        <v>110.8</v>
      </c>
      <c r="K25" s="196">
        <v>134.4</v>
      </c>
      <c r="L25" s="196">
        <v>108.5</v>
      </c>
      <c r="M25" s="196">
        <v>112.1</v>
      </c>
      <c r="N25" s="189">
        <v>92.9</v>
      </c>
      <c r="O25" s="189">
        <v>107.2</v>
      </c>
      <c r="P25" s="189">
        <v>104.2</v>
      </c>
      <c r="Q25" s="189">
        <v>104.2</v>
      </c>
      <c r="R25" s="189">
        <v>110.4</v>
      </c>
    </row>
    <row r="26" spans="1:18" x14ac:dyDescent="0.2">
      <c r="A26" s="194" t="s">
        <v>206</v>
      </c>
      <c r="B26" s="195">
        <v>106.8</v>
      </c>
      <c r="C26" s="196" t="s">
        <v>205</v>
      </c>
      <c r="D26" s="196">
        <v>107.2</v>
      </c>
      <c r="E26" s="196">
        <v>100.7</v>
      </c>
      <c r="F26" s="196">
        <v>104.6</v>
      </c>
      <c r="G26" s="196">
        <v>130.80000000000001</v>
      </c>
      <c r="H26" s="196">
        <v>114.5</v>
      </c>
      <c r="I26" s="196">
        <v>105.1</v>
      </c>
      <c r="J26" s="196">
        <v>108.6</v>
      </c>
      <c r="K26" s="196">
        <v>133.69999999999999</v>
      </c>
      <c r="L26" s="196">
        <v>109.8</v>
      </c>
      <c r="M26" s="196">
        <v>116.6</v>
      </c>
      <c r="N26" s="189">
        <v>100.6</v>
      </c>
      <c r="O26" s="189">
        <v>110.6</v>
      </c>
      <c r="P26" s="189">
        <v>105.7</v>
      </c>
      <c r="Q26" s="189">
        <v>104.1</v>
      </c>
      <c r="R26" s="189">
        <v>105</v>
      </c>
    </row>
    <row r="27" spans="1:18" x14ac:dyDescent="0.2">
      <c r="A27" s="194" t="s">
        <v>207</v>
      </c>
      <c r="B27" s="195">
        <v>107.9</v>
      </c>
      <c r="C27" s="196" t="s">
        <v>189</v>
      </c>
      <c r="D27" s="196">
        <v>111.1</v>
      </c>
      <c r="E27" s="196">
        <v>100.8</v>
      </c>
      <c r="F27" s="196">
        <v>107.2</v>
      </c>
      <c r="G27" s="196">
        <v>134.4</v>
      </c>
      <c r="H27" s="196">
        <v>117.1</v>
      </c>
      <c r="I27" s="196">
        <v>108.1</v>
      </c>
      <c r="J27" s="196">
        <v>112.9</v>
      </c>
      <c r="K27" s="196">
        <v>130.9</v>
      </c>
      <c r="L27" s="196">
        <v>103.4</v>
      </c>
      <c r="M27" s="196">
        <v>120.2</v>
      </c>
      <c r="N27" s="189">
        <v>112.2</v>
      </c>
      <c r="O27" s="189">
        <v>110.6</v>
      </c>
      <c r="P27" s="189">
        <v>104.4</v>
      </c>
      <c r="Q27" s="189">
        <v>106.4</v>
      </c>
      <c r="R27" s="189">
        <v>109.4</v>
      </c>
    </row>
    <row r="28" spans="1:18" x14ac:dyDescent="0.2">
      <c r="A28" s="197" t="s">
        <v>147</v>
      </c>
      <c r="B28" s="198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89"/>
      <c r="O28" s="189"/>
      <c r="P28" s="189"/>
      <c r="Q28" s="189"/>
      <c r="R28" s="189"/>
    </row>
    <row r="29" spans="1:18" ht="6" customHeight="1" x14ac:dyDescent="0.2">
      <c r="A29" s="185" t="s">
        <v>186</v>
      </c>
      <c r="B29" s="200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</row>
    <row r="30" spans="1:18" x14ac:dyDescent="0.2">
      <c r="A30" s="190" t="s">
        <v>208</v>
      </c>
      <c r="B30" s="195">
        <v>4.5</v>
      </c>
      <c r="C30" s="196" t="s">
        <v>189</v>
      </c>
      <c r="D30" s="196">
        <v>9.1999999999999993</v>
      </c>
      <c r="E30" s="196">
        <v>1.1000000000000001</v>
      </c>
      <c r="F30" s="196">
        <v>3.3</v>
      </c>
      <c r="G30" s="196">
        <v>3.1</v>
      </c>
      <c r="H30" s="196">
        <v>13.5</v>
      </c>
      <c r="I30" s="196">
        <v>7</v>
      </c>
      <c r="J30" s="196">
        <v>15.2</v>
      </c>
      <c r="K30" s="196">
        <v>-5.0999999999999996</v>
      </c>
      <c r="L30" s="196">
        <v>6.8</v>
      </c>
      <c r="M30" s="196">
        <v>10</v>
      </c>
      <c r="N30" s="196">
        <v>23.3</v>
      </c>
      <c r="O30" s="196">
        <v>-8.6</v>
      </c>
      <c r="P30" s="196">
        <v>5</v>
      </c>
      <c r="Q30" s="196">
        <v>6.6</v>
      </c>
      <c r="R30" s="196">
        <v>1.1000000000000001</v>
      </c>
    </row>
    <row r="31" spans="1:18" ht="6" customHeight="1" x14ac:dyDescent="0.2">
      <c r="A31" s="197"/>
      <c r="B31" s="202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</row>
    <row r="32" spans="1:18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</row>
    <row r="33" spans="1:18" s="205" customFormat="1" x14ac:dyDescent="0.2">
      <c r="A33" s="204"/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</row>
    <row r="34" spans="1:18" x14ac:dyDescent="0.2"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</row>
    <row r="36" spans="1:18" ht="16.5" x14ac:dyDescent="0.2">
      <c r="A36" s="294" t="s">
        <v>246</v>
      </c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</row>
    <row r="37" spans="1:18" ht="14" x14ac:dyDescent="0.2">
      <c r="A37" s="295" t="s">
        <v>160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</row>
    <row r="39" spans="1:18" s="180" customFormat="1" x14ac:dyDescent="0.2">
      <c r="A39" s="296" t="s">
        <v>161</v>
      </c>
      <c r="B39" s="298" t="s">
        <v>162</v>
      </c>
      <c r="C39" s="176" t="s">
        <v>163</v>
      </c>
      <c r="D39" s="300" t="s">
        <v>50</v>
      </c>
      <c r="E39" s="300" t="s">
        <v>52</v>
      </c>
      <c r="F39" s="177" t="s">
        <v>164</v>
      </c>
      <c r="G39" s="300" t="s">
        <v>56</v>
      </c>
      <c r="H39" s="178" t="s">
        <v>165</v>
      </c>
      <c r="I39" s="178" t="s">
        <v>166</v>
      </c>
      <c r="J39" s="178" t="s">
        <v>167</v>
      </c>
      <c r="K39" s="178" t="s">
        <v>168</v>
      </c>
      <c r="L39" s="179" t="s">
        <v>169</v>
      </c>
      <c r="M39" s="179" t="s">
        <v>170</v>
      </c>
      <c r="N39" s="179" t="s">
        <v>171</v>
      </c>
      <c r="O39" s="178" t="s">
        <v>172</v>
      </c>
      <c r="P39" s="300" t="s">
        <v>14</v>
      </c>
      <c r="Q39" s="178" t="s">
        <v>173</v>
      </c>
      <c r="R39" s="302" t="s">
        <v>174</v>
      </c>
    </row>
    <row r="40" spans="1:18" s="180" customFormat="1" x14ac:dyDescent="0.2">
      <c r="A40" s="297"/>
      <c r="B40" s="299"/>
      <c r="C40" s="181" t="s">
        <v>175</v>
      </c>
      <c r="D40" s="301"/>
      <c r="E40" s="301"/>
      <c r="F40" s="182" t="s">
        <v>176</v>
      </c>
      <c r="G40" s="301"/>
      <c r="H40" s="183" t="s">
        <v>177</v>
      </c>
      <c r="I40" s="183" t="s">
        <v>178</v>
      </c>
      <c r="J40" s="183" t="s">
        <v>179</v>
      </c>
      <c r="K40" s="183" t="s">
        <v>180</v>
      </c>
      <c r="L40" s="184" t="s">
        <v>181</v>
      </c>
      <c r="M40" s="184" t="s">
        <v>182</v>
      </c>
      <c r="N40" s="184" t="s">
        <v>183</v>
      </c>
      <c r="O40" s="183" t="s">
        <v>184</v>
      </c>
      <c r="P40" s="301"/>
      <c r="Q40" s="183" t="s">
        <v>185</v>
      </c>
      <c r="R40" s="303"/>
    </row>
    <row r="41" spans="1:18" x14ac:dyDescent="0.2">
      <c r="A41" s="185"/>
      <c r="B41" s="186" t="s">
        <v>186</v>
      </c>
      <c r="C41" s="187" t="s">
        <v>186</v>
      </c>
      <c r="D41" s="187" t="s">
        <v>186</v>
      </c>
      <c r="E41" s="187" t="s">
        <v>186</v>
      </c>
      <c r="F41" s="188" t="s">
        <v>186</v>
      </c>
      <c r="G41" s="188"/>
      <c r="H41" s="188"/>
      <c r="I41" s="188"/>
      <c r="J41" s="188"/>
      <c r="K41" s="188"/>
      <c r="L41" s="188"/>
      <c r="M41" s="188"/>
    </row>
    <row r="42" spans="1:18" x14ac:dyDescent="0.2">
      <c r="A42" s="190" t="s">
        <v>243</v>
      </c>
      <c r="B42" s="191">
        <v>102.7</v>
      </c>
      <c r="C42" s="192">
        <v>117.2</v>
      </c>
      <c r="D42" s="192">
        <v>100.9</v>
      </c>
      <c r="E42" s="192">
        <v>97</v>
      </c>
      <c r="F42" s="192">
        <v>109</v>
      </c>
      <c r="G42" s="192">
        <v>131.5</v>
      </c>
      <c r="H42" s="192">
        <v>118.8</v>
      </c>
      <c r="I42" s="192">
        <v>105.1</v>
      </c>
      <c r="J42" s="192">
        <v>96.3</v>
      </c>
      <c r="K42" s="192">
        <v>104.4</v>
      </c>
      <c r="L42" s="192">
        <v>98.1</v>
      </c>
      <c r="M42" s="192">
        <v>106.9</v>
      </c>
      <c r="N42" s="192">
        <v>110.5</v>
      </c>
      <c r="O42" s="193">
        <v>105.1</v>
      </c>
      <c r="P42" s="193">
        <v>100.1</v>
      </c>
      <c r="Q42" s="192">
        <v>113.3</v>
      </c>
      <c r="R42" s="192">
        <v>96.6</v>
      </c>
    </row>
    <row r="43" spans="1:18" x14ac:dyDescent="0.2">
      <c r="A43" s="194" t="s">
        <v>244</v>
      </c>
      <c r="B43" s="191">
        <v>102.4</v>
      </c>
      <c r="C43" s="192" t="s">
        <v>189</v>
      </c>
      <c r="D43" s="192">
        <v>97.1</v>
      </c>
      <c r="E43" s="192">
        <v>99.5</v>
      </c>
      <c r="F43" s="192">
        <v>106.4</v>
      </c>
      <c r="G43" s="192">
        <v>125.7</v>
      </c>
      <c r="H43" s="192">
        <v>121.1</v>
      </c>
      <c r="I43" s="192">
        <v>100.3</v>
      </c>
      <c r="J43" s="192">
        <v>102</v>
      </c>
      <c r="K43" s="192">
        <v>90.8</v>
      </c>
      <c r="L43" s="192">
        <v>95.1</v>
      </c>
      <c r="M43" s="192">
        <v>105.2</v>
      </c>
      <c r="N43" s="192">
        <v>113.9</v>
      </c>
      <c r="O43" s="193">
        <v>102.4</v>
      </c>
      <c r="P43" s="193">
        <v>97.8</v>
      </c>
      <c r="Q43" s="192">
        <v>115.7</v>
      </c>
      <c r="R43" s="192">
        <v>101.1</v>
      </c>
    </row>
    <row r="44" spans="1:18" x14ac:dyDescent="0.2">
      <c r="A44" s="194" t="s">
        <v>190</v>
      </c>
      <c r="B44" s="191">
        <v>100</v>
      </c>
      <c r="C44" s="192">
        <v>100</v>
      </c>
      <c r="D44" s="192">
        <v>100</v>
      </c>
      <c r="E44" s="192">
        <v>100</v>
      </c>
      <c r="F44" s="192">
        <v>100</v>
      </c>
      <c r="G44" s="192">
        <v>100</v>
      </c>
      <c r="H44" s="192">
        <v>100</v>
      </c>
      <c r="I44" s="192">
        <v>100</v>
      </c>
      <c r="J44" s="192">
        <v>100</v>
      </c>
      <c r="K44" s="192">
        <v>100</v>
      </c>
      <c r="L44" s="192">
        <v>100</v>
      </c>
      <c r="M44" s="192">
        <v>100</v>
      </c>
      <c r="N44" s="192">
        <v>100</v>
      </c>
      <c r="O44" s="193">
        <v>100</v>
      </c>
      <c r="P44" s="193">
        <v>100</v>
      </c>
      <c r="Q44" s="193">
        <v>100</v>
      </c>
      <c r="R44" s="192">
        <v>100</v>
      </c>
    </row>
    <row r="45" spans="1:18" x14ac:dyDescent="0.2">
      <c r="A45" s="194" t="s">
        <v>191</v>
      </c>
      <c r="B45" s="195">
        <v>99.1</v>
      </c>
      <c r="C45" s="196" t="s">
        <v>189</v>
      </c>
      <c r="D45" s="196">
        <v>96.6</v>
      </c>
      <c r="E45" s="196">
        <v>100.2</v>
      </c>
      <c r="F45" s="196">
        <v>99.1</v>
      </c>
      <c r="G45" s="196">
        <v>110.8</v>
      </c>
      <c r="H45" s="196">
        <v>89.4</v>
      </c>
      <c r="I45" s="196">
        <v>96</v>
      </c>
      <c r="J45" s="196">
        <v>94</v>
      </c>
      <c r="K45" s="196">
        <v>109.1</v>
      </c>
      <c r="L45" s="196">
        <v>97.5</v>
      </c>
      <c r="M45" s="196">
        <v>98.2</v>
      </c>
      <c r="N45" s="189">
        <v>97</v>
      </c>
      <c r="O45" s="189">
        <v>98.5</v>
      </c>
      <c r="P45" s="189">
        <v>104.4</v>
      </c>
      <c r="Q45" s="189">
        <v>100.6</v>
      </c>
      <c r="R45" s="189">
        <v>107.2</v>
      </c>
    </row>
    <row r="46" spans="1:18" x14ac:dyDescent="0.2">
      <c r="A46" s="194" t="s">
        <v>192</v>
      </c>
      <c r="B46" s="195">
        <v>99.3</v>
      </c>
      <c r="C46" s="196" t="s">
        <v>189</v>
      </c>
      <c r="D46" s="196">
        <v>95.3</v>
      </c>
      <c r="E46" s="196">
        <v>98.9</v>
      </c>
      <c r="F46" s="196">
        <v>94.5</v>
      </c>
      <c r="G46" s="196">
        <v>116.8</v>
      </c>
      <c r="H46" s="196">
        <v>92.8</v>
      </c>
      <c r="I46" s="196">
        <v>100</v>
      </c>
      <c r="J46" s="196">
        <v>84.3</v>
      </c>
      <c r="K46" s="196">
        <v>109</v>
      </c>
      <c r="L46" s="196">
        <v>96.6</v>
      </c>
      <c r="M46" s="196">
        <v>104.8</v>
      </c>
      <c r="N46" s="189">
        <v>89.8</v>
      </c>
      <c r="O46" s="189">
        <v>91.5</v>
      </c>
      <c r="P46" s="189">
        <v>106.7</v>
      </c>
      <c r="Q46" s="189">
        <v>93.9</v>
      </c>
      <c r="R46" s="189">
        <v>103.4</v>
      </c>
    </row>
    <row r="47" spans="1:18" x14ac:dyDescent="0.2">
      <c r="A47" s="194" t="s">
        <v>193</v>
      </c>
      <c r="B47" s="195">
        <v>103</v>
      </c>
      <c r="C47" s="196" t="s">
        <v>189</v>
      </c>
      <c r="D47" s="196">
        <v>99.1</v>
      </c>
      <c r="E47" s="196">
        <v>99.6</v>
      </c>
      <c r="F47" s="196">
        <v>103.5</v>
      </c>
      <c r="G47" s="196">
        <v>129.1</v>
      </c>
      <c r="H47" s="196">
        <v>111.3</v>
      </c>
      <c r="I47" s="196">
        <v>108.3</v>
      </c>
      <c r="J47" s="196">
        <v>93</v>
      </c>
      <c r="K47" s="196">
        <v>117.6</v>
      </c>
      <c r="L47" s="196">
        <v>96.1</v>
      </c>
      <c r="M47" s="196">
        <v>110.6</v>
      </c>
      <c r="N47" s="189">
        <v>84.4</v>
      </c>
      <c r="O47" s="189">
        <v>98.3</v>
      </c>
      <c r="P47" s="189">
        <v>102.9</v>
      </c>
      <c r="Q47" s="189">
        <v>95.7</v>
      </c>
      <c r="R47" s="189">
        <v>109.3</v>
      </c>
    </row>
    <row r="48" spans="1:18" x14ac:dyDescent="0.2">
      <c r="A48" s="190"/>
      <c r="B48" s="195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89"/>
      <c r="O48" s="189"/>
      <c r="P48" s="189"/>
      <c r="Q48" s="189"/>
      <c r="R48" s="189"/>
    </row>
    <row r="49" spans="1:18" x14ac:dyDescent="0.2">
      <c r="A49" s="190" t="s">
        <v>245</v>
      </c>
      <c r="B49" s="195">
        <v>105</v>
      </c>
      <c r="C49" s="196" t="s">
        <v>189</v>
      </c>
      <c r="D49" s="196">
        <v>99.9</v>
      </c>
      <c r="E49" s="196">
        <v>100.5</v>
      </c>
      <c r="F49" s="196">
        <v>103.2</v>
      </c>
      <c r="G49" s="196">
        <v>130.1</v>
      </c>
      <c r="H49" s="196">
        <v>113</v>
      </c>
      <c r="I49" s="196">
        <v>109.1</v>
      </c>
      <c r="J49" s="196">
        <v>93.5</v>
      </c>
      <c r="K49" s="196">
        <v>116.9</v>
      </c>
      <c r="L49" s="196">
        <v>96.3</v>
      </c>
      <c r="M49" s="196">
        <v>118.3</v>
      </c>
      <c r="N49" s="189">
        <v>87.6</v>
      </c>
      <c r="O49" s="189">
        <v>109</v>
      </c>
      <c r="P49" s="189">
        <v>103.2</v>
      </c>
      <c r="Q49" s="189">
        <v>99.2</v>
      </c>
      <c r="R49" s="189">
        <v>113.5</v>
      </c>
    </row>
    <row r="50" spans="1:18" x14ac:dyDescent="0.2">
      <c r="A50" s="190" t="s">
        <v>195</v>
      </c>
      <c r="B50" s="195">
        <v>103.7</v>
      </c>
      <c r="C50" s="196" t="s">
        <v>189</v>
      </c>
      <c r="D50" s="196">
        <v>100.6</v>
      </c>
      <c r="E50" s="196">
        <v>100.3</v>
      </c>
      <c r="F50" s="196">
        <v>102.7</v>
      </c>
      <c r="G50" s="196">
        <v>133.9</v>
      </c>
      <c r="H50" s="196">
        <v>114.7</v>
      </c>
      <c r="I50" s="196">
        <v>108.6</v>
      </c>
      <c r="J50" s="196">
        <v>89.8</v>
      </c>
      <c r="K50" s="196">
        <v>119.3</v>
      </c>
      <c r="L50" s="196">
        <v>95.7</v>
      </c>
      <c r="M50" s="196">
        <v>110.4</v>
      </c>
      <c r="N50" s="189">
        <v>88.8</v>
      </c>
      <c r="O50" s="189">
        <v>96.6</v>
      </c>
      <c r="P50" s="189">
        <v>102.1</v>
      </c>
      <c r="Q50" s="189">
        <v>95.9</v>
      </c>
      <c r="R50" s="189">
        <v>115.1</v>
      </c>
    </row>
    <row r="51" spans="1:18" x14ac:dyDescent="0.2">
      <c r="A51" s="190" t="s">
        <v>196</v>
      </c>
      <c r="B51" s="195">
        <v>104.7</v>
      </c>
      <c r="C51" s="196" t="s">
        <v>189</v>
      </c>
      <c r="D51" s="196">
        <v>98.8</v>
      </c>
      <c r="E51" s="196">
        <v>100.6</v>
      </c>
      <c r="F51" s="196">
        <v>102.3</v>
      </c>
      <c r="G51" s="196">
        <v>130.4</v>
      </c>
      <c r="H51" s="196">
        <v>116</v>
      </c>
      <c r="I51" s="196">
        <v>112.5</v>
      </c>
      <c r="J51" s="196">
        <v>91.4</v>
      </c>
      <c r="K51" s="196">
        <v>115</v>
      </c>
      <c r="L51" s="196">
        <v>96</v>
      </c>
      <c r="M51" s="196">
        <v>114.4</v>
      </c>
      <c r="N51" s="189">
        <v>92.2</v>
      </c>
      <c r="O51" s="189">
        <v>104.1</v>
      </c>
      <c r="P51" s="189">
        <v>101.8</v>
      </c>
      <c r="Q51" s="189">
        <v>96.8</v>
      </c>
      <c r="R51" s="189">
        <v>113.1</v>
      </c>
    </row>
    <row r="52" spans="1:18" x14ac:dyDescent="0.2">
      <c r="A52" s="190" t="s">
        <v>197</v>
      </c>
      <c r="B52" s="195">
        <v>105.7</v>
      </c>
      <c r="C52" s="196" t="s">
        <v>189</v>
      </c>
      <c r="D52" s="196">
        <v>103.7</v>
      </c>
      <c r="E52" s="196">
        <v>97.5</v>
      </c>
      <c r="F52" s="196">
        <v>101.2</v>
      </c>
      <c r="G52" s="196">
        <v>129.5</v>
      </c>
      <c r="H52" s="196">
        <v>116.3</v>
      </c>
      <c r="I52" s="196">
        <v>114.6</v>
      </c>
      <c r="J52" s="196">
        <v>109</v>
      </c>
      <c r="K52" s="196">
        <v>119.9</v>
      </c>
      <c r="L52" s="196">
        <v>98.9</v>
      </c>
      <c r="M52" s="196">
        <v>121.8</v>
      </c>
      <c r="N52" s="189">
        <v>109.9</v>
      </c>
      <c r="O52" s="189">
        <v>99.5</v>
      </c>
      <c r="P52" s="189">
        <v>101.3</v>
      </c>
      <c r="Q52" s="189">
        <v>99.2</v>
      </c>
      <c r="R52" s="189">
        <v>113.7</v>
      </c>
    </row>
    <row r="53" spans="1:18" x14ac:dyDescent="0.2">
      <c r="A53" s="190" t="s">
        <v>198</v>
      </c>
      <c r="B53" s="195">
        <v>105.8</v>
      </c>
      <c r="C53" s="196" t="s">
        <v>189</v>
      </c>
      <c r="D53" s="196">
        <v>105</v>
      </c>
      <c r="E53" s="196">
        <v>96.5</v>
      </c>
      <c r="F53" s="196">
        <v>99.8</v>
      </c>
      <c r="G53" s="196">
        <v>138</v>
      </c>
      <c r="H53" s="196">
        <v>113.9</v>
      </c>
      <c r="I53" s="196">
        <v>117</v>
      </c>
      <c r="J53" s="196">
        <v>107.6</v>
      </c>
      <c r="K53" s="196">
        <v>113.6</v>
      </c>
      <c r="L53" s="196">
        <v>100.5</v>
      </c>
      <c r="M53" s="196">
        <v>118.2</v>
      </c>
      <c r="N53" s="189">
        <v>109.1</v>
      </c>
      <c r="O53" s="189">
        <v>103.5</v>
      </c>
      <c r="P53" s="189">
        <v>100.7</v>
      </c>
      <c r="Q53" s="189">
        <v>98.2</v>
      </c>
      <c r="R53" s="189">
        <v>114.3</v>
      </c>
    </row>
    <row r="54" spans="1:18" x14ac:dyDescent="0.2">
      <c r="A54" s="190" t="s">
        <v>199</v>
      </c>
      <c r="B54" s="195">
        <v>106</v>
      </c>
      <c r="C54" s="196" t="s">
        <v>189</v>
      </c>
      <c r="D54" s="196">
        <v>104.3</v>
      </c>
      <c r="E54" s="196">
        <v>96.6</v>
      </c>
      <c r="F54" s="196">
        <v>100.4</v>
      </c>
      <c r="G54" s="196">
        <v>137.30000000000001</v>
      </c>
      <c r="H54" s="196">
        <v>111.7</v>
      </c>
      <c r="I54" s="196">
        <v>118.8</v>
      </c>
      <c r="J54" s="196">
        <v>109.9</v>
      </c>
      <c r="K54" s="196">
        <v>116</v>
      </c>
      <c r="L54" s="196">
        <v>102.1</v>
      </c>
      <c r="M54" s="196">
        <v>128</v>
      </c>
      <c r="N54" s="189">
        <v>113.4</v>
      </c>
      <c r="O54" s="189">
        <v>98.6</v>
      </c>
      <c r="P54" s="189">
        <v>101.7</v>
      </c>
      <c r="Q54" s="189">
        <v>100</v>
      </c>
      <c r="R54" s="189">
        <v>113.9</v>
      </c>
    </row>
    <row r="55" spans="1:18" x14ac:dyDescent="0.2">
      <c r="A55" s="190" t="s">
        <v>200</v>
      </c>
      <c r="B55" s="195">
        <v>108.1</v>
      </c>
      <c r="C55" s="196" t="s">
        <v>189</v>
      </c>
      <c r="D55" s="196">
        <v>103.1</v>
      </c>
      <c r="E55" s="196">
        <v>98.6</v>
      </c>
      <c r="F55" s="196">
        <v>101.5</v>
      </c>
      <c r="G55" s="196">
        <v>137.9</v>
      </c>
      <c r="H55" s="196">
        <v>116.4</v>
      </c>
      <c r="I55" s="196">
        <v>119.4</v>
      </c>
      <c r="J55" s="196">
        <v>120.6</v>
      </c>
      <c r="K55" s="196">
        <v>113</v>
      </c>
      <c r="L55" s="196">
        <v>101.7</v>
      </c>
      <c r="M55" s="196">
        <v>127.9</v>
      </c>
      <c r="N55" s="189">
        <v>94.6</v>
      </c>
      <c r="O55" s="189">
        <v>101.1</v>
      </c>
      <c r="P55" s="189">
        <v>105</v>
      </c>
      <c r="Q55" s="189">
        <v>101.8</v>
      </c>
      <c r="R55" s="189">
        <v>117</v>
      </c>
    </row>
    <row r="56" spans="1:18" x14ac:dyDescent="0.2">
      <c r="A56" s="190" t="s">
        <v>201</v>
      </c>
      <c r="B56" s="195">
        <v>108.1</v>
      </c>
      <c r="C56" s="196" t="s">
        <v>189</v>
      </c>
      <c r="D56" s="196">
        <v>100.7</v>
      </c>
      <c r="E56" s="196">
        <v>99.5</v>
      </c>
      <c r="F56" s="196">
        <v>102</v>
      </c>
      <c r="G56" s="196">
        <v>136</v>
      </c>
      <c r="H56" s="196">
        <v>120.7</v>
      </c>
      <c r="I56" s="196">
        <v>119</v>
      </c>
      <c r="J56" s="196">
        <v>113.8</v>
      </c>
      <c r="K56" s="196">
        <v>113.6</v>
      </c>
      <c r="L56" s="196">
        <v>98.4</v>
      </c>
      <c r="M56" s="196">
        <v>130</v>
      </c>
      <c r="N56" s="189">
        <v>99</v>
      </c>
      <c r="O56" s="189">
        <v>100.8</v>
      </c>
      <c r="P56" s="189">
        <v>102.7</v>
      </c>
      <c r="Q56" s="189">
        <v>101.1</v>
      </c>
      <c r="R56" s="189">
        <v>115.6</v>
      </c>
    </row>
    <row r="57" spans="1:18" x14ac:dyDescent="0.2">
      <c r="A57" s="194" t="s">
        <v>202</v>
      </c>
      <c r="B57" s="195">
        <v>108.1</v>
      </c>
      <c r="C57" s="196" t="s">
        <v>189</v>
      </c>
      <c r="D57" s="196">
        <v>99.8</v>
      </c>
      <c r="E57" s="196">
        <v>100</v>
      </c>
      <c r="F57" s="196">
        <v>102.5</v>
      </c>
      <c r="G57" s="196">
        <v>136.4</v>
      </c>
      <c r="H57" s="196">
        <v>117.6</v>
      </c>
      <c r="I57" s="196">
        <v>121.1</v>
      </c>
      <c r="J57" s="196">
        <v>112.7</v>
      </c>
      <c r="K57" s="196">
        <v>120.1</v>
      </c>
      <c r="L57" s="196">
        <v>90.6</v>
      </c>
      <c r="M57" s="196">
        <v>128.80000000000001</v>
      </c>
      <c r="N57" s="189">
        <v>115.2</v>
      </c>
      <c r="O57" s="189">
        <v>100.6</v>
      </c>
      <c r="P57" s="189">
        <v>102.6</v>
      </c>
      <c r="Q57" s="189">
        <v>100.6</v>
      </c>
      <c r="R57" s="189">
        <v>115.9</v>
      </c>
    </row>
    <row r="58" spans="1:18" x14ac:dyDescent="0.2">
      <c r="A58" s="194" t="s">
        <v>203</v>
      </c>
      <c r="B58" s="195">
        <v>107.3</v>
      </c>
      <c r="C58" s="196" t="s">
        <v>189</v>
      </c>
      <c r="D58" s="196">
        <v>100.8</v>
      </c>
      <c r="E58" s="196">
        <v>99.8</v>
      </c>
      <c r="F58" s="196">
        <v>102.3</v>
      </c>
      <c r="G58" s="196">
        <v>135.1</v>
      </c>
      <c r="H58" s="196">
        <v>111.7</v>
      </c>
      <c r="I58" s="196">
        <v>120.5</v>
      </c>
      <c r="J58" s="196">
        <v>113.8</v>
      </c>
      <c r="K58" s="196">
        <v>114.5</v>
      </c>
      <c r="L58" s="196">
        <v>93.6</v>
      </c>
      <c r="M58" s="196">
        <v>127</v>
      </c>
      <c r="N58" s="189">
        <v>85.1</v>
      </c>
      <c r="O58" s="189">
        <v>99.8</v>
      </c>
      <c r="P58" s="189">
        <v>101.8</v>
      </c>
      <c r="Q58" s="189">
        <v>102.4</v>
      </c>
      <c r="R58" s="189">
        <v>119.3</v>
      </c>
    </row>
    <row r="59" spans="1:18" x14ac:dyDescent="0.2">
      <c r="A59" s="194" t="s">
        <v>204</v>
      </c>
      <c r="B59" s="195">
        <v>107.5</v>
      </c>
      <c r="C59" s="196" t="s">
        <v>189</v>
      </c>
      <c r="D59" s="196">
        <v>102.7</v>
      </c>
      <c r="E59" s="196">
        <v>99.9</v>
      </c>
      <c r="F59" s="196">
        <v>103.6</v>
      </c>
      <c r="G59" s="196">
        <v>135</v>
      </c>
      <c r="H59" s="196">
        <v>112.4</v>
      </c>
      <c r="I59" s="196">
        <v>120.3</v>
      </c>
      <c r="J59" s="196">
        <v>114.2</v>
      </c>
      <c r="K59" s="196">
        <v>116.9</v>
      </c>
      <c r="L59" s="196">
        <v>99.9</v>
      </c>
      <c r="M59" s="196">
        <v>118.8</v>
      </c>
      <c r="N59" s="189">
        <v>85.5</v>
      </c>
      <c r="O59" s="189">
        <v>100.8</v>
      </c>
      <c r="P59" s="189">
        <v>101.9</v>
      </c>
      <c r="Q59" s="189">
        <v>100.9</v>
      </c>
      <c r="R59" s="189">
        <v>117.5</v>
      </c>
    </row>
    <row r="60" spans="1:18" x14ac:dyDescent="0.2">
      <c r="A60" s="194" t="s">
        <v>206</v>
      </c>
      <c r="B60" s="195">
        <v>108.8</v>
      </c>
      <c r="C60" s="196" t="s">
        <v>189</v>
      </c>
      <c r="D60" s="196">
        <v>102.4</v>
      </c>
      <c r="E60" s="196">
        <v>99.9</v>
      </c>
      <c r="F60" s="196">
        <v>102.9</v>
      </c>
      <c r="G60" s="196">
        <v>135.30000000000001</v>
      </c>
      <c r="H60" s="196">
        <v>121.8</v>
      </c>
      <c r="I60" s="196">
        <v>118.7</v>
      </c>
      <c r="J60" s="196">
        <v>111.1</v>
      </c>
      <c r="K60" s="196">
        <v>119</v>
      </c>
      <c r="L60" s="196">
        <v>102.1</v>
      </c>
      <c r="M60" s="196">
        <v>122.8</v>
      </c>
      <c r="N60" s="189">
        <v>103.1</v>
      </c>
      <c r="O60" s="189">
        <v>103.3</v>
      </c>
      <c r="P60" s="189">
        <v>103</v>
      </c>
      <c r="Q60" s="189">
        <v>99.9</v>
      </c>
      <c r="R60" s="189">
        <v>115.6</v>
      </c>
    </row>
    <row r="61" spans="1:18" x14ac:dyDescent="0.2">
      <c r="A61" s="194" t="s">
        <v>207</v>
      </c>
      <c r="B61" s="195">
        <v>109.3</v>
      </c>
      <c r="C61" s="196" t="s">
        <v>189</v>
      </c>
      <c r="D61" s="196">
        <v>103</v>
      </c>
      <c r="E61" s="196">
        <v>100.3</v>
      </c>
      <c r="F61" s="196">
        <v>105.4</v>
      </c>
      <c r="G61" s="196">
        <v>137.5</v>
      </c>
      <c r="H61" s="196">
        <v>121.7</v>
      </c>
      <c r="I61" s="196">
        <v>120.4</v>
      </c>
      <c r="J61" s="196">
        <v>115.7</v>
      </c>
      <c r="K61" s="196">
        <v>112</v>
      </c>
      <c r="L61" s="196">
        <v>95.7</v>
      </c>
      <c r="M61" s="196">
        <v>123.7</v>
      </c>
      <c r="N61" s="189">
        <v>118.7</v>
      </c>
      <c r="O61" s="189">
        <v>104.1</v>
      </c>
      <c r="P61" s="189">
        <v>103.3</v>
      </c>
      <c r="Q61" s="189">
        <v>102.8</v>
      </c>
      <c r="R61" s="189">
        <v>120.8</v>
      </c>
    </row>
    <row r="62" spans="1:18" x14ac:dyDescent="0.2">
      <c r="A62" s="197" t="s">
        <v>147</v>
      </c>
      <c r="B62" s="198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89"/>
      <c r="O62" s="189"/>
      <c r="P62" s="189"/>
      <c r="Q62" s="189"/>
      <c r="R62" s="189"/>
    </row>
    <row r="63" spans="1:18" ht="6" customHeight="1" x14ac:dyDescent="0.2">
      <c r="A63" s="185" t="s">
        <v>186</v>
      </c>
      <c r="B63" s="200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</row>
    <row r="64" spans="1:18" x14ac:dyDescent="0.2">
      <c r="A64" s="190" t="s">
        <v>208</v>
      </c>
      <c r="B64" s="196">
        <v>3.6</v>
      </c>
      <c r="C64" s="196" t="s">
        <v>189</v>
      </c>
      <c r="D64" s="196">
        <v>2.5</v>
      </c>
      <c r="E64" s="196">
        <v>1.7</v>
      </c>
      <c r="F64" s="196">
        <v>3.1</v>
      </c>
      <c r="G64" s="196">
        <v>4.0999999999999996</v>
      </c>
      <c r="H64" s="196">
        <v>8</v>
      </c>
      <c r="I64" s="196">
        <v>8.6</v>
      </c>
      <c r="J64" s="196">
        <v>20.8</v>
      </c>
      <c r="K64" s="196">
        <v>0.7</v>
      </c>
      <c r="L64" s="196">
        <v>1.5</v>
      </c>
      <c r="M64" s="196">
        <v>5</v>
      </c>
      <c r="N64" s="196">
        <v>34.6</v>
      </c>
      <c r="O64" s="196">
        <v>-6.1</v>
      </c>
      <c r="P64" s="196">
        <v>1.3</v>
      </c>
      <c r="Q64" s="196">
        <v>2.6</v>
      </c>
      <c r="R64" s="196">
        <v>5.5</v>
      </c>
    </row>
    <row r="65" spans="1:18" ht="6" customHeight="1" x14ac:dyDescent="0.2">
      <c r="A65" s="197"/>
      <c r="B65" s="202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</row>
    <row r="66" spans="1:18" x14ac:dyDescent="0.2">
      <c r="A66" s="1" t="s">
        <v>210</v>
      </c>
    </row>
    <row r="68" spans="1:18" s="205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E16F5-9CC4-4B32-A728-643BD1C2585A}">
  <sheetPr>
    <pageSetUpPr fitToPage="1"/>
  </sheetPr>
  <dimension ref="A2:J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1" customWidth="1"/>
    <col min="2" max="2" width="11.36328125" style="1" customWidth="1"/>
    <col min="3" max="3" width="10.90625" style="1" customWidth="1"/>
    <col min="4" max="4" width="11.36328125" style="1" customWidth="1"/>
    <col min="5" max="5" width="10.90625" style="1" customWidth="1"/>
    <col min="6" max="6" width="11.36328125" style="1" customWidth="1"/>
    <col min="7" max="7" width="10.90625" style="1" customWidth="1"/>
    <col min="8" max="8" width="11.36328125" style="1" customWidth="1"/>
    <col min="9" max="10" width="10.90625" style="1" customWidth="1"/>
    <col min="11" max="16384" width="9" style="1"/>
  </cols>
  <sheetData>
    <row r="2" spans="1:10" ht="16.5" x14ac:dyDescent="0.2">
      <c r="A2" s="294" t="s">
        <v>217</v>
      </c>
      <c r="B2" s="294"/>
      <c r="C2" s="294"/>
      <c r="D2" s="294"/>
      <c r="E2" s="294"/>
      <c r="F2" s="294"/>
      <c r="G2" s="294"/>
      <c r="H2" s="294"/>
      <c r="I2" s="294"/>
      <c r="J2" s="294"/>
    </row>
    <row r="3" spans="1:10" ht="14" x14ac:dyDescent="0.2">
      <c r="A3" s="295" t="s">
        <v>160</v>
      </c>
      <c r="B3" s="295"/>
      <c r="C3" s="295"/>
      <c r="D3" s="295"/>
      <c r="E3" s="295"/>
      <c r="F3" s="295"/>
      <c r="G3" s="295"/>
      <c r="H3" s="295"/>
      <c r="I3" s="295"/>
      <c r="J3" s="295"/>
    </row>
    <row r="5" spans="1:10" x14ac:dyDescent="0.2">
      <c r="B5" s="3" t="s">
        <v>218</v>
      </c>
      <c r="F5" s="3" t="s">
        <v>219</v>
      </c>
    </row>
    <row r="6" spans="1:10" x14ac:dyDescent="0.2">
      <c r="A6" s="207"/>
      <c r="B6" s="308" t="s">
        <v>162</v>
      </c>
      <c r="C6" s="309"/>
      <c r="D6" s="310" t="s">
        <v>52</v>
      </c>
      <c r="E6" s="311"/>
      <c r="F6" s="308" t="s">
        <v>162</v>
      </c>
      <c r="G6" s="309"/>
      <c r="H6" s="310" t="s">
        <v>52</v>
      </c>
      <c r="I6" s="311"/>
      <c r="J6" s="208" t="s">
        <v>220</v>
      </c>
    </row>
    <row r="7" spans="1:10" x14ac:dyDescent="0.2">
      <c r="A7" s="209" t="s">
        <v>161</v>
      </c>
      <c r="B7" s="304" t="s">
        <v>142</v>
      </c>
      <c r="C7" s="306" t="s">
        <v>7</v>
      </c>
      <c r="D7" s="304" t="s">
        <v>142</v>
      </c>
      <c r="E7" s="306" t="s">
        <v>7</v>
      </c>
      <c r="F7" s="304" t="s">
        <v>142</v>
      </c>
      <c r="G7" s="306" t="s">
        <v>7</v>
      </c>
      <c r="H7" s="304" t="s">
        <v>142</v>
      </c>
      <c r="I7" s="306" t="s">
        <v>7</v>
      </c>
      <c r="J7" s="210" t="s">
        <v>221</v>
      </c>
    </row>
    <row r="8" spans="1:10" x14ac:dyDescent="0.2">
      <c r="A8" s="211"/>
      <c r="B8" s="305"/>
      <c r="C8" s="307"/>
      <c r="D8" s="305"/>
      <c r="E8" s="307"/>
      <c r="F8" s="305"/>
      <c r="G8" s="307"/>
      <c r="H8" s="305"/>
      <c r="I8" s="307"/>
      <c r="J8" s="212" t="s">
        <v>222</v>
      </c>
    </row>
    <row r="9" spans="1:10" x14ac:dyDescent="0.2">
      <c r="A9" s="213"/>
      <c r="B9" s="214"/>
      <c r="C9" s="62" t="s">
        <v>186</v>
      </c>
      <c r="D9" s="3"/>
      <c r="E9" s="62" t="s">
        <v>186</v>
      </c>
      <c r="F9" s="214"/>
      <c r="G9" s="62" t="s">
        <v>186</v>
      </c>
      <c r="H9" s="3"/>
      <c r="I9" s="215" t="s">
        <v>186</v>
      </c>
      <c r="J9" s="213"/>
    </row>
    <row r="10" spans="1:10" x14ac:dyDescent="0.2">
      <c r="A10" s="213" t="s">
        <v>147</v>
      </c>
      <c r="B10" s="216" t="s">
        <v>147</v>
      </c>
      <c r="C10" s="189" t="s">
        <v>147</v>
      </c>
      <c r="D10" s="189" t="s">
        <v>147</v>
      </c>
      <c r="E10" s="189" t="s">
        <v>147</v>
      </c>
      <c r="F10" s="216" t="s">
        <v>147</v>
      </c>
      <c r="G10" s="189" t="s">
        <v>147</v>
      </c>
      <c r="H10" s="189" t="s">
        <v>147</v>
      </c>
      <c r="I10" s="217" t="s">
        <v>147</v>
      </c>
      <c r="J10" s="218" t="s">
        <v>147</v>
      </c>
    </row>
    <row r="11" spans="1:10" x14ac:dyDescent="0.2">
      <c r="A11" s="213" t="s">
        <v>147</v>
      </c>
      <c r="B11" s="216" t="s">
        <v>147</v>
      </c>
      <c r="C11" s="189" t="s">
        <v>147</v>
      </c>
      <c r="D11" s="189" t="s">
        <v>147</v>
      </c>
      <c r="E11" s="189" t="s">
        <v>147</v>
      </c>
      <c r="F11" s="216" t="s">
        <v>147</v>
      </c>
      <c r="G11" s="189" t="s">
        <v>147</v>
      </c>
      <c r="H11" s="189" t="s">
        <v>147</v>
      </c>
      <c r="I11" s="217" t="s">
        <v>147</v>
      </c>
      <c r="J11" s="218" t="s">
        <v>147</v>
      </c>
    </row>
    <row r="12" spans="1:10" x14ac:dyDescent="0.2">
      <c r="A12" s="213" t="s">
        <v>223</v>
      </c>
      <c r="B12" s="216">
        <v>100.5</v>
      </c>
      <c r="C12" s="189">
        <v>100.3</v>
      </c>
      <c r="D12" s="189">
        <v>102.4</v>
      </c>
      <c r="E12" s="189">
        <v>101.4</v>
      </c>
      <c r="F12" s="216">
        <v>104.3</v>
      </c>
      <c r="G12" s="189">
        <v>104.2</v>
      </c>
      <c r="H12" s="189">
        <v>101.9</v>
      </c>
      <c r="I12" s="189">
        <v>100.9</v>
      </c>
      <c r="J12" s="218">
        <v>99.6</v>
      </c>
    </row>
    <row r="13" spans="1:10" x14ac:dyDescent="0.2">
      <c r="A13" s="219" t="s">
        <v>224</v>
      </c>
      <c r="B13" s="216">
        <v>100.5</v>
      </c>
      <c r="C13" s="189">
        <v>99.5</v>
      </c>
      <c r="D13" s="189">
        <v>100.7</v>
      </c>
      <c r="E13" s="189">
        <v>99.4</v>
      </c>
      <c r="F13" s="216">
        <v>104.2</v>
      </c>
      <c r="G13" s="189">
        <v>103.5</v>
      </c>
      <c r="H13" s="189">
        <v>102.3</v>
      </c>
      <c r="I13" s="189">
        <v>101.2</v>
      </c>
      <c r="J13" s="218">
        <v>100.3</v>
      </c>
    </row>
    <row r="14" spans="1:10" x14ac:dyDescent="0.2">
      <c r="A14" s="219" t="s">
        <v>190</v>
      </c>
      <c r="B14" s="216">
        <v>100</v>
      </c>
      <c r="C14" s="189">
        <v>100</v>
      </c>
      <c r="D14" s="189">
        <v>100</v>
      </c>
      <c r="E14" s="217">
        <v>100</v>
      </c>
      <c r="F14" s="216">
        <v>100</v>
      </c>
      <c r="G14" s="189">
        <v>100</v>
      </c>
      <c r="H14" s="189">
        <v>100</v>
      </c>
      <c r="I14" s="217">
        <v>100</v>
      </c>
      <c r="J14" s="218">
        <v>100</v>
      </c>
    </row>
    <row r="15" spans="1:10" x14ac:dyDescent="0.2">
      <c r="A15" s="219" t="s">
        <v>191</v>
      </c>
      <c r="B15" s="216">
        <v>102.8</v>
      </c>
      <c r="C15" s="189">
        <v>101.4</v>
      </c>
      <c r="D15" s="189">
        <v>103.3</v>
      </c>
      <c r="E15" s="217">
        <v>101.4</v>
      </c>
      <c r="F15" s="216">
        <v>100.8</v>
      </c>
      <c r="G15" s="189">
        <v>99.9</v>
      </c>
      <c r="H15" s="189">
        <v>103.4</v>
      </c>
      <c r="I15" s="217">
        <v>101.9</v>
      </c>
      <c r="J15" s="218">
        <v>99.4</v>
      </c>
    </row>
    <row r="16" spans="1:10" x14ac:dyDescent="0.2">
      <c r="A16" s="219" t="s">
        <v>192</v>
      </c>
      <c r="B16" s="216">
        <v>98.7</v>
      </c>
      <c r="C16" s="189">
        <v>98.3</v>
      </c>
      <c r="D16" s="189">
        <v>101.5</v>
      </c>
      <c r="E16" s="217">
        <v>98.3</v>
      </c>
      <c r="F16" s="216">
        <v>98</v>
      </c>
      <c r="G16" s="189">
        <v>97.6</v>
      </c>
      <c r="H16" s="189">
        <v>100.3</v>
      </c>
      <c r="I16" s="217">
        <v>98.5</v>
      </c>
      <c r="J16" s="218">
        <v>102.5</v>
      </c>
    </row>
    <row r="17" spans="1:10" x14ac:dyDescent="0.2">
      <c r="A17" s="219" t="s">
        <v>193</v>
      </c>
      <c r="B17" s="216">
        <v>95.6</v>
      </c>
      <c r="C17" s="189">
        <v>95.1</v>
      </c>
      <c r="D17" s="189">
        <v>97.6</v>
      </c>
      <c r="E17" s="217">
        <v>95.8</v>
      </c>
      <c r="F17" s="216">
        <v>98.5</v>
      </c>
      <c r="G17" s="189">
        <v>97.8</v>
      </c>
      <c r="H17" s="189">
        <v>97.6</v>
      </c>
      <c r="I17" s="217">
        <v>96</v>
      </c>
      <c r="J17" s="218">
        <v>106.2</v>
      </c>
    </row>
    <row r="18" spans="1:10" x14ac:dyDescent="0.2">
      <c r="A18" s="213"/>
      <c r="B18" s="220" t="s">
        <v>147</v>
      </c>
      <c r="C18" s="221" t="s">
        <v>147</v>
      </c>
      <c r="D18" s="221" t="s">
        <v>147</v>
      </c>
      <c r="E18" s="222" t="s">
        <v>147</v>
      </c>
      <c r="F18" s="221" t="s">
        <v>147</v>
      </c>
      <c r="G18" s="221" t="s">
        <v>147</v>
      </c>
      <c r="H18" s="221" t="s">
        <v>147</v>
      </c>
      <c r="I18" s="221" t="s">
        <v>147</v>
      </c>
      <c r="J18" s="218"/>
    </row>
    <row r="19" spans="1:10" x14ac:dyDescent="0.2">
      <c r="A19" s="213"/>
      <c r="B19" s="216"/>
      <c r="C19" s="189"/>
      <c r="D19" s="189"/>
      <c r="E19" s="189"/>
      <c r="F19" s="216"/>
      <c r="G19" s="189"/>
      <c r="H19" s="189"/>
      <c r="I19" s="217"/>
      <c r="J19" s="218"/>
    </row>
    <row r="20" spans="1:10" x14ac:dyDescent="0.2">
      <c r="A20" s="213" t="s">
        <v>225</v>
      </c>
      <c r="B20" s="216">
        <v>82.7</v>
      </c>
      <c r="C20" s="189">
        <v>95</v>
      </c>
      <c r="D20" s="189">
        <v>81.5</v>
      </c>
      <c r="E20" s="217">
        <v>95.6</v>
      </c>
      <c r="F20" s="216">
        <v>83.6</v>
      </c>
      <c r="G20" s="189">
        <v>98.1</v>
      </c>
      <c r="H20" s="189">
        <v>79.8</v>
      </c>
      <c r="I20" s="217">
        <v>95.8</v>
      </c>
      <c r="J20" s="223">
        <v>108.1</v>
      </c>
    </row>
    <row r="21" spans="1:10" x14ac:dyDescent="0.2">
      <c r="A21" s="213" t="s">
        <v>226</v>
      </c>
      <c r="B21" s="216">
        <v>84.2</v>
      </c>
      <c r="C21" s="189">
        <v>94.8</v>
      </c>
      <c r="D21" s="189">
        <v>87.2</v>
      </c>
      <c r="E21" s="217">
        <v>96.5</v>
      </c>
      <c r="F21" s="216">
        <v>85.9</v>
      </c>
      <c r="G21" s="189">
        <v>97.6</v>
      </c>
      <c r="H21" s="189">
        <v>85.3</v>
      </c>
      <c r="I21" s="217">
        <v>96.3</v>
      </c>
      <c r="J21" s="223">
        <v>107.6</v>
      </c>
    </row>
    <row r="22" spans="1:10" x14ac:dyDescent="0.2">
      <c r="A22" s="213" t="s">
        <v>227</v>
      </c>
      <c r="B22" s="216">
        <v>159.80000000000001</v>
      </c>
      <c r="C22" s="189">
        <v>96.1</v>
      </c>
      <c r="D22" s="189">
        <v>172.2</v>
      </c>
      <c r="E22" s="217">
        <v>96.6</v>
      </c>
      <c r="F22" s="216">
        <v>172.1</v>
      </c>
      <c r="G22" s="189">
        <v>98.6</v>
      </c>
      <c r="H22" s="189">
        <v>179</v>
      </c>
      <c r="I22" s="217">
        <v>96.2</v>
      </c>
      <c r="J22" s="223">
        <v>107.4</v>
      </c>
    </row>
    <row r="23" spans="1:10" x14ac:dyDescent="0.2">
      <c r="A23" s="213" t="s">
        <v>228</v>
      </c>
      <c r="B23" s="216">
        <v>85.1</v>
      </c>
      <c r="C23" s="189">
        <v>97.6</v>
      </c>
      <c r="D23" s="189">
        <v>80.3</v>
      </c>
      <c r="E23" s="217">
        <v>92.9</v>
      </c>
      <c r="F23" s="216">
        <v>84.5</v>
      </c>
      <c r="G23" s="189">
        <v>98.7</v>
      </c>
      <c r="H23" s="189">
        <v>77.400000000000006</v>
      </c>
      <c r="I23" s="217">
        <v>92</v>
      </c>
      <c r="J23" s="223">
        <v>107.4</v>
      </c>
    </row>
    <row r="24" spans="1:10" x14ac:dyDescent="0.2">
      <c r="A24" s="213" t="s">
        <v>229</v>
      </c>
      <c r="B24" s="216">
        <v>84.7</v>
      </c>
      <c r="C24" s="189">
        <v>97.8</v>
      </c>
      <c r="D24" s="189">
        <v>79.599999999999994</v>
      </c>
      <c r="E24" s="217">
        <v>93.5</v>
      </c>
      <c r="F24" s="216">
        <v>83.5</v>
      </c>
      <c r="G24" s="189">
        <v>98.7</v>
      </c>
      <c r="H24" s="189">
        <v>75.900000000000006</v>
      </c>
      <c r="I24" s="217">
        <v>91.4</v>
      </c>
      <c r="J24" s="223">
        <v>107.6</v>
      </c>
    </row>
    <row r="25" spans="1:10" x14ac:dyDescent="0.2">
      <c r="A25" s="213" t="s">
        <v>230</v>
      </c>
      <c r="B25" s="216">
        <v>89.4</v>
      </c>
      <c r="C25" s="189">
        <v>98.1</v>
      </c>
      <c r="D25" s="189">
        <v>81.8</v>
      </c>
      <c r="E25" s="217">
        <v>93.2</v>
      </c>
      <c r="F25" s="216">
        <v>86.9</v>
      </c>
      <c r="G25" s="189">
        <v>98.5</v>
      </c>
      <c r="H25" s="189">
        <v>77.400000000000006</v>
      </c>
      <c r="I25" s="217">
        <v>91.1</v>
      </c>
      <c r="J25" s="223">
        <v>108.1</v>
      </c>
    </row>
    <row r="26" spans="1:10" x14ac:dyDescent="0.2">
      <c r="A26" s="213" t="s">
        <v>231</v>
      </c>
      <c r="B26" s="216">
        <v>87.2</v>
      </c>
      <c r="C26" s="189">
        <v>99.5</v>
      </c>
      <c r="D26" s="189">
        <v>82.6</v>
      </c>
      <c r="E26" s="217">
        <v>94.8</v>
      </c>
      <c r="F26" s="216">
        <v>86.3</v>
      </c>
      <c r="G26" s="189">
        <v>100.2</v>
      </c>
      <c r="H26" s="189">
        <v>78.7</v>
      </c>
      <c r="I26" s="217">
        <v>92.7</v>
      </c>
      <c r="J26" s="223">
        <v>108.7</v>
      </c>
    </row>
    <row r="27" spans="1:10" x14ac:dyDescent="0.2">
      <c r="A27" s="219" t="s">
        <v>232</v>
      </c>
      <c r="B27" s="216">
        <v>88</v>
      </c>
      <c r="C27" s="189">
        <v>98.6</v>
      </c>
      <c r="D27" s="189">
        <v>81.900000000000006</v>
      </c>
      <c r="E27" s="217">
        <v>93.2</v>
      </c>
      <c r="F27" s="216">
        <v>86.7</v>
      </c>
      <c r="G27" s="189">
        <v>99.1</v>
      </c>
      <c r="H27" s="189">
        <v>79.2</v>
      </c>
      <c r="I27" s="217">
        <v>92.1</v>
      </c>
      <c r="J27" s="223">
        <v>109.2</v>
      </c>
    </row>
    <row r="28" spans="1:10" x14ac:dyDescent="0.2">
      <c r="A28" s="219" t="s">
        <v>233</v>
      </c>
      <c r="B28" s="216">
        <v>139.5</v>
      </c>
      <c r="C28" s="189">
        <v>98.8</v>
      </c>
      <c r="D28" s="189">
        <v>130.80000000000001</v>
      </c>
      <c r="E28" s="217">
        <v>94.8</v>
      </c>
      <c r="F28" s="216">
        <v>144.30000000000001</v>
      </c>
      <c r="G28" s="189">
        <v>99.1</v>
      </c>
      <c r="H28" s="189">
        <v>134.6</v>
      </c>
      <c r="I28" s="217">
        <v>93.2</v>
      </c>
      <c r="J28" s="223">
        <v>109.2</v>
      </c>
    </row>
    <row r="29" spans="1:10" x14ac:dyDescent="0.2">
      <c r="A29" s="219" t="s">
        <v>234</v>
      </c>
      <c r="B29" s="216">
        <v>116.1</v>
      </c>
      <c r="C29" s="189">
        <v>97.7</v>
      </c>
      <c r="D29" s="189">
        <v>124.8</v>
      </c>
      <c r="E29" s="217">
        <v>94.6</v>
      </c>
      <c r="F29" s="216">
        <v>115</v>
      </c>
      <c r="G29" s="189">
        <v>98.6</v>
      </c>
      <c r="H29" s="189">
        <v>122.4</v>
      </c>
      <c r="I29" s="217">
        <v>93.2</v>
      </c>
      <c r="J29" s="223">
        <v>109.5</v>
      </c>
    </row>
    <row r="30" spans="1:10" x14ac:dyDescent="0.2">
      <c r="A30" s="219" t="s">
        <v>235</v>
      </c>
      <c r="B30" s="216">
        <v>84.6</v>
      </c>
      <c r="C30" s="189">
        <v>96.6</v>
      </c>
      <c r="D30" s="189">
        <v>80.5</v>
      </c>
      <c r="E30" s="217">
        <v>93.6</v>
      </c>
      <c r="F30" s="216">
        <v>83</v>
      </c>
      <c r="G30" s="189">
        <v>97.9</v>
      </c>
      <c r="H30" s="189">
        <v>77</v>
      </c>
      <c r="I30" s="217">
        <v>92.2</v>
      </c>
      <c r="J30" s="223">
        <v>110.2</v>
      </c>
    </row>
    <row r="31" spans="1:10" x14ac:dyDescent="0.2">
      <c r="A31" s="219" t="s">
        <v>236</v>
      </c>
      <c r="B31" s="216">
        <v>84.4</v>
      </c>
      <c r="C31" s="189">
        <v>97.4</v>
      </c>
      <c r="D31" s="189">
        <v>79.400000000000006</v>
      </c>
      <c r="E31" s="217">
        <v>93.5</v>
      </c>
      <c r="F31" s="216">
        <v>84.3</v>
      </c>
      <c r="G31" s="189">
        <v>99.3</v>
      </c>
      <c r="H31" s="189">
        <v>76.8</v>
      </c>
      <c r="I31" s="217">
        <v>92.6</v>
      </c>
      <c r="J31" s="223">
        <v>109.8</v>
      </c>
    </row>
    <row r="32" spans="1:10" x14ac:dyDescent="0.2">
      <c r="A32" s="219" t="s">
        <v>237</v>
      </c>
      <c r="B32" s="216">
        <v>84.7</v>
      </c>
      <c r="C32" s="189">
        <v>97.9</v>
      </c>
      <c r="D32" s="189">
        <v>79.900000000000006</v>
      </c>
      <c r="E32" s="217">
        <v>93.2</v>
      </c>
      <c r="F32" s="216">
        <v>84.3</v>
      </c>
      <c r="G32" s="189">
        <v>99.2</v>
      </c>
      <c r="H32" s="189">
        <v>77.5</v>
      </c>
      <c r="I32" s="217">
        <v>92.6</v>
      </c>
      <c r="J32" s="223">
        <v>110.7</v>
      </c>
    </row>
    <row r="33" spans="1:10" x14ac:dyDescent="0.2">
      <c r="A33" s="211"/>
      <c r="B33" s="202"/>
      <c r="C33" s="203"/>
      <c r="D33" s="203"/>
      <c r="E33" s="203"/>
      <c r="F33" s="202"/>
      <c r="G33" s="203"/>
      <c r="H33" s="203"/>
      <c r="I33" s="224"/>
      <c r="J33" s="225"/>
    </row>
    <row r="34" spans="1:10" ht="6" customHeight="1" x14ac:dyDescent="0.2">
      <c r="A34" s="207"/>
      <c r="B34" s="226"/>
      <c r="C34" s="227"/>
      <c r="D34" s="227"/>
      <c r="E34" s="228"/>
      <c r="F34" s="226"/>
      <c r="G34" s="227"/>
      <c r="H34" s="227"/>
      <c r="I34" s="228"/>
      <c r="J34" s="218"/>
    </row>
    <row r="35" spans="1:10" x14ac:dyDescent="0.2">
      <c r="A35" s="213" t="s">
        <v>208</v>
      </c>
      <c r="B35" s="195">
        <v>1.1000000000000001</v>
      </c>
      <c r="C35" s="196">
        <v>1.8</v>
      </c>
      <c r="D35" s="196">
        <v>-1.4</v>
      </c>
      <c r="E35" s="229">
        <v>-1.9</v>
      </c>
      <c r="F35" s="195">
        <v>0.2</v>
      </c>
      <c r="G35" s="196">
        <v>0.8</v>
      </c>
      <c r="H35" s="196">
        <v>-1</v>
      </c>
      <c r="I35" s="196">
        <v>-1.6</v>
      </c>
      <c r="J35" s="223">
        <v>2.4</v>
      </c>
    </row>
    <row r="36" spans="1:10" ht="6" customHeight="1" x14ac:dyDescent="0.2">
      <c r="A36" s="211"/>
      <c r="B36" s="230"/>
      <c r="C36" s="231"/>
      <c r="D36" s="231"/>
      <c r="E36" s="197"/>
      <c r="F36" s="230"/>
      <c r="G36" s="231"/>
      <c r="H36" s="231"/>
      <c r="I36" s="197"/>
      <c r="J36" s="225"/>
    </row>
    <row r="37" spans="1:10" x14ac:dyDescent="0.2">
      <c r="A37" s="1" t="s">
        <v>238</v>
      </c>
    </row>
    <row r="38" spans="1:10" x14ac:dyDescent="0.2">
      <c r="A38" s="232" t="s">
        <v>239</v>
      </c>
    </row>
    <row r="39" spans="1:10" x14ac:dyDescent="0.2">
      <c r="A39" s="232" t="s">
        <v>240</v>
      </c>
    </row>
    <row r="40" spans="1:10" x14ac:dyDescent="0.2">
      <c r="A40" s="1" t="s">
        <v>241</v>
      </c>
    </row>
    <row r="41" spans="1:10" x14ac:dyDescent="0.2">
      <c r="B41" s="189"/>
      <c r="C41" s="189"/>
      <c r="D41" s="189"/>
      <c r="E41" s="189"/>
      <c r="F41" s="189"/>
      <c r="G41" s="189"/>
    </row>
    <row r="42" spans="1:10" x14ac:dyDescent="0.2">
      <c r="B42" s="189"/>
      <c r="C42" s="189"/>
      <c r="D42" s="189"/>
      <c r="E42" s="189"/>
      <c r="F42" s="189"/>
      <c r="G42" s="189"/>
    </row>
  </sheetData>
  <mergeCells count="14">
    <mergeCell ref="A2:J2"/>
    <mergeCell ref="A3:J3"/>
    <mergeCell ref="B6:C6"/>
    <mergeCell ref="D6:E6"/>
    <mergeCell ref="F6:G6"/>
    <mergeCell ref="H6:I6"/>
    <mergeCell ref="H7:H8"/>
    <mergeCell ref="I7:I8"/>
    <mergeCell ref="B7:B8"/>
    <mergeCell ref="C7:C8"/>
    <mergeCell ref="D7:D8"/>
    <mergeCell ref="E7:E8"/>
    <mergeCell ref="F7:F8"/>
    <mergeCell ref="G7:G8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4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D9F17-6516-4868-9D80-DD86C488F82C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" customWidth="1"/>
    <col min="2" max="18" width="11.08984375" style="1" customWidth="1"/>
    <col min="19" max="16384" width="9" style="1"/>
  </cols>
  <sheetData>
    <row r="2" spans="1:18" ht="16.5" x14ac:dyDescent="0.2">
      <c r="A2" s="294" t="s">
        <v>215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</row>
    <row r="3" spans="1:18" ht="14" x14ac:dyDescent="0.2">
      <c r="A3" s="295" t="s">
        <v>160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</row>
    <row r="5" spans="1:18" s="180" customFormat="1" x14ac:dyDescent="0.2">
      <c r="A5" s="296" t="s">
        <v>161</v>
      </c>
      <c r="B5" s="298" t="s">
        <v>162</v>
      </c>
      <c r="C5" s="176" t="s">
        <v>163</v>
      </c>
      <c r="D5" s="300" t="s">
        <v>50</v>
      </c>
      <c r="E5" s="300" t="s">
        <v>52</v>
      </c>
      <c r="F5" s="177" t="s">
        <v>164</v>
      </c>
      <c r="G5" s="300" t="s">
        <v>56</v>
      </c>
      <c r="H5" s="178" t="s">
        <v>165</v>
      </c>
      <c r="I5" s="178" t="s">
        <v>166</v>
      </c>
      <c r="J5" s="178" t="s">
        <v>167</v>
      </c>
      <c r="K5" s="178" t="s">
        <v>168</v>
      </c>
      <c r="L5" s="179" t="s">
        <v>169</v>
      </c>
      <c r="M5" s="179" t="s">
        <v>170</v>
      </c>
      <c r="N5" s="179" t="s">
        <v>171</v>
      </c>
      <c r="O5" s="178" t="s">
        <v>172</v>
      </c>
      <c r="P5" s="300" t="s">
        <v>14</v>
      </c>
      <c r="Q5" s="178" t="s">
        <v>173</v>
      </c>
      <c r="R5" s="302" t="s">
        <v>174</v>
      </c>
    </row>
    <row r="6" spans="1:18" s="180" customFormat="1" x14ac:dyDescent="0.2">
      <c r="A6" s="297"/>
      <c r="B6" s="299"/>
      <c r="C6" s="181" t="s">
        <v>175</v>
      </c>
      <c r="D6" s="301"/>
      <c r="E6" s="301"/>
      <c r="F6" s="182" t="s">
        <v>176</v>
      </c>
      <c r="G6" s="301"/>
      <c r="H6" s="183" t="s">
        <v>177</v>
      </c>
      <c r="I6" s="183" t="s">
        <v>178</v>
      </c>
      <c r="J6" s="183" t="s">
        <v>179</v>
      </c>
      <c r="K6" s="183" t="s">
        <v>180</v>
      </c>
      <c r="L6" s="184" t="s">
        <v>181</v>
      </c>
      <c r="M6" s="184" t="s">
        <v>182</v>
      </c>
      <c r="N6" s="184" t="s">
        <v>183</v>
      </c>
      <c r="O6" s="183" t="s">
        <v>184</v>
      </c>
      <c r="P6" s="301"/>
      <c r="Q6" s="183" t="s">
        <v>185</v>
      </c>
      <c r="R6" s="303"/>
    </row>
    <row r="7" spans="1:18" x14ac:dyDescent="0.2">
      <c r="A7" s="185"/>
      <c r="B7" s="186" t="s">
        <v>186</v>
      </c>
      <c r="C7" s="187" t="s">
        <v>186</v>
      </c>
      <c r="D7" s="187" t="s">
        <v>186</v>
      </c>
      <c r="E7" s="187" t="s">
        <v>186</v>
      </c>
      <c r="F7" s="188" t="s">
        <v>186</v>
      </c>
      <c r="G7" s="188"/>
      <c r="H7" s="188"/>
      <c r="I7" s="188"/>
      <c r="J7" s="188"/>
      <c r="K7" s="188"/>
      <c r="L7" s="188"/>
      <c r="M7" s="188"/>
    </row>
    <row r="8" spans="1:18" x14ac:dyDescent="0.2">
      <c r="A8" s="190" t="s">
        <v>187</v>
      </c>
      <c r="B8" s="191">
        <v>106</v>
      </c>
      <c r="C8" s="192">
        <v>102.1</v>
      </c>
      <c r="D8" s="192">
        <v>108.1</v>
      </c>
      <c r="E8" s="192">
        <v>106.9</v>
      </c>
      <c r="F8" s="192">
        <v>106</v>
      </c>
      <c r="G8" s="192">
        <v>99.5</v>
      </c>
      <c r="H8" s="192">
        <v>112.4</v>
      </c>
      <c r="I8" s="192">
        <v>99</v>
      </c>
      <c r="J8" s="192">
        <v>106.4</v>
      </c>
      <c r="K8" s="192">
        <v>98.3</v>
      </c>
      <c r="L8" s="192">
        <v>101.7</v>
      </c>
      <c r="M8" s="192">
        <v>114.2</v>
      </c>
      <c r="N8" s="192">
        <v>125.1</v>
      </c>
      <c r="O8" s="193">
        <v>104.1</v>
      </c>
      <c r="P8" s="193">
        <v>106.3</v>
      </c>
      <c r="Q8" s="193">
        <v>106.5</v>
      </c>
      <c r="R8" s="192">
        <v>103.1</v>
      </c>
    </row>
    <row r="9" spans="1:18" x14ac:dyDescent="0.2">
      <c r="A9" s="194" t="s">
        <v>188</v>
      </c>
      <c r="B9" s="191">
        <v>102.2</v>
      </c>
      <c r="C9" s="192" t="s">
        <v>189</v>
      </c>
      <c r="D9" s="192">
        <v>106.8</v>
      </c>
      <c r="E9" s="192">
        <v>102.7</v>
      </c>
      <c r="F9" s="192">
        <v>105.2</v>
      </c>
      <c r="G9" s="192">
        <v>99.8</v>
      </c>
      <c r="H9" s="192">
        <v>112.1</v>
      </c>
      <c r="I9" s="192">
        <v>94</v>
      </c>
      <c r="J9" s="192">
        <v>103.4</v>
      </c>
      <c r="K9" s="192">
        <v>92.9</v>
      </c>
      <c r="L9" s="192">
        <v>101.1</v>
      </c>
      <c r="M9" s="192">
        <v>112.1</v>
      </c>
      <c r="N9" s="192">
        <v>124</v>
      </c>
      <c r="O9" s="193">
        <v>96.6</v>
      </c>
      <c r="P9" s="193">
        <v>99.8</v>
      </c>
      <c r="Q9" s="193">
        <v>103.4</v>
      </c>
      <c r="R9" s="192">
        <v>101.9</v>
      </c>
    </row>
    <row r="10" spans="1:18" x14ac:dyDescent="0.2">
      <c r="A10" s="194" t="s">
        <v>190</v>
      </c>
      <c r="B10" s="191">
        <v>100</v>
      </c>
      <c r="C10" s="192">
        <v>100</v>
      </c>
      <c r="D10" s="192">
        <v>100</v>
      </c>
      <c r="E10" s="192">
        <v>100</v>
      </c>
      <c r="F10" s="192">
        <v>100</v>
      </c>
      <c r="G10" s="192">
        <v>100</v>
      </c>
      <c r="H10" s="192">
        <v>100</v>
      </c>
      <c r="I10" s="192">
        <v>100</v>
      </c>
      <c r="J10" s="192">
        <v>100</v>
      </c>
      <c r="K10" s="192">
        <v>100</v>
      </c>
      <c r="L10" s="192">
        <v>100</v>
      </c>
      <c r="M10" s="192">
        <v>100</v>
      </c>
      <c r="N10" s="192">
        <v>100</v>
      </c>
      <c r="O10" s="193">
        <v>100</v>
      </c>
      <c r="P10" s="193">
        <v>100</v>
      </c>
      <c r="Q10" s="193">
        <v>100</v>
      </c>
      <c r="R10" s="192">
        <v>100</v>
      </c>
    </row>
    <row r="11" spans="1:18" x14ac:dyDescent="0.2">
      <c r="A11" s="194" t="s">
        <v>191</v>
      </c>
      <c r="B11" s="195">
        <v>101.2</v>
      </c>
      <c r="C11" s="196" t="s">
        <v>189</v>
      </c>
      <c r="D11" s="196">
        <v>99.9</v>
      </c>
      <c r="E11" s="196">
        <v>100.6</v>
      </c>
      <c r="F11" s="196">
        <v>103.8</v>
      </c>
      <c r="G11" s="196">
        <v>103</v>
      </c>
      <c r="H11" s="196">
        <v>99.9</v>
      </c>
      <c r="I11" s="196">
        <v>100</v>
      </c>
      <c r="J11" s="196">
        <v>105</v>
      </c>
      <c r="K11" s="196">
        <v>106.1</v>
      </c>
      <c r="L11" s="196">
        <v>102.7</v>
      </c>
      <c r="M11" s="196">
        <v>93.4</v>
      </c>
      <c r="N11" s="189">
        <v>103.9</v>
      </c>
      <c r="O11" s="189">
        <v>108.6</v>
      </c>
      <c r="P11" s="189">
        <v>102.8</v>
      </c>
      <c r="Q11" s="189">
        <v>103.3</v>
      </c>
      <c r="R11" s="189">
        <v>102.1</v>
      </c>
    </row>
    <row r="12" spans="1:18" x14ac:dyDescent="0.2">
      <c r="A12" s="194" t="s">
        <v>192</v>
      </c>
      <c r="B12" s="195">
        <v>100.8</v>
      </c>
      <c r="C12" s="196" t="s">
        <v>189</v>
      </c>
      <c r="D12" s="196">
        <v>104.1</v>
      </c>
      <c r="E12" s="196">
        <v>101.4</v>
      </c>
      <c r="F12" s="196">
        <v>103.9</v>
      </c>
      <c r="G12" s="196">
        <v>98.8</v>
      </c>
      <c r="H12" s="196">
        <v>98.8</v>
      </c>
      <c r="I12" s="196">
        <v>94.6</v>
      </c>
      <c r="J12" s="196">
        <v>101.6</v>
      </c>
      <c r="K12" s="196">
        <v>99.2</v>
      </c>
      <c r="L12" s="196">
        <v>106</v>
      </c>
      <c r="M12" s="196">
        <v>102.6</v>
      </c>
      <c r="N12" s="189">
        <v>110.8</v>
      </c>
      <c r="O12" s="189">
        <v>103.5</v>
      </c>
      <c r="P12" s="189">
        <v>106.1</v>
      </c>
      <c r="Q12" s="189">
        <v>101.4</v>
      </c>
      <c r="R12" s="189">
        <v>102.1</v>
      </c>
    </row>
    <row r="13" spans="1:18" x14ac:dyDescent="0.2">
      <c r="A13" s="194" t="s">
        <v>193</v>
      </c>
      <c r="B13" s="195">
        <v>100.7</v>
      </c>
      <c r="C13" s="196" t="s">
        <v>189</v>
      </c>
      <c r="D13" s="196">
        <v>105.3</v>
      </c>
      <c r="E13" s="196">
        <v>102.5</v>
      </c>
      <c r="F13" s="196">
        <v>108</v>
      </c>
      <c r="G13" s="196">
        <v>99.1</v>
      </c>
      <c r="H13" s="196">
        <v>104.6</v>
      </c>
      <c r="I13" s="196">
        <v>94.7</v>
      </c>
      <c r="J13" s="196">
        <v>100.1</v>
      </c>
      <c r="K13" s="196">
        <v>114.7</v>
      </c>
      <c r="L13" s="196">
        <v>104.3</v>
      </c>
      <c r="M13" s="196">
        <v>102.3</v>
      </c>
      <c r="N13" s="189">
        <v>99.5</v>
      </c>
      <c r="O13" s="189">
        <v>107.9</v>
      </c>
      <c r="P13" s="189">
        <v>102.1</v>
      </c>
      <c r="Q13" s="189">
        <v>101.3</v>
      </c>
      <c r="R13" s="189">
        <v>100.5</v>
      </c>
    </row>
    <row r="14" spans="1:18" x14ac:dyDescent="0.2">
      <c r="A14" s="190"/>
      <c r="B14" s="195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89"/>
      <c r="O14" s="189"/>
      <c r="P14" s="189"/>
      <c r="Q14" s="189"/>
      <c r="R14" s="189"/>
    </row>
    <row r="15" spans="1:18" x14ac:dyDescent="0.2">
      <c r="A15" s="190" t="s">
        <v>194</v>
      </c>
      <c r="B15" s="195">
        <v>102.6</v>
      </c>
      <c r="C15" s="196" t="s">
        <v>189</v>
      </c>
      <c r="D15" s="196">
        <v>109.1</v>
      </c>
      <c r="E15" s="196">
        <v>103.5</v>
      </c>
      <c r="F15" s="196">
        <v>109.4</v>
      </c>
      <c r="G15" s="196">
        <v>108.4</v>
      </c>
      <c r="H15" s="196">
        <v>106.7</v>
      </c>
      <c r="I15" s="196">
        <v>95.7</v>
      </c>
      <c r="J15" s="196">
        <v>101.4</v>
      </c>
      <c r="K15" s="196">
        <v>121.2</v>
      </c>
      <c r="L15" s="196">
        <v>102.6</v>
      </c>
      <c r="M15" s="196">
        <v>101.7</v>
      </c>
      <c r="N15" s="189">
        <v>97.8</v>
      </c>
      <c r="O15" s="189">
        <v>119.7</v>
      </c>
      <c r="P15" s="189">
        <v>102.9</v>
      </c>
      <c r="Q15" s="189">
        <v>103.5</v>
      </c>
      <c r="R15" s="189">
        <v>103.7</v>
      </c>
    </row>
    <row r="16" spans="1:18" x14ac:dyDescent="0.2">
      <c r="A16" s="190" t="s">
        <v>195</v>
      </c>
      <c r="B16" s="195">
        <v>102.8</v>
      </c>
      <c r="C16" s="196" t="s">
        <v>189</v>
      </c>
      <c r="D16" s="196">
        <v>107.7</v>
      </c>
      <c r="E16" s="196">
        <v>106.8</v>
      </c>
      <c r="F16" s="196">
        <v>108.4</v>
      </c>
      <c r="G16" s="196">
        <v>102.7</v>
      </c>
      <c r="H16" s="196">
        <v>107.1</v>
      </c>
      <c r="I16" s="196">
        <v>96.1</v>
      </c>
      <c r="J16" s="196">
        <v>103.5</v>
      </c>
      <c r="K16" s="196">
        <v>126.6</v>
      </c>
      <c r="L16" s="196">
        <v>103.5</v>
      </c>
      <c r="M16" s="196">
        <v>98.4</v>
      </c>
      <c r="N16" s="189">
        <v>95</v>
      </c>
      <c r="O16" s="189">
        <v>113.8</v>
      </c>
      <c r="P16" s="189">
        <v>103.5</v>
      </c>
      <c r="Q16" s="189">
        <v>100.2</v>
      </c>
      <c r="R16" s="189">
        <v>103.8</v>
      </c>
    </row>
    <row r="17" spans="1:18" x14ac:dyDescent="0.2">
      <c r="A17" s="190" t="s">
        <v>196</v>
      </c>
      <c r="B17" s="195">
        <v>103.1</v>
      </c>
      <c r="C17" s="196" t="s">
        <v>189</v>
      </c>
      <c r="D17" s="196">
        <v>107</v>
      </c>
      <c r="E17" s="196">
        <v>105.6</v>
      </c>
      <c r="F17" s="196">
        <v>106</v>
      </c>
      <c r="G17" s="196">
        <v>102.4</v>
      </c>
      <c r="H17" s="196">
        <v>113.9</v>
      </c>
      <c r="I17" s="196">
        <v>98.1</v>
      </c>
      <c r="J17" s="196">
        <v>101.3</v>
      </c>
      <c r="K17" s="196">
        <v>119.1</v>
      </c>
      <c r="L17" s="196">
        <v>100.3</v>
      </c>
      <c r="M17" s="196">
        <v>104.7</v>
      </c>
      <c r="N17" s="189">
        <v>88.1</v>
      </c>
      <c r="O17" s="189">
        <v>107.1</v>
      </c>
      <c r="P17" s="189">
        <v>103.1</v>
      </c>
      <c r="Q17" s="189">
        <v>108.7</v>
      </c>
      <c r="R17" s="189">
        <v>102.7</v>
      </c>
    </row>
    <row r="18" spans="1:18" x14ac:dyDescent="0.2">
      <c r="A18" s="190" t="s">
        <v>197</v>
      </c>
      <c r="B18" s="195">
        <v>95.6</v>
      </c>
      <c r="C18" s="196" t="s">
        <v>189</v>
      </c>
      <c r="D18" s="196">
        <v>91.5</v>
      </c>
      <c r="E18" s="196">
        <v>93.5</v>
      </c>
      <c r="F18" s="196">
        <v>102.8</v>
      </c>
      <c r="G18" s="196">
        <v>99.2</v>
      </c>
      <c r="H18" s="196">
        <v>99.7</v>
      </c>
      <c r="I18" s="196">
        <v>90.1</v>
      </c>
      <c r="J18" s="196">
        <v>101.6</v>
      </c>
      <c r="K18" s="196">
        <v>109.8</v>
      </c>
      <c r="L18" s="196">
        <v>91.1</v>
      </c>
      <c r="M18" s="196">
        <v>102.7</v>
      </c>
      <c r="N18" s="189">
        <v>97</v>
      </c>
      <c r="O18" s="189">
        <v>98.6</v>
      </c>
      <c r="P18" s="189">
        <v>100.2</v>
      </c>
      <c r="Q18" s="189">
        <v>100</v>
      </c>
      <c r="R18" s="189">
        <v>95</v>
      </c>
    </row>
    <row r="19" spans="1:18" x14ac:dyDescent="0.2">
      <c r="A19" s="190" t="s">
        <v>198</v>
      </c>
      <c r="B19" s="195">
        <v>100</v>
      </c>
      <c r="C19" s="196" t="s">
        <v>189</v>
      </c>
      <c r="D19" s="196">
        <v>101.1</v>
      </c>
      <c r="E19" s="196">
        <v>102.3</v>
      </c>
      <c r="F19" s="196">
        <v>98.7</v>
      </c>
      <c r="G19" s="196">
        <v>95</v>
      </c>
      <c r="H19" s="196">
        <v>100.9</v>
      </c>
      <c r="I19" s="196">
        <v>94.1</v>
      </c>
      <c r="J19" s="196">
        <v>99</v>
      </c>
      <c r="K19" s="196">
        <v>114.2</v>
      </c>
      <c r="L19" s="196">
        <v>98.8</v>
      </c>
      <c r="M19" s="196">
        <v>98.3</v>
      </c>
      <c r="N19" s="189">
        <v>97.4</v>
      </c>
      <c r="O19" s="189">
        <v>112.3</v>
      </c>
      <c r="P19" s="189">
        <v>101.7</v>
      </c>
      <c r="Q19" s="189">
        <v>95</v>
      </c>
      <c r="R19" s="189">
        <v>99.6</v>
      </c>
    </row>
    <row r="20" spans="1:18" x14ac:dyDescent="0.2">
      <c r="A20" s="194" t="s">
        <v>199</v>
      </c>
      <c r="B20" s="195">
        <v>101.2</v>
      </c>
      <c r="C20" s="196" t="s">
        <v>189</v>
      </c>
      <c r="D20" s="196">
        <v>103.9</v>
      </c>
      <c r="E20" s="196">
        <v>102.4</v>
      </c>
      <c r="F20" s="196">
        <v>107</v>
      </c>
      <c r="G20" s="196">
        <v>105.9</v>
      </c>
      <c r="H20" s="196">
        <v>102.9</v>
      </c>
      <c r="I20" s="196">
        <v>96.8</v>
      </c>
      <c r="J20" s="196">
        <v>101.5</v>
      </c>
      <c r="K20" s="196">
        <v>118.1</v>
      </c>
      <c r="L20" s="196">
        <v>96.7</v>
      </c>
      <c r="M20" s="196">
        <v>106</v>
      </c>
      <c r="N20" s="189">
        <v>98.6</v>
      </c>
      <c r="O20" s="189">
        <v>104.5</v>
      </c>
      <c r="P20" s="189">
        <v>101.7</v>
      </c>
      <c r="Q20" s="189">
        <v>103.3</v>
      </c>
      <c r="R20" s="189">
        <v>99.7</v>
      </c>
    </row>
    <row r="21" spans="1:18" x14ac:dyDescent="0.2">
      <c r="A21" s="194" t="s">
        <v>200</v>
      </c>
      <c r="B21" s="195">
        <v>105.2</v>
      </c>
      <c r="C21" s="196" t="s">
        <v>189</v>
      </c>
      <c r="D21" s="196">
        <v>104.1</v>
      </c>
      <c r="E21" s="196">
        <v>106.4</v>
      </c>
      <c r="F21" s="196">
        <v>111.9</v>
      </c>
      <c r="G21" s="196">
        <v>109.3</v>
      </c>
      <c r="H21" s="196">
        <v>107</v>
      </c>
      <c r="I21" s="196">
        <v>100.2</v>
      </c>
      <c r="J21" s="196">
        <v>116</v>
      </c>
      <c r="K21" s="196">
        <v>122.2</v>
      </c>
      <c r="L21" s="196">
        <v>105.6</v>
      </c>
      <c r="M21" s="196">
        <v>109.1</v>
      </c>
      <c r="N21" s="189">
        <v>96.5</v>
      </c>
      <c r="O21" s="189">
        <v>113.6</v>
      </c>
      <c r="P21" s="189">
        <v>105</v>
      </c>
      <c r="Q21" s="189">
        <v>108.3</v>
      </c>
      <c r="R21" s="189">
        <v>101.7</v>
      </c>
    </row>
    <row r="22" spans="1:18" x14ac:dyDescent="0.2">
      <c r="A22" s="194" t="s">
        <v>201</v>
      </c>
      <c r="B22" s="195">
        <v>101.8</v>
      </c>
      <c r="C22" s="196" t="s">
        <v>189</v>
      </c>
      <c r="D22" s="196">
        <v>95</v>
      </c>
      <c r="E22" s="196">
        <v>98.4</v>
      </c>
      <c r="F22" s="196">
        <v>111.4</v>
      </c>
      <c r="G22" s="196">
        <v>105.9</v>
      </c>
      <c r="H22" s="196">
        <v>105.3</v>
      </c>
      <c r="I22" s="196">
        <v>94.2</v>
      </c>
      <c r="J22" s="196">
        <v>110.2</v>
      </c>
      <c r="K22" s="196">
        <v>116.2</v>
      </c>
      <c r="L22" s="196">
        <v>101.8</v>
      </c>
      <c r="M22" s="196">
        <v>111.6</v>
      </c>
      <c r="N22" s="189">
        <v>103.6</v>
      </c>
      <c r="O22" s="189">
        <v>120.1</v>
      </c>
      <c r="P22" s="189">
        <v>104.9</v>
      </c>
      <c r="Q22" s="189">
        <v>107.6</v>
      </c>
      <c r="R22" s="189">
        <v>98.3</v>
      </c>
    </row>
    <row r="23" spans="1:18" x14ac:dyDescent="0.2">
      <c r="A23" s="194" t="s">
        <v>202</v>
      </c>
      <c r="B23" s="195">
        <v>105</v>
      </c>
      <c r="C23" s="196" t="s">
        <v>189</v>
      </c>
      <c r="D23" s="196">
        <v>102.7</v>
      </c>
      <c r="E23" s="196">
        <v>105.6</v>
      </c>
      <c r="F23" s="196">
        <v>107.9</v>
      </c>
      <c r="G23" s="196">
        <v>101.2</v>
      </c>
      <c r="H23" s="196">
        <v>103.8</v>
      </c>
      <c r="I23" s="196">
        <v>97.9</v>
      </c>
      <c r="J23" s="196">
        <v>108</v>
      </c>
      <c r="K23" s="196">
        <v>120.3</v>
      </c>
      <c r="L23" s="196">
        <v>106.4</v>
      </c>
      <c r="M23" s="196">
        <v>106</v>
      </c>
      <c r="N23" s="189">
        <v>109.4</v>
      </c>
      <c r="O23" s="189">
        <v>123.9</v>
      </c>
      <c r="P23" s="189">
        <v>107.6</v>
      </c>
      <c r="Q23" s="189">
        <v>103.7</v>
      </c>
      <c r="R23" s="189">
        <v>101.7</v>
      </c>
    </row>
    <row r="24" spans="1:18" x14ac:dyDescent="0.2">
      <c r="A24" s="194" t="s">
        <v>203</v>
      </c>
      <c r="B24" s="195">
        <v>104.4</v>
      </c>
      <c r="C24" s="196" t="s">
        <v>189</v>
      </c>
      <c r="D24" s="196">
        <v>103.1</v>
      </c>
      <c r="E24" s="196">
        <v>105.8</v>
      </c>
      <c r="F24" s="196">
        <v>116.1</v>
      </c>
      <c r="G24" s="196">
        <v>108.6</v>
      </c>
      <c r="H24" s="196">
        <v>103.7</v>
      </c>
      <c r="I24" s="196">
        <v>96.4</v>
      </c>
      <c r="J24" s="196">
        <v>109.3</v>
      </c>
      <c r="K24" s="196">
        <v>117.4</v>
      </c>
      <c r="L24" s="196">
        <v>107.8</v>
      </c>
      <c r="M24" s="196">
        <v>110.4</v>
      </c>
      <c r="N24" s="189">
        <v>107</v>
      </c>
      <c r="O24" s="189">
        <v>108.4</v>
      </c>
      <c r="P24" s="189">
        <v>108.2</v>
      </c>
      <c r="Q24" s="189">
        <v>112</v>
      </c>
      <c r="R24" s="189">
        <v>104.1</v>
      </c>
    </row>
    <row r="25" spans="1:18" x14ac:dyDescent="0.2">
      <c r="A25" s="194" t="s">
        <v>204</v>
      </c>
      <c r="B25" s="195">
        <v>97.4</v>
      </c>
      <c r="C25" s="196" t="s">
        <v>189</v>
      </c>
      <c r="D25" s="196">
        <v>94.9</v>
      </c>
      <c r="E25" s="196">
        <v>97.6</v>
      </c>
      <c r="F25" s="196">
        <v>109.2</v>
      </c>
      <c r="G25" s="196">
        <v>101.2</v>
      </c>
      <c r="H25" s="196">
        <v>99.4</v>
      </c>
      <c r="I25" s="196">
        <v>93.2</v>
      </c>
      <c r="J25" s="196">
        <v>104.5</v>
      </c>
      <c r="K25" s="196">
        <v>110.1</v>
      </c>
      <c r="L25" s="196">
        <v>101.1</v>
      </c>
      <c r="M25" s="196">
        <v>105.1</v>
      </c>
      <c r="N25" s="189">
        <v>104.6</v>
      </c>
      <c r="O25" s="189">
        <v>74.3</v>
      </c>
      <c r="P25" s="189">
        <v>104.1</v>
      </c>
      <c r="Q25" s="189">
        <v>101.4</v>
      </c>
      <c r="R25" s="189">
        <v>97.3</v>
      </c>
    </row>
    <row r="26" spans="1:18" x14ac:dyDescent="0.2">
      <c r="A26" s="194" t="s">
        <v>206</v>
      </c>
      <c r="B26" s="195">
        <v>99.4</v>
      </c>
      <c r="C26" s="196" t="s">
        <v>205</v>
      </c>
      <c r="D26" s="196">
        <v>103.1</v>
      </c>
      <c r="E26" s="196">
        <v>101.8</v>
      </c>
      <c r="F26" s="196">
        <v>106</v>
      </c>
      <c r="G26" s="196">
        <v>97.6</v>
      </c>
      <c r="H26" s="196">
        <v>101.4</v>
      </c>
      <c r="I26" s="196">
        <v>93.4</v>
      </c>
      <c r="J26" s="196">
        <v>96.6</v>
      </c>
      <c r="K26" s="196">
        <v>115.4</v>
      </c>
      <c r="L26" s="196">
        <v>96.5</v>
      </c>
      <c r="M26" s="196">
        <v>109.8</v>
      </c>
      <c r="N26" s="189">
        <v>100.2</v>
      </c>
      <c r="O26" s="189">
        <v>99.2</v>
      </c>
      <c r="P26" s="189">
        <v>100.6</v>
      </c>
      <c r="Q26" s="189">
        <v>98.1</v>
      </c>
      <c r="R26" s="189">
        <v>95.3</v>
      </c>
    </row>
    <row r="27" spans="1:18" x14ac:dyDescent="0.2">
      <c r="A27" s="194" t="s">
        <v>207</v>
      </c>
      <c r="B27" s="195">
        <v>102.9</v>
      </c>
      <c r="C27" s="196" t="s">
        <v>189</v>
      </c>
      <c r="D27" s="196">
        <v>107.6</v>
      </c>
      <c r="E27" s="196">
        <v>104.4</v>
      </c>
      <c r="F27" s="196">
        <v>112.1</v>
      </c>
      <c r="G27" s="196">
        <v>117.1</v>
      </c>
      <c r="H27" s="196">
        <v>102.4</v>
      </c>
      <c r="I27" s="196">
        <v>96.5</v>
      </c>
      <c r="J27" s="196">
        <v>108.7</v>
      </c>
      <c r="K27" s="196">
        <v>112.1</v>
      </c>
      <c r="L27" s="196">
        <v>105.3</v>
      </c>
      <c r="M27" s="196">
        <v>104.2</v>
      </c>
      <c r="N27" s="189">
        <v>108</v>
      </c>
      <c r="O27" s="189">
        <v>109</v>
      </c>
      <c r="P27" s="189">
        <v>105.1</v>
      </c>
      <c r="Q27" s="189">
        <v>111.7</v>
      </c>
      <c r="R27" s="189">
        <v>100.5</v>
      </c>
    </row>
    <row r="28" spans="1:18" x14ac:dyDescent="0.2">
      <c r="A28" s="197" t="s">
        <v>147</v>
      </c>
      <c r="B28" s="198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89"/>
      <c r="O28" s="189"/>
      <c r="P28" s="189"/>
      <c r="Q28" s="189"/>
      <c r="R28" s="189"/>
    </row>
    <row r="29" spans="1:18" ht="6" customHeight="1" x14ac:dyDescent="0.2">
      <c r="A29" s="185" t="s">
        <v>186</v>
      </c>
      <c r="B29" s="200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</row>
    <row r="30" spans="1:18" x14ac:dyDescent="0.2">
      <c r="A30" s="190" t="s">
        <v>208</v>
      </c>
      <c r="B30" s="195">
        <v>-0.7</v>
      </c>
      <c r="C30" s="196" t="s">
        <v>189</v>
      </c>
      <c r="D30" s="196">
        <v>-1.2</v>
      </c>
      <c r="E30" s="196">
        <v>1</v>
      </c>
      <c r="F30" s="196">
        <v>2.7</v>
      </c>
      <c r="G30" s="196">
        <v>6.6</v>
      </c>
      <c r="H30" s="196">
        <v>-4.0999999999999996</v>
      </c>
      <c r="I30" s="196">
        <v>0.4</v>
      </c>
      <c r="J30" s="196">
        <v>6.6</v>
      </c>
      <c r="K30" s="196">
        <v>-5.8</v>
      </c>
      <c r="L30" s="196">
        <v>3.9</v>
      </c>
      <c r="M30" s="196">
        <v>2.9</v>
      </c>
      <c r="N30" s="196">
        <v>9.6</v>
      </c>
      <c r="O30" s="196">
        <v>-10.7</v>
      </c>
      <c r="P30" s="196">
        <v>1.4</v>
      </c>
      <c r="Q30" s="196">
        <v>8.4</v>
      </c>
      <c r="R30" s="196">
        <v>-3.5</v>
      </c>
    </row>
    <row r="31" spans="1:18" ht="6" customHeight="1" x14ac:dyDescent="0.2">
      <c r="A31" s="197"/>
      <c r="B31" s="202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</row>
    <row r="32" spans="1:18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</row>
    <row r="33" spans="1:18" s="205" customFormat="1" x14ac:dyDescent="0.2"/>
    <row r="34" spans="1:18" x14ac:dyDescent="0.2"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</row>
    <row r="36" spans="1:18" ht="16.5" x14ac:dyDescent="0.2">
      <c r="A36" s="294" t="s">
        <v>216</v>
      </c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</row>
    <row r="37" spans="1:18" ht="14" x14ac:dyDescent="0.2">
      <c r="A37" s="295" t="s">
        <v>160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</row>
    <row r="39" spans="1:18" s="180" customFormat="1" x14ac:dyDescent="0.2">
      <c r="A39" s="296" t="s">
        <v>161</v>
      </c>
      <c r="B39" s="298" t="s">
        <v>162</v>
      </c>
      <c r="C39" s="176" t="s">
        <v>163</v>
      </c>
      <c r="D39" s="300" t="s">
        <v>50</v>
      </c>
      <c r="E39" s="300" t="s">
        <v>52</v>
      </c>
      <c r="F39" s="177" t="s">
        <v>164</v>
      </c>
      <c r="G39" s="300" t="s">
        <v>56</v>
      </c>
      <c r="H39" s="178" t="s">
        <v>165</v>
      </c>
      <c r="I39" s="178" t="s">
        <v>166</v>
      </c>
      <c r="J39" s="178" t="s">
        <v>167</v>
      </c>
      <c r="K39" s="178" t="s">
        <v>168</v>
      </c>
      <c r="L39" s="179" t="s">
        <v>169</v>
      </c>
      <c r="M39" s="179" t="s">
        <v>170</v>
      </c>
      <c r="N39" s="179" t="s">
        <v>171</v>
      </c>
      <c r="O39" s="178" t="s">
        <v>172</v>
      </c>
      <c r="P39" s="300" t="s">
        <v>14</v>
      </c>
      <c r="Q39" s="178" t="s">
        <v>173</v>
      </c>
      <c r="R39" s="302" t="s">
        <v>174</v>
      </c>
    </row>
    <row r="40" spans="1:18" s="180" customFormat="1" x14ac:dyDescent="0.2">
      <c r="A40" s="297"/>
      <c r="B40" s="299"/>
      <c r="C40" s="181" t="s">
        <v>175</v>
      </c>
      <c r="D40" s="301"/>
      <c r="E40" s="301"/>
      <c r="F40" s="182" t="s">
        <v>176</v>
      </c>
      <c r="G40" s="301"/>
      <c r="H40" s="183" t="s">
        <v>177</v>
      </c>
      <c r="I40" s="183" t="s">
        <v>178</v>
      </c>
      <c r="J40" s="183" t="s">
        <v>179</v>
      </c>
      <c r="K40" s="183" t="s">
        <v>180</v>
      </c>
      <c r="L40" s="184" t="s">
        <v>181</v>
      </c>
      <c r="M40" s="184" t="s">
        <v>182</v>
      </c>
      <c r="N40" s="184" t="s">
        <v>183</v>
      </c>
      <c r="O40" s="183" t="s">
        <v>184</v>
      </c>
      <c r="P40" s="301"/>
      <c r="Q40" s="183" t="s">
        <v>185</v>
      </c>
      <c r="R40" s="303"/>
    </row>
    <row r="41" spans="1:18" x14ac:dyDescent="0.2">
      <c r="A41" s="185"/>
      <c r="B41" s="186" t="s">
        <v>186</v>
      </c>
      <c r="C41" s="187" t="s">
        <v>186</v>
      </c>
      <c r="D41" s="187" t="s">
        <v>186</v>
      </c>
      <c r="E41" s="187" t="s">
        <v>186</v>
      </c>
      <c r="F41" s="188" t="s">
        <v>186</v>
      </c>
      <c r="G41" s="188"/>
      <c r="H41" s="188"/>
      <c r="I41" s="188"/>
      <c r="J41" s="188"/>
      <c r="K41" s="188"/>
      <c r="L41" s="188"/>
      <c r="M41" s="188"/>
    </row>
    <row r="42" spans="1:18" x14ac:dyDescent="0.2">
      <c r="A42" s="190" t="s">
        <v>187</v>
      </c>
      <c r="B42" s="191">
        <v>108.2</v>
      </c>
      <c r="C42" s="192">
        <v>102.1</v>
      </c>
      <c r="D42" s="192">
        <v>101.1</v>
      </c>
      <c r="E42" s="192">
        <v>106.5</v>
      </c>
      <c r="F42" s="192">
        <v>103.8</v>
      </c>
      <c r="G42" s="192">
        <v>100</v>
      </c>
      <c r="H42" s="192">
        <v>122.8</v>
      </c>
      <c r="I42" s="192">
        <v>107.3</v>
      </c>
      <c r="J42" s="192">
        <v>106.4</v>
      </c>
      <c r="K42" s="192">
        <v>111</v>
      </c>
      <c r="L42" s="192">
        <v>99</v>
      </c>
      <c r="M42" s="192">
        <v>111.5</v>
      </c>
      <c r="N42" s="192">
        <v>137.30000000000001</v>
      </c>
      <c r="O42" s="193">
        <v>111.4</v>
      </c>
      <c r="P42" s="193">
        <v>105.1</v>
      </c>
      <c r="Q42" s="192">
        <v>104.7</v>
      </c>
      <c r="R42" s="192">
        <v>99.3</v>
      </c>
    </row>
    <row r="43" spans="1:18" x14ac:dyDescent="0.2">
      <c r="A43" s="194" t="s">
        <v>188</v>
      </c>
      <c r="B43" s="191">
        <v>105.2</v>
      </c>
      <c r="C43" s="192" t="s">
        <v>189</v>
      </c>
      <c r="D43" s="192">
        <v>99</v>
      </c>
      <c r="E43" s="192">
        <v>103.2</v>
      </c>
      <c r="F43" s="192">
        <v>102.7</v>
      </c>
      <c r="G43" s="192">
        <v>97.4</v>
      </c>
      <c r="H43" s="192">
        <v>120</v>
      </c>
      <c r="I43" s="192">
        <v>102.7</v>
      </c>
      <c r="J43" s="192">
        <v>106.7</v>
      </c>
      <c r="K43" s="192">
        <v>106.9</v>
      </c>
      <c r="L43" s="192">
        <v>99</v>
      </c>
      <c r="M43" s="192">
        <v>109.5</v>
      </c>
      <c r="N43" s="192">
        <v>137.30000000000001</v>
      </c>
      <c r="O43" s="193">
        <v>105.6</v>
      </c>
      <c r="P43" s="193">
        <v>99.8</v>
      </c>
      <c r="Q43" s="192">
        <v>103.6</v>
      </c>
      <c r="R43" s="192">
        <v>100.7</v>
      </c>
    </row>
    <row r="44" spans="1:18" x14ac:dyDescent="0.2">
      <c r="A44" s="194" t="s">
        <v>190</v>
      </c>
      <c r="B44" s="191">
        <v>100</v>
      </c>
      <c r="C44" s="192">
        <v>100</v>
      </c>
      <c r="D44" s="192">
        <v>100</v>
      </c>
      <c r="E44" s="192">
        <v>100</v>
      </c>
      <c r="F44" s="192">
        <v>100</v>
      </c>
      <c r="G44" s="192">
        <v>100</v>
      </c>
      <c r="H44" s="192">
        <v>100</v>
      </c>
      <c r="I44" s="192">
        <v>100</v>
      </c>
      <c r="J44" s="192">
        <v>100</v>
      </c>
      <c r="K44" s="192">
        <v>100</v>
      </c>
      <c r="L44" s="192">
        <v>100</v>
      </c>
      <c r="M44" s="192">
        <v>100</v>
      </c>
      <c r="N44" s="192">
        <v>100</v>
      </c>
      <c r="O44" s="193">
        <v>100</v>
      </c>
      <c r="P44" s="193">
        <v>100</v>
      </c>
      <c r="Q44" s="192">
        <v>100</v>
      </c>
      <c r="R44" s="192">
        <v>100</v>
      </c>
    </row>
    <row r="45" spans="1:18" x14ac:dyDescent="0.2">
      <c r="A45" s="194" t="s">
        <v>191</v>
      </c>
      <c r="B45" s="191">
        <v>100.5</v>
      </c>
      <c r="C45" s="196" t="s">
        <v>189</v>
      </c>
      <c r="D45" s="192">
        <v>100.9</v>
      </c>
      <c r="E45" s="192">
        <v>101.7</v>
      </c>
      <c r="F45" s="192">
        <v>98.7</v>
      </c>
      <c r="G45" s="192">
        <v>105.3</v>
      </c>
      <c r="H45" s="192">
        <v>92.7</v>
      </c>
      <c r="I45" s="192">
        <v>99.1</v>
      </c>
      <c r="J45" s="192">
        <v>100.3</v>
      </c>
      <c r="K45" s="192">
        <v>104.5</v>
      </c>
      <c r="L45" s="192">
        <v>104.3</v>
      </c>
      <c r="M45" s="192">
        <v>96.2</v>
      </c>
      <c r="N45" s="192">
        <v>113.5</v>
      </c>
      <c r="O45" s="193">
        <v>110.9</v>
      </c>
      <c r="P45" s="193">
        <v>100.2</v>
      </c>
      <c r="Q45" s="193">
        <v>99.2</v>
      </c>
      <c r="R45" s="192">
        <v>101.4</v>
      </c>
    </row>
    <row r="46" spans="1:18" x14ac:dyDescent="0.2">
      <c r="A46" s="194" t="s">
        <v>192</v>
      </c>
      <c r="B46" s="195">
        <v>101.7</v>
      </c>
      <c r="C46" s="196" t="s">
        <v>189</v>
      </c>
      <c r="D46" s="196">
        <v>102.2</v>
      </c>
      <c r="E46" s="196">
        <v>102.1</v>
      </c>
      <c r="F46" s="196">
        <v>99.5</v>
      </c>
      <c r="G46" s="196">
        <v>103.7</v>
      </c>
      <c r="H46" s="196">
        <v>97.6</v>
      </c>
      <c r="I46" s="196">
        <v>99.6</v>
      </c>
      <c r="J46" s="196">
        <v>93.9</v>
      </c>
      <c r="K46" s="196">
        <v>102.6</v>
      </c>
      <c r="L46" s="196">
        <v>107.6</v>
      </c>
      <c r="M46" s="196">
        <v>104</v>
      </c>
      <c r="N46" s="189">
        <v>106.8</v>
      </c>
      <c r="O46" s="189">
        <v>100.8</v>
      </c>
      <c r="P46" s="189">
        <v>103.2</v>
      </c>
      <c r="Q46" s="189">
        <v>99.6</v>
      </c>
      <c r="R46" s="189">
        <v>101.4</v>
      </c>
    </row>
    <row r="47" spans="1:18" x14ac:dyDescent="0.2">
      <c r="A47" s="194" t="s">
        <v>193</v>
      </c>
      <c r="B47" s="195">
        <v>102.9</v>
      </c>
      <c r="C47" s="196" t="s">
        <v>189</v>
      </c>
      <c r="D47" s="196">
        <v>102.2</v>
      </c>
      <c r="E47" s="196">
        <v>103.5</v>
      </c>
      <c r="F47" s="196">
        <v>106.1</v>
      </c>
      <c r="G47" s="196">
        <v>102.2</v>
      </c>
      <c r="H47" s="196">
        <v>109.1</v>
      </c>
      <c r="I47" s="196">
        <v>101.9</v>
      </c>
      <c r="J47" s="196">
        <v>98.2</v>
      </c>
      <c r="K47" s="196">
        <v>113.2</v>
      </c>
      <c r="L47" s="196">
        <v>105.8</v>
      </c>
      <c r="M47" s="196">
        <v>108.1</v>
      </c>
      <c r="N47" s="189">
        <v>94.4</v>
      </c>
      <c r="O47" s="189">
        <v>94.4</v>
      </c>
      <c r="P47" s="189">
        <v>101.3</v>
      </c>
      <c r="Q47" s="189">
        <v>101.4</v>
      </c>
      <c r="R47" s="189">
        <v>100.9</v>
      </c>
    </row>
    <row r="48" spans="1:18" x14ac:dyDescent="0.2">
      <c r="A48" s="190"/>
      <c r="B48" s="195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89"/>
      <c r="O48" s="189"/>
      <c r="P48" s="189"/>
      <c r="Q48" s="189"/>
      <c r="R48" s="189"/>
    </row>
    <row r="49" spans="1:18" x14ac:dyDescent="0.2">
      <c r="A49" s="190" t="s">
        <v>194</v>
      </c>
      <c r="B49" s="195">
        <v>104.7</v>
      </c>
      <c r="C49" s="196" t="s">
        <v>189</v>
      </c>
      <c r="D49" s="196">
        <v>105.2</v>
      </c>
      <c r="E49" s="196">
        <v>104.9</v>
      </c>
      <c r="F49" s="196">
        <v>107.6</v>
      </c>
      <c r="G49" s="196">
        <v>110.7</v>
      </c>
      <c r="H49" s="196">
        <v>108.3</v>
      </c>
      <c r="I49" s="196">
        <v>102</v>
      </c>
      <c r="J49" s="196">
        <v>100.4</v>
      </c>
      <c r="K49" s="196">
        <v>112.2</v>
      </c>
      <c r="L49" s="196">
        <v>109.2</v>
      </c>
      <c r="M49" s="196">
        <v>113.9</v>
      </c>
      <c r="N49" s="189">
        <v>90.9</v>
      </c>
      <c r="O49" s="189">
        <v>103.8</v>
      </c>
      <c r="P49" s="189">
        <v>102.1</v>
      </c>
      <c r="Q49" s="189">
        <v>102.9</v>
      </c>
      <c r="R49" s="189">
        <v>105.5</v>
      </c>
    </row>
    <row r="50" spans="1:18" x14ac:dyDescent="0.2">
      <c r="A50" s="190" t="s">
        <v>195</v>
      </c>
      <c r="B50" s="195">
        <v>105.4</v>
      </c>
      <c r="C50" s="196" t="s">
        <v>189</v>
      </c>
      <c r="D50" s="196">
        <v>104.4</v>
      </c>
      <c r="E50" s="196">
        <v>107.7</v>
      </c>
      <c r="F50" s="196">
        <v>106.8</v>
      </c>
      <c r="G50" s="196">
        <v>105.8</v>
      </c>
      <c r="H50" s="196">
        <v>113.4</v>
      </c>
      <c r="I50" s="196">
        <v>103.7</v>
      </c>
      <c r="J50" s="196">
        <v>102.1</v>
      </c>
      <c r="K50" s="196">
        <v>116.1</v>
      </c>
      <c r="L50" s="196">
        <v>107.5</v>
      </c>
      <c r="M50" s="196">
        <v>105.9</v>
      </c>
      <c r="N50" s="189">
        <v>93.1</v>
      </c>
      <c r="O50" s="189">
        <v>99.6</v>
      </c>
      <c r="P50" s="189">
        <v>100.4</v>
      </c>
      <c r="Q50" s="189">
        <v>99.5</v>
      </c>
      <c r="R50" s="189">
        <v>105.6</v>
      </c>
    </row>
    <row r="51" spans="1:18" x14ac:dyDescent="0.2">
      <c r="A51" s="190" t="s">
        <v>196</v>
      </c>
      <c r="B51" s="195">
        <v>104.2</v>
      </c>
      <c r="C51" s="196" t="s">
        <v>189</v>
      </c>
      <c r="D51" s="196">
        <v>102.6</v>
      </c>
      <c r="E51" s="196">
        <v>106.5</v>
      </c>
      <c r="F51" s="196">
        <v>104.9</v>
      </c>
      <c r="G51" s="196">
        <v>104.2</v>
      </c>
      <c r="H51" s="196">
        <v>111.5</v>
      </c>
      <c r="I51" s="196">
        <v>105.2</v>
      </c>
      <c r="J51" s="196">
        <v>100.2</v>
      </c>
      <c r="K51" s="196">
        <v>111.7</v>
      </c>
      <c r="L51" s="196">
        <v>103.9</v>
      </c>
      <c r="M51" s="196">
        <v>110.7</v>
      </c>
      <c r="N51" s="189">
        <v>90.4</v>
      </c>
      <c r="O51" s="189">
        <v>89.8</v>
      </c>
      <c r="P51" s="189">
        <v>100.7</v>
      </c>
      <c r="Q51" s="189">
        <v>109.6</v>
      </c>
      <c r="R51" s="189">
        <v>103</v>
      </c>
    </row>
    <row r="52" spans="1:18" x14ac:dyDescent="0.2">
      <c r="A52" s="190" t="s">
        <v>197</v>
      </c>
      <c r="B52" s="195">
        <v>97.3</v>
      </c>
      <c r="C52" s="196" t="s">
        <v>189</v>
      </c>
      <c r="D52" s="196">
        <v>85</v>
      </c>
      <c r="E52" s="196">
        <v>95.7</v>
      </c>
      <c r="F52" s="196">
        <v>101.1</v>
      </c>
      <c r="G52" s="196">
        <v>97.3</v>
      </c>
      <c r="H52" s="196">
        <v>97.7</v>
      </c>
      <c r="I52" s="196">
        <v>97.9</v>
      </c>
      <c r="J52" s="196">
        <v>98.4</v>
      </c>
      <c r="K52" s="196">
        <v>110.6</v>
      </c>
      <c r="L52" s="196">
        <v>96.3</v>
      </c>
      <c r="M52" s="196">
        <v>107.7</v>
      </c>
      <c r="N52" s="189">
        <v>114.3</v>
      </c>
      <c r="O52" s="189">
        <v>88.8</v>
      </c>
      <c r="P52" s="189">
        <v>98.5</v>
      </c>
      <c r="Q52" s="189">
        <v>101</v>
      </c>
      <c r="R52" s="189">
        <v>96.2</v>
      </c>
    </row>
    <row r="53" spans="1:18" x14ac:dyDescent="0.2">
      <c r="A53" s="190" t="s">
        <v>198</v>
      </c>
      <c r="B53" s="195">
        <v>101.7</v>
      </c>
      <c r="C53" s="196" t="s">
        <v>189</v>
      </c>
      <c r="D53" s="196">
        <v>93.6</v>
      </c>
      <c r="E53" s="196">
        <v>101.5</v>
      </c>
      <c r="F53" s="196">
        <v>96.9</v>
      </c>
      <c r="G53" s="196">
        <v>96.9</v>
      </c>
      <c r="H53" s="196">
        <v>104.5</v>
      </c>
      <c r="I53" s="196">
        <v>103.1</v>
      </c>
      <c r="J53" s="196">
        <v>95.9</v>
      </c>
      <c r="K53" s="196">
        <v>113.9</v>
      </c>
      <c r="L53" s="196">
        <v>102.6</v>
      </c>
      <c r="M53" s="196">
        <v>102.4</v>
      </c>
      <c r="N53" s="189">
        <v>114.6</v>
      </c>
      <c r="O53" s="189">
        <v>100.2</v>
      </c>
      <c r="P53" s="189">
        <v>97.9</v>
      </c>
      <c r="Q53" s="189">
        <v>94.8</v>
      </c>
      <c r="R53" s="189">
        <v>101.9</v>
      </c>
    </row>
    <row r="54" spans="1:18" x14ac:dyDescent="0.2">
      <c r="A54" s="194" t="s">
        <v>199</v>
      </c>
      <c r="B54" s="195">
        <v>101.7</v>
      </c>
      <c r="C54" s="196" t="s">
        <v>189</v>
      </c>
      <c r="D54" s="196">
        <v>94.7</v>
      </c>
      <c r="E54" s="196">
        <v>103.2</v>
      </c>
      <c r="F54" s="196">
        <v>104.9</v>
      </c>
      <c r="G54" s="196">
        <v>107.5</v>
      </c>
      <c r="H54" s="196">
        <v>105.1</v>
      </c>
      <c r="I54" s="196">
        <v>102.2</v>
      </c>
      <c r="J54" s="196">
        <v>98</v>
      </c>
      <c r="K54" s="196">
        <v>114.1</v>
      </c>
      <c r="L54" s="196">
        <v>96.2</v>
      </c>
      <c r="M54" s="196">
        <v>109.5</v>
      </c>
      <c r="N54" s="189">
        <v>118.5</v>
      </c>
      <c r="O54" s="189">
        <v>91</v>
      </c>
      <c r="P54" s="189">
        <v>97.4</v>
      </c>
      <c r="Q54" s="189">
        <v>102.6</v>
      </c>
      <c r="R54" s="189">
        <v>101.2</v>
      </c>
    </row>
    <row r="55" spans="1:18" x14ac:dyDescent="0.2">
      <c r="A55" s="194" t="s">
        <v>200</v>
      </c>
      <c r="B55" s="195">
        <v>105.7</v>
      </c>
      <c r="C55" s="196" t="s">
        <v>189</v>
      </c>
      <c r="D55" s="196">
        <v>99.5</v>
      </c>
      <c r="E55" s="196">
        <v>106.2</v>
      </c>
      <c r="F55" s="196">
        <v>110.9</v>
      </c>
      <c r="G55" s="196">
        <v>111.7</v>
      </c>
      <c r="H55" s="196">
        <v>107.8</v>
      </c>
      <c r="I55" s="196">
        <v>104.1</v>
      </c>
      <c r="J55" s="196">
        <v>120.5</v>
      </c>
      <c r="K55" s="196">
        <v>117.1</v>
      </c>
      <c r="L55" s="196">
        <v>108.8</v>
      </c>
      <c r="M55" s="196">
        <v>113.6</v>
      </c>
      <c r="N55" s="189">
        <v>105.1</v>
      </c>
      <c r="O55" s="189">
        <v>100.1</v>
      </c>
      <c r="P55" s="189">
        <v>101.3</v>
      </c>
      <c r="Q55" s="189">
        <v>107.9</v>
      </c>
      <c r="R55" s="189">
        <v>104</v>
      </c>
    </row>
    <row r="56" spans="1:18" x14ac:dyDescent="0.2">
      <c r="A56" s="194" t="s">
        <v>201</v>
      </c>
      <c r="B56" s="195">
        <v>102.9</v>
      </c>
      <c r="C56" s="196" t="s">
        <v>189</v>
      </c>
      <c r="D56" s="196">
        <v>89.9</v>
      </c>
      <c r="E56" s="196">
        <v>99.8</v>
      </c>
      <c r="F56" s="196">
        <v>109.5</v>
      </c>
      <c r="G56" s="196">
        <v>106.6</v>
      </c>
      <c r="H56" s="196">
        <v>103.9</v>
      </c>
      <c r="I56" s="196">
        <v>102.5</v>
      </c>
      <c r="J56" s="196">
        <v>110.2</v>
      </c>
      <c r="K56" s="196">
        <v>112.5</v>
      </c>
      <c r="L56" s="196">
        <v>106.1</v>
      </c>
      <c r="M56" s="196">
        <v>117.2</v>
      </c>
      <c r="N56" s="189">
        <v>110.9</v>
      </c>
      <c r="O56" s="189">
        <v>106.8</v>
      </c>
      <c r="P56" s="189">
        <v>101.1</v>
      </c>
      <c r="Q56" s="189">
        <v>107.9</v>
      </c>
      <c r="R56" s="189">
        <v>99.5</v>
      </c>
    </row>
    <row r="57" spans="1:18" x14ac:dyDescent="0.2">
      <c r="A57" s="194" t="s">
        <v>202</v>
      </c>
      <c r="B57" s="195">
        <v>105.6</v>
      </c>
      <c r="C57" s="196" t="s">
        <v>189</v>
      </c>
      <c r="D57" s="196">
        <v>94.8</v>
      </c>
      <c r="E57" s="196">
        <v>105.5</v>
      </c>
      <c r="F57" s="196">
        <v>106.3</v>
      </c>
      <c r="G57" s="196">
        <v>100.8</v>
      </c>
      <c r="H57" s="196">
        <v>103.5</v>
      </c>
      <c r="I57" s="196">
        <v>105.9</v>
      </c>
      <c r="J57" s="196">
        <v>110.5</v>
      </c>
      <c r="K57" s="196">
        <v>114.6</v>
      </c>
      <c r="L57" s="196">
        <v>106.4</v>
      </c>
      <c r="M57" s="196">
        <v>112.3</v>
      </c>
      <c r="N57" s="189">
        <v>120.3</v>
      </c>
      <c r="O57" s="189">
        <v>108.5</v>
      </c>
      <c r="P57" s="189">
        <v>102.3</v>
      </c>
      <c r="Q57" s="189">
        <v>103.9</v>
      </c>
      <c r="R57" s="189">
        <v>104.7</v>
      </c>
    </row>
    <row r="58" spans="1:18" x14ac:dyDescent="0.2">
      <c r="A58" s="194" t="s">
        <v>203</v>
      </c>
      <c r="B58" s="195">
        <v>105.9</v>
      </c>
      <c r="C58" s="196" t="s">
        <v>189</v>
      </c>
      <c r="D58" s="196">
        <v>95.9</v>
      </c>
      <c r="E58" s="196">
        <v>105.8</v>
      </c>
      <c r="F58" s="196">
        <v>115</v>
      </c>
      <c r="G58" s="196">
        <v>110</v>
      </c>
      <c r="H58" s="196">
        <v>105.4</v>
      </c>
      <c r="I58" s="196">
        <v>105.1</v>
      </c>
      <c r="J58" s="196">
        <v>111.3</v>
      </c>
      <c r="K58" s="196">
        <v>113.3</v>
      </c>
      <c r="L58" s="196">
        <v>108.9</v>
      </c>
      <c r="M58" s="196">
        <v>112.6</v>
      </c>
      <c r="N58" s="189">
        <v>92.2</v>
      </c>
      <c r="O58" s="189">
        <v>104.7</v>
      </c>
      <c r="P58" s="189">
        <v>103.3</v>
      </c>
      <c r="Q58" s="189">
        <v>111.2</v>
      </c>
      <c r="R58" s="189">
        <v>104.8</v>
      </c>
    </row>
    <row r="59" spans="1:18" x14ac:dyDescent="0.2">
      <c r="A59" s="194" t="s">
        <v>204</v>
      </c>
      <c r="B59" s="195">
        <v>98.6</v>
      </c>
      <c r="C59" s="196" t="s">
        <v>189</v>
      </c>
      <c r="D59" s="196">
        <v>86.7</v>
      </c>
      <c r="E59" s="196">
        <v>98.4</v>
      </c>
      <c r="F59" s="196">
        <v>108.3</v>
      </c>
      <c r="G59" s="196">
        <v>101</v>
      </c>
      <c r="H59" s="196">
        <v>101.9</v>
      </c>
      <c r="I59" s="196">
        <v>102.4</v>
      </c>
      <c r="J59" s="196">
        <v>104.7</v>
      </c>
      <c r="K59" s="196">
        <v>110.9</v>
      </c>
      <c r="L59" s="196">
        <v>98.1</v>
      </c>
      <c r="M59" s="196">
        <v>112.6</v>
      </c>
      <c r="N59" s="189">
        <v>90.1</v>
      </c>
      <c r="O59" s="189">
        <v>69.099999999999994</v>
      </c>
      <c r="P59" s="189">
        <v>100.6</v>
      </c>
      <c r="Q59" s="189">
        <v>99</v>
      </c>
      <c r="R59" s="189">
        <v>97</v>
      </c>
    </row>
    <row r="60" spans="1:18" x14ac:dyDescent="0.2">
      <c r="A60" s="194" t="s">
        <v>206</v>
      </c>
      <c r="B60" s="195">
        <v>100.6</v>
      </c>
      <c r="C60" s="196" t="s">
        <v>189</v>
      </c>
      <c r="D60" s="196">
        <v>90.5</v>
      </c>
      <c r="E60" s="196">
        <v>100.5</v>
      </c>
      <c r="F60" s="196">
        <v>105.9</v>
      </c>
      <c r="G60" s="196">
        <v>98.9</v>
      </c>
      <c r="H60" s="196">
        <v>105.7</v>
      </c>
      <c r="I60" s="196">
        <v>102.4</v>
      </c>
      <c r="J60" s="196">
        <v>96.6</v>
      </c>
      <c r="K60" s="196">
        <v>110.2</v>
      </c>
      <c r="L60" s="196">
        <v>93.6</v>
      </c>
      <c r="M60" s="196">
        <v>107.7</v>
      </c>
      <c r="N60" s="189">
        <v>89.6</v>
      </c>
      <c r="O60" s="189">
        <v>94.3</v>
      </c>
      <c r="P60" s="189">
        <v>96.9</v>
      </c>
      <c r="Q60" s="189">
        <v>96.7</v>
      </c>
      <c r="R60" s="189">
        <v>100.5</v>
      </c>
    </row>
    <row r="61" spans="1:18" x14ac:dyDescent="0.2">
      <c r="A61" s="194" t="s">
        <v>207</v>
      </c>
      <c r="B61" s="195">
        <v>104.7</v>
      </c>
      <c r="C61" s="196" t="s">
        <v>189</v>
      </c>
      <c r="D61" s="196">
        <v>96.2</v>
      </c>
      <c r="E61" s="196">
        <v>104.4</v>
      </c>
      <c r="F61" s="196">
        <v>111.4</v>
      </c>
      <c r="G61" s="196">
        <v>121.8</v>
      </c>
      <c r="H61" s="196">
        <v>105.7</v>
      </c>
      <c r="I61" s="196">
        <v>104.1</v>
      </c>
      <c r="J61" s="196">
        <v>108.1</v>
      </c>
      <c r="K61" s="196">
        <v>112.4</v>
      </c>
      <c r="L61" s="196">
        <v>109.7</v>
      </c>
      <c r="M61" s="196">
        <v>107.3</v>
      </c>
      <c r="N61" s="189">
        <v>111.2</v>
      </c>
      <c r="O61" s="189">
        <v>104.3</v>
      </c>
      <c r="P61" s="189">
        <v>100.8</v>
      </c>
      <c r="Q61" s="189">
        <v>108.2</v>
      </c>
      <c r="R61" s="189">
        <v>103.7</v>
      </c>
    </row>
    <row r="62" spans="1:18" x14ac:dyDescent="0.2">
      <c r="A62" s="197" t="s">
        <v>147</v>
      </c>
      <c r="B62" s="198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89"/>
      <c r="O62" s="189"/>
      <c r="P62" s="189"/>
      <c r="Q62" s="189"/>
      <c r="R62" s="189"/>
    </row>
    <row r="63" spans="1:18" ht="6" customHeight="1" x14ac:dyDescent="0.2">
      <c r="A63" s="185" t="s">
        <v>186</v>
      </c>
      <c r="B63" s="200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</row>
    <row r="64" spans="1:18" x14ac:dyDescent="0.2">
      <c r="A64" s="190" t="s">
        <v>208</v>
      </c>
      <c r="B64" s="195">
        <v>-0.5</v>
      </c>
      <c r="C64" s="196" t="s">
        <v>189</v>
      </c>
      <c r="D64" s="196">
        <v>-8.6</v>
      </c>
      <c r="E64" s="196">
        <v>-0.1</v>
      </c>
      <c r="F64" s="196">
        <v>3.8</v>
      </c>
      <c r="G64" s="196">
        <v>8.3000000000000007</v>
      </c>
      <c r="H64" s="196">
        <v>-2</v>
      </c>
      <c r="I64" s="196">
        <v>1.2</v>
      </c>
      <c r="J64" s="196">
        <v>6.6</v>
      </c>
      <c r="K64" s="196">
        <v>3.5</v>
      </c>
      <c r="L64" s="196">
        <v>1.3</v>
      </c>
      <c r="M64" s="196">
        <v>-3.7</v>
      </c>
      <c r="N64" s="196">
        <v>22.5</v>
      </c>
      <c r="O64" s="196">
        <v>-2.6</v>
      </c>
      <c r="P64" s="196">
        <v>-1.2</v>
      </c>
      <c r="Q64" s="196">
        <v>4.7</v>
      </c>
      <c r="R64" s="196">
        <v>-2.2999999999999998</v>
      </c>
    </row>
    <row r="65" spans="1:18" ht="6" customHeight="1" x14ac:dyDescent="0.2">
      <c r="A65" s="197"/>
      <c r="B65" s="202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</row>
    <row r="66" spans="1:18" x14ac:dyDescent="0.2">
      <c r="A66" s="1" t="s">
        <v>210</v>
      </c>
    </row>
    <row r="68" spans="1:18" s="205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3C518-95C0-4E0F-84EB-44843F377FA5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" customWidth="1"/>
    <col min="2" max="18" width="11.08984375" style="1" customWidth="1"/>
    <col min="19" max="16384" width="9" style="1"/>
  </cols>
  <sheetData>
    <row r="2" spans="1:18" ht="16.5" x14ac:dyDescent="0.2">
      <c r="A2" s="294" t="s">
        <v>213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</row>
    <row r="3" spans="1:18" ht="14" x14ac:dyDescent="0.2">
      <c r="A3" s="295" t="s">
        <v>160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</row>
    <row r="5" spans="1:18" s="180" customFormat="1" x14ac:dyDescent="0.2">
      <c r="A5" s="296" t="s">
        <v>161</v>
      </c>
      <c r="B5" s="298" t="s">
        <v>162</v>
      </c>
      <c r="C5" s="176" t="s">
        <v>163</v>
      </c>
      <c r="D5" s="300" t="s">
        <v>50</v>
      </c>
      <c r="E5" s="300" t="s">
        <v>52</v>
      </c>
      <c r="F5" s="177" t="s">
        <v>164</v>
      </c>
      <c r="G5" s="300" t="s">
        <v>56</v>
      </c>
      <c r="H5" s="178" t="s">
        <v>165</v>
      </c>
      <c r="I5" s="178" t="s">
        <v>166</v>
      </c>
      <c r="J5" s="178" t="s">
        <v>167</v>
      </c>
      <c r="K5" s="178" t="s">
        <v>168</v>
      </c>
      <c r="L5" s="179" t="s">
        <v>169</v>
      </c>
      <c r="M5" s="179" t="s">
        <v>170</v>
      </c>
      <c r="N5" s="179" t="s">
        <v>171</v>
      </c>
      <c r="O5" s="178" t="s">
        <v>172</v>
      </c>
      <c r="P5" s="300" t="s">
        <v>14</v>
      </c>
      <c r="Q5" s="178" t="s">
        <v>173</v>
      </c>
      <c r="R5" s="302" t="s">
        <v>174</v>
      </c>
    </row>
    <row r="6" spans="1:18" s="180" customFormat="1" x14ac:dyDescent="0.2">
      <c r="A6" s="297"/>
      <c r="B6" s="299"/>
      <c r="C6" s="181" t="s">
        <v>175</v>
      </c>
      <c r="D6" s="301"/>
      <c r="E6" s="301"/>
      <c r="F6" s="182" t="s">
        <v>176</v>
      </c>
      <c r="G6" s="301"/>
      <c r="H6" s="183" t="s">
        <v>177</v>
      </c>
      <c r="I6" s="183" t="s">
        <v>178</v>
      </c>
      <c r="J6" s="183" t="s">
        <v>179</v>
      </c>
      <c r="K6" s="183" t="s">
        <v>180</v>
      </c>
      <c r="L6" s="184" t="s">
        <v>181</v>
      </c>
      <c r="M6" s="184" t="s">
        <v>182</v>
      </c>
      <c r="N6" s="184" t="s">
        <v>183</v>
      </c>
      <c r="O6" s="183" t="s">
        <v>184</v>
      </c>
      <c r="P6" s="301"/>
      <c r="Q6" s="183" t="s">
        <v>185</v>
      </c>
      <c r="R6" s="303"/>
    </row>
    <row r="7" spans="1:18" x14ac:dyDescent="0.2">
      <c r="A7" s="185"/>
      <c r="B7" s="186" t="s">
        <v>186</v>
      </c>
      <c r="C7" s="187" t="s">
        <v>186</v>
      </c>
      <c r="D7" s="187" t="s">
        <v>186</v>
      </c>
      <c r="E7" s="187" t="s">
        <v>186</v>
      </c>
      <c r="F7" s="188" t="s">
        <v>186</v>
      </c>
      <c r="G7" s="188"/>
      <c r="H7" s="188"/>
      <c r="I7" s="188"/>
      <c r="J7" s="188"/>
      <c r="K7" s="188"/>
      <c r="L7" s="188"/>
      <c r="M7" s="188"/>
    </row>
    <row r="8" spans="1:18" x14ac:dyDescent="0.2">
      <c r="A8" s="190" t="s">
        <v>187</v>
      </c>
      <c r="B8" s="191">
        <v>104.9</v>
      </c>
      <c r="C8" s="192">
        <v>103.1</v>
      </c>
      <c r="D8" s="192">
        <v>109.8</v>
      </c>
      <c r="E8" s="192">
        <v>103.7</v>
      </c>
      <c r="F8" s="192">
        <v>106</v>
      </c>
      <c r="G8" s="192">
        <v>99.4</v>
      </c>
      <c r="H8" s="192">
        <v>108.4</v>
      </c>
      <c r="I8" s="192">
        <v>100.1</v>
      </c>
      <c r="J8" s="192">
        <v>104</v>
      </c>
      <c r="K8" s="192">
        <v>99</v>
      </c>
      <c r="L8" s="192">
        <v>104.1</v>
      </c>
      <c r="M8" s="192">
        <v>112.6</v>
      </c>
      <c r="N8" s="192">
        <v>122.8</v>
      </c>
      <c r="O8" s="193">
        <v>101.4</v>
      </c>
      <c r="P8" s="193">
        <v>105.6</v>
      </c>
      <c r="Q8" s="193">
        <v>103.1</v>
      </c>
      <c r="R8" s="192">
        <v>104.1</v>
      </c>
    </row>
    <row r="9" spans="1:18" x14ac:dyDescent="0.2">
      <c r="A9" s="194" t="s">
        <v>188</v>
      </c>
      <c r="B9" s="191">
        <v>101.2</v>
      </c>
      <c r="C9" s="192" t="s">
        <v>189</v>
      </c>
      <c r="D9" s="192">
        <v>105.9</v>
      </c>
      <c r="E9" s="192">
        <v>100.9</v>
      </c>
      <c r="F9" s="192">
        <v>103.8</v>
      </c>
      <c r="G9" s="192">
        <v>100</v>
      </c>
      <c r="H9" s="192">
        <v>109.2</v>
      </c>
      <c r="I9" s="192">
        <v>94.9</v>
      </c>
      <c r="J9" s="192">
        <v>102.2</v>
      </c>
      <c r="K9" s="192">
        <v>92.3</v>
      </c>
      <c r="L9" s="192">
        <v>102.8</v>
      </c>
      <c r="M9" s="192">
        <v>109.5</v>
      </c>
      <c r="N9" s="192">
        <v>120</v>
      </c>
      <c r="O9" s="193">
        <v>93.6</v>
      </c>
      <c r="P9" s="193">
        <v>99.6</v>
      </c>
      <c r="Q9" s="193">
        <v>101.1</v>
      </c>
      <c r="R9" s="192">
        <v>101.8</v>
      </c>
    </row>
    <row r="10" spans="1:18" x14ac:dyDescent="0.2">
      <c r="A10" s="194" t="s">
        <v>190</v>
      </c>
      <c r="B10" s="191">
        <v>100</v>
      </c>
      <c r="C10" s="192">
        <v>100</v>
      </c>
      <c r="D10" s="192">
        <v>100</v>
      </c>
      <c r="E10" s="192">
        <v>100</v>
      </c>
      <c r="F10" s="192">
        <v>100</v>
      </c>
      <c r="G10" s="192">
        <v>100</v>
      </c>
      <c r="H10" s="192">
        <v>100</v>
      </c>
      <c r="I10" s="192">
        <v>100</v>
      </c>
      <c r="J10" s="192">
        <v>100</v>
      </c>
      <c r="K10" s="192">
        <v>100</v>
      </c>
      <c r="L10" s="192">
        <v>100</v>
      </c>
      <c r="M10" s="192">
        <v>100</v>
      </c>
      <c r="N10" s="192">
        <v>100</v>
      </c>
      <c r="O10" s="193">
        <v>100</v>
      </c>
      <c r="P10" s="193">
        <v>100</v>
      </c>
      <c r="Q10" s="193">
        <v>100</v>
      </c>
      <c r="R10" s="192">
        <v>100</v>
      </c>
    </row>
    <row r="11" spans="1:18" x14ac:dyDescent="0.2">
      <c r="A11" s="194" t="s">
        <v>191</v>
      </c>
      <c r="B11" s="191">
        <v>100.2</v>
      </c>
      <c r="C11" s="196" t="s">
        <v>189</v>
      </c>
      <c r="D11" s="192">
        <v>98.7</v>
      </c>
      <c r="E11" s="192">
        <v>100</v>
      </c>
      <c r="F11" s="192">
        <v>102.1</v>
      </c>
      <c r="G11" s="192">
        <v>101.7</v>
      </c>
      <c r="H11" s="192">
        <v>95.4</v>
      </c>
      <c r="I11" s="192">
        <v>100.3</v>
      </c>
      <c r="J11" s="192">
        <v>104.3</v>
      </c>
      <c r="K11" s="192">
        <v>104.8</v>
      </c>
      <c r="L11" s="192">
        <v>102.8</v>
      </c>
      <c r="M11" s="192">
        <v>94.2</v>
      </c>
      <c r="N11" s="192">
        <v>104.1</v>
      </c>
      <c r="O11" s="193">
        <v>101.4</v>
      </c>
      <c r="P11" s="193">
        <v>102.9</v>
      </c>
      <c r="Q11" s="193">
        <v>103.5</v>
      </c>
      <c r="R11" s="192">
        <v>101</v>
      </c>
    </row>
    <row r="12" spans="1:18" x14ac:dyDescent="0.2">
      <c r="A12" s="194" t="s">
        <v>192</v>
      </c>
      <c r="B12" s="195">
        <v>99.8</v>
      </c>
      <c r="C12" s="196" t="s">
        <v>189</v>
      </c>
      <c r="D12" s="196">
        <v>102.8</v>
      </c>
      <c r="E12" s="196">
        <v>99.5</v>
      </c>
      <c r="F12" s="196">
        <v>102.9</v>
      </c>
      <c r="G12" s="196">
        <v>98.5</v>
      </c>
      <c r="H12" s="196">
        <v>95.5</v>
      </c>
      <c r="I12" s="196">
        <v>95.4</v>
      </c>
      <c r="J12" s="196">
        <v>100.2</v>
      </c>
      <c r="K12" s="196">
        <v>97.7</v>
      </c>
      <c r="L12" s="196">
        <v>103.7</v>
      </c>
      <c r="M12" s="196">
        <v>101.6</v>
      </c>
      <c r="N12" s="189">
        <v>110.9</v>
      </c>
      <c r="O12" s="189">
        <v>98.6</v>
      </c>
      <c r="P12" s="189">
        <v>105.8</v>
      </c>
      <c r="Q12" s="189">
        <v>97.7</v>
      </c>
      <c r="R12" s="189">
        <v>102</v>
      </c>
    </row>
    <row r="13" spans="1:18" x14ac:dyDescent="0.2">
      <c r="A13" s="194" t="s">
        <v>193</v>
      </c>
      <c r="B13" s="195">
        <v>100.4</v>
      </c>
      <c r="C13" s="196" t="s">
        <v>189</v>
      </c>
      <c r="D13" s="196">
        <v>106.5</v>
      </c>
      <c r="E13" s="196">
        <v>100.7</v>
      </c>
      <c r="F13" s="196">
        <v>102.7</v>
      </c>
      <c r="G13" s="196">
        <v>98</v>
      </c>
      <c r="H13" s="196">
        <v>103.7</v>
      </c>
      <c r="I13" s="196">
        <v>96.3</v>
      </c>
      <c r="J13" s="196">
        <v>102.6</v>
      </c>
      <c r="K13" s="196">
        <v>108.1</v>
      </c>
      <c r="L13" s="196">
        <v>103.4</v>
      </c>
      <c r="M13" s="196">
        <v>100.7</v>
      </c>
      <c r="N13" s="189">
        <v>98</v>
      </c>
      <c r="O13" s="189">
        <v>106.7</v>
      </c>
      <c r="P13" s="189">
        <v>101.9</v>
      </c>
      <c r="Q13" s="189">
        <v>97.4</v>
      </c>
      <c r="R13" s="189">
        <v>100.3</v>
      </c>
    </row>
    <row r="14" spans="1:18" x14ac:dyDescent="0.2">
      <c r="A14" s="190"/>
      <c r="B14" s="195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89"/>
      <c r="O14" s="189"/>
      <c r="P14" s="189"/>
      <c r="Q14" s="189"/>
      <c r="R14" s="189"/>
    </row>
    <row r="15" spans="1:18" x14ac:dyDescent="0.2">
      <c r="A15" s="190" t="s">
        <v>194</v>
      </c>
      <c r="B15" s="195">
        <v>101.9</v>
      </c>
      <c r="C15" s="196" t="s">
        <v>189</v>
      </c>
      <c r="D15" s="196">
        <v>110.1</v>
      </c>
      <c r="E15" s="196">
        <v>101.4</v>
      </c>
      <c r="F15" s="196">
        <v>103.6</v>
      </c>
      <c r="G15" s="196">
        <v>104.6</v>
      </c>
      <c r="H15" s="196">
        <v>106.5</v>
      </c>
      <c r="I15" s="196">
        <v>97.1</v>
      </c>
      <c r="J15" s="196">
        <v>102.9</v>
      </c>
      <c r="K15" s="196">
        <v>111.2</v>
      </c>
      <c r="L15" s="196">
        <v>102.4</v>
      </c>
      <c r="M15" s="196">
        <v>99.2</v>
      </c>
      <c r="N15" s="189">
        <v>95.2</v>
      </c>
      <c r="O15" s="189">
        <v>117.9</v>
      </c>
      <c r="P15" s="189">
        <v>102.6</v>
      </c>
      <c r="Q15" s="189">
        <v>101</v>
      </c>
      <c r="R15" s="189">
        <v>103.3</v>
      </c>
    </row>
    <row r="16" spans="1:18" x14ac:dyDescent="0.2">
      <c r="A16" s="190" t="s">
        <v>195</v>
      </c>
      <c r="B16" s="195">
        <v>102.2</v>
      </c>
      <c r="C16" s="196" t="s">
        <v>189</v>
      </c>
      <c r="D16" s="196">
        <v>108.7</v>
      </c>
      <c r="E16" s="196">
        <v>104.8</v>
      </c>
      <c r="F16" s="196">
        <v>103.3</v>
      </c>
      <c r="G16" s="196">
        <v>98.9</v>
      </c>
      <c r="H16" s="196">
        <v>106</v>
      </c>
      <c r="I16" s="196">
        <v>97.5</v>
      </c>
      <c r="J16" s="196">
        <v>105.2</v>
      </c>
      <c r="K16" s="196">
        <v>118.3</v>
      </c>
      <c r="L16" s="196">
        <v>103.3</v>
      </c>
      <c r="M16" s="196">
        <v>95.8</v>
      </c>
      <c r="N16" s="189">
        <v>93.3</v>
      </c>
      <c r="O16" s="189">
        <v>111.3</v>
      </c>
      <c r="P16" s="189">
        <v>103.2</v>
      </c>
      <c r="Q16" s="189">
        <v>95.8</v>
      </c>
      <c r="R16" s="189">
        <v>103.7</v>
      </c>
    </row>
    <row r="17" spans="1:18" x14ac:dyDescent="0.2">
      <c r="A17" s="190" t="s">
        <v>196</v>
      </c>
      <c r="B17" s="195">
        <v>102.2</v>
      </c>
      <c r="C17" s="196" t="s">
        <v>189</v>
      </c>
      <c r="D17" s="196">
        <v>107.6</v>
      </c>
      <c r="E17" s="196">
        <v>103.3</v>
      </c>
      <c r="F17" s="196">
        <v>101.5</v>
      </c>
      <c r="G17" s="196">
        <v>100.6</v>
      </c>
      <c r="H17" s="196">
        <v>112.4</v>
      </c>
      <c r="I17" s="196">
        <v>98.6</v>
      </c>
      <c r="J17" s="196">
        <v>102.9</v>
      </c>
      <c r="K17" s="196">
        <v>111</v>
      </c>
      <c r="L17" s="196">
        <v>100.2</v>
      </c>
      <c r="M17" s="196">
        <v>101.5</v>
      </c>
      <c r="N17" s="189">
        <v>86.4</v>
      </c>
      <c r="O17" s="189">
        <v>106.7</v>
      </c>
      <c r="P17" s="189">
        <v>102.5</v>
      </c>
      <c r="Q17" s="189">
        <v>104.2</v>
      </c>
      <c r="R17" s="189">
        <v>102.4</v>
      </c>
    </row>
    <row r="18" spans="1:18" x14ac:dyDescent="0.2">
      <c r="A18" s="190" t="s">
        <v>197</v>
      </c>
      <c r="B18" s="195">
        <v>95.3</v>
      </c>
      <c r="C18" s="196" t="s">
        <v>189</v>
      </c>
      <c r="D18" s="196">
        <v>91.7</v>
      </c>
      <c r="E18" s="196">
        <v>92.3</v>
      </c>
      <c r="F18" s="196">
        <v>98.3</v>
      </c>
      <c r="G18" s="196">
        <v>94.6</v>
      </c>
      <c r="H18" s="196">
        <v>100.2</v>
      </c>
      <c r="I18" s="196">
        <v>91</v>
      </c>
      <c r="J18" s="196">
        <v>101.2</v>
      </c>
      <c r="K18" s="196">
        <v>102.2</v>
      </c>
      <c r="L18" s="196">
        <v>92.5</v>
      </c>
      <c r="M18" s="196">
        <v>100.3</v>
      </c>
      <c r="N18" s="189">
        <v>96.4</v>
      </c>
      <c r="O18" s="189">
        <v>100.1</v>
      </c>
      <c r="P18" s="189">
        <v>100</v>
      </c>
      <c r="Q18" s="189">
        <v>94.7</v>
      </c>
      <c r="R18" s="189">
        <v>93.8</v>
      </c>
    </row>
    <row r="19" spans="1:18" x14ac:dyDescent="0.2">
      <c r="A19" s="190" t="s">
        <v>198</v>
      </c>
      <c r="B19" s="195">
        <v>99.9</v>
      </c>
      <c r="C19" s="196" t="s">
        <v>189</v>
      </c>
      <c r="D19" s="196">
        <v>103.1</v>
      </c>
      <c r="E19" s="196">
        <v>100.9</v>
      </c>
      <c r="F19" s="196">
        <v>94.2</v>
      </c>
      <c r="G19" s="196">
        <v>90.4</v>
      </c>
      <c r="H19" s="196">
        <v>101.3</v>
      </c>
      <c r="I19" s="196">
        <v>95.9</v>
      </c>
      <c r="J19" s="196">
        <v>99.8</v>
      </c>
      <c r="K19" s="196">
        <v>107</v>
      </c>
      <c r="L19" s="196">
        <v>100.2</v>
      </c>
      <c r="M19" s="196">
        <v>96.8</v>
      </c>
      <c r="N19" s="189">
        <v>97</v>
      </c>
      <c r="O19" s="189">
        <v>113.5</v>
      </c>
      <c r="P19" s="189">
        <v>101.4</v>
      </c>
      <c r="Q19" s="189">
        <v>91.5</v>
      </c>
      <c r="R19" s="189">
        <v>98.3</v>
      </c>
    </row>
    <row r="20" spans="1:18" x14ac:dyDescent="0.2">
      <c r="A20" s="194" t="s">
        <v>199</v>
      </c>
      <c r="B20" s="195">
        <v>100.6</v>
      </c>
      <c r="C20" s="196" t="s">
        <v>189</v>
      </c>
      <c r="D20" s="196">
        <v>105.4</v>
      </c>
      <c r="E20" s="196">
        <v>100.6</v>
      </c>
      <c r="F20" s="196">
        <v>101.2</v>
      </c>
      <c r="G20" s="196">
        <v>100</v>
      </c>
      <c r="H20" s="196">
        <v>103.6</v>
      </c>
      <c r="I20" s="196">
        <v>96.4</v>
      </c>
      <c r="J20" s="196">
        <v>101.1</v>
      </c>
      <c r="K20" s="196">
        <v>109.6</v>
      </c>
      <c r="L20" s="196">
        <v>98.7</v>
      </c>
      <c r="M20" s="196">
        <v>103.8</v>
      </c>
      <c r="N20" s="189">
        <v>97.9</v>
      </c>
      <c r="O20" s="189">
        <v>106.3</v>
      </c>
      <c r="P20" s="189">
        <v>101.1</v>
      </c>
      <c r="Q20" s="189">
        <v>99.6</v>
      </c>
      <c r="R20" s="189">
        <v>98.6</v>
      </c>
    </row>
    <row r="21" spans="1:18" x14ac:dyDescent="0.2">
      <c r="A21" s="194" t="s">
        <v>200</v>
      </c>
      <c r="B21" s="195">
        <v>104.6</v>
      </c>
      <c r="C21" s="196" t="s">
        <v>189</v>
      </c>
      <c r="D21" s="196">
        <v>106.5</v>
      </c>
      <c r="E21" s="196">
        <v>104.7</v>
      </c>
      <c r="F21" s="196">
        <v>109.2</v>
      </c>
      <c r="G21" s="196">
        <v>104.1</v>
      </c>
      <c r="H21" s="196">
        <v>107.4</v>
      </c>
      <c r="I21" s="196">
        <v>99.8</v>
      </c>
      <c r="J21" s="196">
        <v>114.4</v>
      </c>
      <c r="K21" s="196">
        <v>112.6</v>
      </c>
      <c r="L21" s="196">
        <v>106.9</v>
      </c>
      <c r="M21" s="196">
        <v>107.2</v>
      </c>
      <c r="N21" s="189">
        <v>96.2</v>
      </c>
      <c r="O21" s="189">
        <v>113.2</v>
      </c>
      <c r="P21" s="189">
        <v>105.1</v>
      </c>
      <c r="Q21" s="189">
        <v>104.8</v>
      </c>
      <c r="R21" s="189">
        <v>101.1</v>
      </c>
    </row>
    <row r="22" spans="1:18" x14ac:dyDescent="0.2">
      <c r="A22" s="194" t="s">
        <v>201</v>
      </c>
      <c r="B22" s="195">
        <v>102</v>
      </c>
      <c r="C22" s="196" t="s">
        <v>189</v>
      </c>
      <c r="D22" s="196">
        <v>97.6</v>
      </c>
      <c r="E22" s="196">
        <v>97.4</v>
      </c>
      <c r="F22" s="196">
        <v>107.5</v>
      </c>
      <c r="G22" s="196">
        <v>103.2</v>
      </c>
      <c r="H22" s="196">
        <v>106.4</v>
      </c>
      <c r="I22" s="196">
        <v>96.4</v>
      </c>
      <c r="J22" s="196">
        <v>109.5</v>
      </c>
      <c r="K22" s="196">
        <v>107.5</v>
      </c>
      <c r="L22" s="196">
        <v>103.2</v>
      </c>
      <c r="M22" s="196">
        <v>109.6</v>
      </c>
      <c r="N22" s="189">
        <v>102.1</v>
      </c>
      <c r="O22" s="189">
        <v>119.7</v>
      </c>
      <c r="P22" s="189">
        <v>105.1</v>
      </c>
      <c r="Q22" s="189">
        <v>103.5</v>
      </c>
      <c r="R22" s="189">
        <v>97.8</v>
      </c>
    </row>
    <row r="23" spans="1:18" x14ac:dyDescent="0.2">
      <c r="A23" s="194" t="s">
        <v>202</v>
      </c>
      <c r="B23" s="195">
        <v>105.1</v>
      </c>
      <c r="C23" s="196" t="s">
        <v>189</v>
      </c>
      <c r="D23" s="196">
        <v>104.8</v>
      </c>
      <c r="E23" s="196">
        <v>104.5</v>
      </c>
      <c r="F23" s="196">
        <v>104.7</v>
      </c>
      <c r="G23" s="196">
        <v>98</v>
      </c>
      <c r="H23" s="196">
        <v>105</v>
      </c>
      <c r="I23" s="196">
        <v>100</v>
      </c>
      <c r="J23" s="196">
        <v>107.5</v>
      </c>
      <c r="K23" s="196">
        <v>111.6</v>
      </c>
      <c r="L23" s="196">
        <v>108.3</v>
      </c>
      <c r="M23" s="196">
        <v>104.9</v>
      </c>
      <c r="N23" s="189">
        <v>107</v>
      </c>
      <c r="O23" s="189">
        <v>123.9</v>
      </c>
      <c r="P23" s="189">
        <v>107.8</v>
      </c>
      <c r="Q23" s="189">
        <v>101</v>
      </c>
      <c r="R23" s="189">
        <v>101.4</v>
      </c>
    </row>
    <row r="24" spans="1:18" x14ac:dyDescent="0.2">
      <c r="A24" s="194" t="s">
        <v>203</v>
      </c>
      <c r="B24" s="195">
        <v>104.4</v>
      </c>
      <c r="C24" s="196" t="s">
        <v>189</v>
      </c>
      <c r="D24" s="196">
        <v>103.1</v>
      </c>
      <c r="E24" s="196">
        <v>104</v>
      </c>
      <c r="F24" s="196">
        <v>112.4</v>
      </c>
      <c r="G24" s="196">
        <v>105.6</v>
      </c>
      <c r="H24" s="196">
        <v>103.7</v>
      </c>
      <c r="I24" s="196">
        <v>98.6</v>
      </c>
      <c r="J24" s="196">
        <v>108.5</v>
      </c>
      <c r="K24" s="196">
        <v>111</v>
      </c>
      <c r="L24" s="196">
        <v>109.8</v>
      </c>
      <c r="M24" s="196">
        <v>108.1</v>
      </c>
      <c r="N24" s="189">
        <v>103.7</v>
      </c>
      <c r="O24" s="189">
        <v>111.6</v>
      </c>
      <c r="P24" s="189">
        <v>107.6</v>
      </c>
      <c r="Q24" s="189">
        <v>108.5</v>
      </c>
      <c r="R24" s="189">
        <v>104.2</v>
      </c>
    </row>
    <row r="25" spans="1:18" x14ac:dyDescent="0.2">
      <c r="A25" s="194" t="s">
        <v>204</v>
      </c>
      <c r="B25" s="195">
        <v>97.3</v>
      </c>
      <c r="C25" s="196" t="s">
        <v>189</v>
      </c>
      <c r="D25" s="196">
        <v>94.3</v>
      </c>
      <c r="E25" s="196">
        <v>96</v>
      </c>
      <c r="F25" s="196">
        <v>106</v>
      </c>
      <c r="G25" s="196">
        <v>98.7</v>
      </c>
      <c r="H25" s="196">
        <v>99.1</v>
      </c>
      <c r="I25" s="196">
        <v>95.3</v>
      </c>
      <c r="J25" s="196">
        <v>103.9</v>
      </c>
      <c r="K25" s="196">
        <v>104.2</v>
      </c>
      <c r="L25" s="196">
        <v>103.1</v>
      </c>
      <c r="M25" s="196">
        <v>101.6</v>
      </c>
      <c r="N25" s="189">
        <v>100.9</v>
      </c>
      <c r="O25" s="189">
        <v>77</v>
      </c>
      <c r="P25" s="189">
        <v>103.7</v>
      </c>
      <c r="Q25" s="189">
        <v>100.1</v>
      </c>
      <c r="R25" s="189">
        <v>97.4</v>
      </c>
    </row>
    <row r="26" spans="1:18" x14ac:dyDescent="0.2">
      <c r="A26" s="194" t="s">
        <v>206</v>
      </c>
      <c r="B26" s="195">
        <v>99</v>
      </c>
      <c r="C26" s="196" t="s">
        <v>205</v>
      </c>
      <c r="D26" s="196">
        <v>101.5</v>
      </c>
      <c r="E26" s="196">
        <v>99.8</v>
      </c>
      <c r="F26" s="196">
        <v>99.7</v>
      </c>
      <c r="G26" s="196">
        <v>94.8</v>
      </c>
      <c r="H26" s="196">
        <v>103.1</v>
      </c>
      <c r="I26" s="196">
        <v>94.9</v>
      </c>
      <c r="J26" s="196">
        <v>96.6</v>
      </c>
      <c r="K26" s="196">
        <v>108.8</v>
      </c>
      <c r="L26" s="196">
        <v>99</v>
      </c>
      <c r="M26" s="196">
        <v>106.8</v>
      </c>
      <c r="N26" s="189">
        <v>98</v>
      </c>
      <c r="O26" s="189">
        <v>99.6</v>
      </c>
      <c r="P26" s="189">
        <v>100</v>
      </c>
      <c r="Q26" s="189">
        <v>95.2</v>
      </c>
      <c r="R26" s="189">
        <v>94.7</v>
      </c>
    </row>
    <row r="27" spans="1:18" x14ac:dyDescent="0.2">
      <c r="A27" s="194" t="s">
        <v>207</v>
      </c>
      <c r="B27" s="195">
        <v>102.8</v>
      </c>
      <c r="C27" s="196" t="s">
        <v>189</v>
      </c>
      <c r="D27" s="196">
        <v>105.9</v>
      </c>
      <c r="E27" s="196">
        <v>102.3</v>
      </c>
      <c r="F27" s="196">
        <v>108.1</v>
      </c>
      <c r="G27" s="196">
        <v>113.7</v>
      </c>
      <c r="H27" s="196">
        <v>104</v>
      </c>
      <c r="I27" s="196">
        <v>98.5</v>
      </c>
      <c r="J27" s="196">
        <v>107.4</v>
      </c>
      <c r="K27" s="196">
        <v>105.9</v>
      </c>
      <c r="L27" s="196">
        <v>106.8</v>
      </c>
      <c r="M27" s="196">
        <v>103</v>
      </c>
      <c r="N27" s="189">
        <v>106.3</v>
      </c>
      <c r="O27" s="189">
        <v>110.2</v>
      </c>
      <c r="P27" s="189">
        <v>105</v>
      </c>
      <c r="Q27" s="189">
        <v>108.6</v>
      </c>
      <c r="R27" s="189">
        <v>100.3</v>
      </c>
    </row>
    <row r="28" spans="1:18" x14ac:dyDescent="0.2">
      <c r="A28" s="197" t="s">
        <v>147</v>
      </c>
      <c r="B28" s="198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89"/>
      <c r="O28" s="189"/>
      <c r="P28" s="189"/>
      <c r="Q28" s="189"/>
      <c r="R28" s="189"/>
    </row>
    <row r="29" spans="1:18" ht="6" customHeight="1" x14ac:dyDescent="0.2">
      <c r="A29" s="185" t="s">
        <v>186</v>
      </c>
      <c r="B29" s="200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</row>
    <row r="30" spans="1:18" x14ac:dyDescent="0.2">
      <c r="A30" s="190" t="s">
        <v>208</v>
      </c>
      <c r="B30" s="195">
        <v>0</v>
      </c>
      <c r="C30" s="196" t="s">
        <v>189</v>
      </c>
      <c r="D30" s="196">
        <v>-3.9</v>
      </c>
      <c r="E30" s="196">
        <v>1.2</v>
      </c>
      <c r="F30" s="196">
        <v>4.5999999999999996</v>
      </c>
      <c r="G30" s="196">
        <v>7.8</v>
      </c>
      <c r="H30" s="196">
        <v>-2.5</v>
      </c>
      <c r="I30" s="196">
        <v>1</v>
      </c>
      <c r="J30" s="196">
        <v>3.9</v>
      </c>
      <c r="K30" s="196">
        <v>-3.4</v>
      </c>
      <c r="L30" s="196">
        <v>4.9000000000000004</v>
      </c>
      <c r="M30" s="196">
        <v>4.0999999999999996</v>
      </c>
      <c r="N30" s="196">
        <v>10.6</v>
      </c>
      <c r="O30" s="196">
        <v>-7.9</v>
      </c>
      <c r="P30" s="196">
        <v>1.6</v>
      </c>
      <c r="Q30" s="196">
        <v>7.5</v>
      </c>
      <c r="R30" s="196">
        <v>-3.2</v>
      </c>
    </row>
    <row r="31" spans="1:18" ht="6" customHeight="1" x14ac:dyDescent="0.2">
      <c r="A31" s="197"/>
      <c r="B31" s="202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</row>
    <row r="32" spans="1:18" x14ac:dyDescent="0.2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</row>
    <row r="33" spans="1:18" s="205" customFormat="1" x14ac:dyDescent="0.2">
      <c r="A33" s="204"/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</row>
    <row r="34" spans="1:18" x14ac:dyDescent="0.2"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</row>
    <row r="36" spans="1:18" ht="16.5" x14ac:dyDescent="0.2">
      <c r="A36" s="294" t="s">
        <v>214</v>
      </c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</row>
    <row r="37" spans="1:18" ht="14" x14ac:dyDescent="0.2">
      <c r="A37" s="295" t="s">
        <v>160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</row>
    <row r="39" spans="1:18" s="180" customFormat="1" x14ac:dyDescent="0.2">
      <c r="A39" s="296" t="s">
        <v>161</v>
      </c>
      <c r="B39" s="298" t="s">
        <v>162</v>
      </c>
      <c r="C39" s="176" t="s">
        <v>163</v>
      </c>
      <c r="D39" s="300" t="s">
        <v>50</v>
      </c>
      <c r="E39" s="300" t="s">
        <v>52</v>
      </c>
      <c r="F39" s="177" t="s">
        <v>164</v>
      </c>
      <c r="G39" s="300" t="s">
        <v>56</v>
      </c>
      <c r="H39" s="178" t="s">
        <v>165</v>
      </c>
      <c r="I39" s="178" t="s">
        <v>166</v>
      </c>
      <c r="J39" s="178" t="s">
        <v>167</v>
      </c>
      <c r="K39" s="178" t="s">
        <v>168</v>
      </c>
      <c r="L39" s="179" t="s">
        <v>169</v>
      </c>
      <c r="M39" s="179" t="s">
        <v>170</v>
      </c>
      <c r="N39" s="179" t="s">
        <v>171</v>
      </c>
      <c r="O39" s="178" t="s">
        <v>172</v>
      </c>
      <c r="P39" s="300" t="s">
        <v>14</v>
      </c>
      <c r="Q39" s="178" t="s">
        <v>173</v>
      </c>
      <c r="R39" s="302" t="s">
        <v>174</v>
      </c>
    </row>
    <row r="40" spans="1:18" s="180" customFormat="1" x14ac:dyDescent="0.2">
      <c r="A40" s="297"/>
      <c r="B40" s="299"/>
      <c r="C40" s="181" t="s">
        <v>175</v>
      </c>
      <c r="D40" s="301"/>
      <c r="E40" s="301"/>
      <c r="F40" s="182" t="s">
        <v>176</v>
      </c>
      <c r="G40" s="301"/>
      <c r="H40" s="183" t="s">
        <v>177</v>
      </c>
      <c r="I40" s="183" t="s">
        <v>178</v>
      </c>
      <c r="J40" s="183" t="s">
        <v>179</v>
      </c>
      <c r="K40" s="183" t="s">
        <v>180</v>
      </c>
      <c r="L40" s="184" t="s">
        <v>181</v>
      </c>
      <c r="M40" s="184" t="s">
        <v>182</v>
      </c>
      <c r="N40" s="184" t="s">
        <v>183</v>
      </c>
      <c r="O40" s="183" t="s">
        <v>184</v>
      </c>
      <c r="P40" s="301"/>
      <c r="Q40" s="183" t="s">
        <v>185</v>
      </c>
      <c r="R40" s="303"/>
    </row>
    <row r="41" spans="1:18" x14ac:dyDescent="0.2">
      <c r="A41" s="185"/>
      <c r="B41" s="186" t="s">
        <v>186</v>
      </c>
      <c r="C41" s="187" t="s">
        <v>186</v>
      </c>
      <c r="D41" s="187" t="s">
        <v>186</v>
      </c>
      <c r="E41" s="187" t="s">
        <v>186</v>
      </c>
      <c r="F41" s="188" t="s">
        <v>186</v>
      </c>
      <c r="G41" s="188"/>
      <c r="H41" s="188"/>
      <c r="I41" s="188"/>
      <c r="J41" s="188"/>
      <c r="K41" s="188"/>
      <c r="L41" s="188"/>
      <c r="M41" s="188"/>
    </row>
    <row r="42" spans="1:18" x14ac:dyDescent="0.2">
      <c r="A42" s="190" t="s">
        <v>187</v>
      </c>
      <c r="B42" s="191">
        <v>107</v>
      </c>
      <c r="C42" s="192">
        <v>103.1</v>
      </c>
      <c r="D42" s="192">
        <v>108.5</v>
      </c>
      <c r="E42" s="192">
        <v>103.4</v>
      </c>
      <c r="F42" s="192">
        <v>104.7</v>
      </c>
      <c r="G42" s="192">
        <v>100.5</v>
      </c>
      <c r="H42" s="192">
        <v>118.1</v>
      </c>
      <c r="I42" s="192">
        <v>108.5</v>
      </c>
      <c r="J42" s="192">
        <v>103.5</v>
      </c>
      <c r="K42" s="192">
        <v>110.6</v>
      </c>
      <c r="L42" s="192">
        <v>100.3</v>
      </c>
      <c r="M42" s="192">
        <v>109</v>
      </c>
      <c r="N42" s="192">
        <v>131.30000000000001</v>
      </c>
      <c r="O42" s="193">
        <v>107.8</v>
      </c>
      <c r="P42" s="193">
        <v>104.9</v>
      </c>
      <c r="Q42" s="192">
        <v>100</v>
      </c>
      <c r="R42" s="192">
        <v>101.2</v>
      </c>
    </row>
    <row r="43" spans="1:18" x14ac:dyDescent="0.2">
      <c r="A43" s="194" t="s">
        <v>188</v>
      </c>
      <c r="B43" s="191">
        <v>103.7</v>
      </c>
      <c r="C43" s="192" t="s">
        <v>189</v>
      </c>
      <c r="D43" s="192">
        <v>103.5</v>
      </c>
      <c r="E43" s="192">
        <v>101.3</v>
      </c>
      <c r="F43" s="192">
        <v>102.3</v>
      </c>
      <c r="G43" s="192">
        <v>100.4</v>
      </c>
      <c r="H43" s="192">
        <v>116.2</v>
      </c>
      <c r="I43" s="192">
        <v>102.2</v>
      </c>
      <c r="J43" s="192">
        <v>104.7</v>
      </c>
      <c r="K43" s="192">
        <v>106.7</v>
      </c>
      <c r="L43" s="192">
        <v>100.3</v>
      </c>
      <c r="M43" s="192">
        <v>106.2</v>
      </c>
      <c r="N43" s="192">
        <v>131.1</v>
      </c>
      <c r="O43" s="193">
        <v>101</v>
      </c>
      <c r="P43" s="193">
        <v>99.8</v>
      </c>
      <c r="Q43" s="192">
        <v>100.5</v>
      </c>
      <c r="R43" s="192">
        <v>100</v>
      </c>
    </row>
    <row r="44" spans="1:18" x14ac:dyDescent="0.2">
      <c r="A44" s="194" t="s">
        <v>190</v>
      </c>
      <c r="B44" s="191">
        <v>100</v>
      </c>
      <c r="C44" s="192">
        <v>100</v>
      </c>
      <c r="D44" s="192">
        <v>100</v>
      </c>
      <c r="E44" s="192">
        <v>100</v>
      </c>
      <c r="F44" s="192">
        <v>100</v>
      </c>
      <c r="G44" s="192">
        <v>100</v>
      </c>
      <c r="H44" s="192">
        <v>100</v>
      </c>
      <c r="I44" s="192">
        <v>100</v>
      </c>
      <c r="J44" s="192">
        <v>100</v>
      </c>
      <c r="K44" s="192">
        <v>100</v>
      </c>
      <c r="L44" s="192">
        <v>100</v>
      </c>
      <c r="M44" s="192">
        <v>100</v>
      </c>
      <c r="N44" s="192">
        <v>100</v>
      </c>
      <c r="O44" s="193">
        <v>100</v>
      </c>
      <c r="P44" s="193">
        <v>100</v>
      </c>
      <c r="Q44" s="192">
        <v>100</v>
      </c>
      <c r="R44" s="192">
        <v>100</v>
      </c>
    </row>
    <row r="45" spans="1:18" x14ac:dyDescent="0.2">
      <c r="A45" s="194" t="s">
        <v>191</v>
      </c>
      <c r="B45" s="191">
        <v>99.8</v>
      </c>
      <c r="C45" s="192" t="s">
        <v>189</v>
      </c>
      <c r="D45" s="192">
        <v>98.9</v>
      </c>
      <c r="E45" s="192">
        <v>101</v>
      </c>
      <c r="F45" s="192">
        <v>98.3</v>
      </c>
      <c r="G45" s="192">
        <v>101.8</v>
      </c>
      <c r="H45" s="192">
        <v>93.5</v>
      </c>
      <c r="I45" s="192">
        <v>99.9</v>
      </c>
      <c r="J45" s="192">
        <v>101.8</v>
      </c>
      <c r="K45" s="192">
        <v>103.9</v>
      </c>
      <c r="L45" s="192">
        <v>103.2</v>
      </c>
      <c r="M45" s="192">
        <v>96</v>
      </c>
      <c r="N45" s="192">
        <v>114.6</v>
      </c>
      <c r="O45" s="193">
        <v>101.1</v>
      </c>
      <c r="P45" s="193">
        <v>100.3</v>
      </c>
      <c r="Q45" s="193">
        <v>99.2</v>
      </c>
      <c r="R45" s="192">
        <v>100.6</v>
      </c>
    </row>
    <row r="46" spans="1:18" x14ac:dyDescent="0.2">
      <c r="A46" s="194" t="s">
        <v>192</v>
      </c>
      <c r="B46" s="195">
        <v>100.7</v>
      </c>
      <c r="C46" s="196" t="s">
        <v>189</v>
      </c>
      <c r="D46" s="196">
        <v>101.6</v>
      </c>
      <c r="E46" s="196">
        <v>100.3</v>
      </c>
      <c r="F46" s="196">
        <v>99.8</v>
      </c>
      <c r="G46" s="196">
        <v>101.9</v>
      </c>
      <c r="H46" s="196">
        <v>97.9</v>
      </c>
      <c r="I46" s="196">
        <v>100.2</v>
      </c>
      <c r="J46" s="196">
        <v>94.4</v>
      </c>
      <c r="K46" s="196">
        <v>101.6</v>
      </c>
      <c r="L46" s="196">
        <v>104.3</v>
      </c>
      <c r="M46" s="196">
        <v>102.5</v>
      </c>
      <c r="N46" s="189">
        <v>104.6</v>
      </c>
      <c r="O46" s="189">
        <v>94.4</v>
      </c>
      <c r="P46" s="189">
        <v>103.4</v>
      </c>
      <c r="Q46" s="189">
        <v>95.2</v>
      </c>
      <c r="R46" s="189">
        <v>101</v>
      </c>
    </row>
    <row r="47" spans="1:18" x14ac:dyDescent="0.2">
      <c r="A47" s="194" t="s">
        <v>193</v>
      </c>
      <c r="B47" s="195">
        <v>102.3</v>
      </c>
      <c r="C47" s="196" t="s">
        <v>189</v>
      </c>
      <c r="D47" s="196">
        <v>102.9</v>
      </c>
      <c r="E47" s="196">
        <v>101.5</v>
      </c>
      <c r="F47" s="196">
        <v>101.2</v>
      </c>
      <c r="G47" s="196">
        <v>101</v>
      </c>
      <c r="H47" s="196">
        <v>108.9</v>
      </c>
      <c r="I47" s="196">
        <v>103.8</v>
      </c>
      <c r="J47" s="196">
        <v>100.8</v>
      </c>
      <c r="K47" s="196">
        <v>112</v>
      </c>
      <c r="L47" s="196">
        <v>104.5</v>
      </c>
      <c r="M47" s="196">
        <v>104.4</v>
      </c>
      <c r="N47" s="189">
        <v>89.6</v>
      </c>
      <c r="O47" s="189">
        <v>93.4</v>
      </c>
      <c r="P47" s="189">
        <v>101.6</v>
      </c>
      <c r="Q47" s="189">
        <v>96.9</v>
      </c>
      <c r="R47" s="189">
        <v>100.1</v>
      </c>
    </row>
    <row r="48" spans="1:18" x14ac:dyDescent="0.2">
      <c r="A48" s="190"/>
      <c r="B48" s="195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89"/>
      <c r="O48" s="189"/>
      <c r="P48" s="189"/>
      <c r="Q48" s="189"/>
      <c r="R48" s="189"/>
    </row>
    <row r="49" spans="1:18" x14ac:dyDescent="0.2">
      <c r="A49" s="190" t="s">
        <v>194</v>
      </c>
      <c r="B49" s="195">
        <v>104</v>
      </c>
      <c r="C49" s="196" t="s">
        <v>189</v>
      </c>
      <c r="D49" s="196">
        <v>105.3</v>
      </c>
      <c r="E49" s="196">
        <v>102.6</v>
      </c>
      <c r="F49" s="196">
        <v>102.1</v>
      </c>
      <c r="G49" s="196">
        <v>108.1</v>
      </c>
      <c r="H49" s="196">
        <v>108.7</v>
      </c>
      <c r="I49" s="196">
        <v>104</v>
      </c>
      <c r="J49" s="196">
        <v>103.3</v>
      </c>
      <c r="K49" s="196">
        <v>111.7</v>
      </c>
      <c r="L49" s="196">
        <v>108</v>
      </c>
      <c r="M49" s="196">
        <v>109.7</v>
      </c>
      <c r="N49" s="189">
        <v>86.4</v>
      </c>
      <c r="O49" s="189">
        <v>103.1</v>
      </c>
      <c r="P49" s="189">
        <v>102.6</v>
      </c>
      <c r="Q49" s="189">
        <v>100.4</v>
      </c>
      <c r="R49" s="189">
        <v>103.9</v>
      </c>
    </row>
    <row r="50" spans="1:18" x14ac:dyDescent="0.2">
      <c r="A50" s="190" t="s">
        <v>195</v>
      </c>
      <c r="B50" s="195">
        <v>104.5</v>
      </c>
      <c r="C50" s="196" t="s">
        <v>189</v>
      </c>
      <c r="D50" s="196">
        <v>104.8</v>
      </c>
      <c r="E50" s="196">
        <v>105.6</v>
      </c>
      <c r="F50" s="196">
        <v>102.5</v>
      </c>
      <c r="G50" s="196">
        <v>103.1</v>
      </c>
      <c r="H50" s="196">
        <v>112.3</v>
      </c>
      <c r="I50" s="196">
        <v>105.6</v>
      </c>
      <c r="J50" s="196">
        <v>104.1</v>
      </c>
      <c r="K50" s="196">
        <v>115.8</v>
      </c>
      <c r="L50" s="196">
        <v>106.1</v>
      </c>
      <c r="M50" s="196">
        <v>102</v>
      </c>
      <c r="N50" s="189">
        <v>88.7</v>
      </c>
      <c r="O50" s="189">
        <v>98.2</v>
      </c>
      <c r="P50" s="189">
        <v>100.8</v>
      </c>
      <c r="Q50" s="189">
        <v>94.3</v>
      </c>
      <c r="R50" s="189">
        <v>104.3</v>
      </c>
    </row>
    <row r="51" spans="1:18" x14ac:dyDescent="0.2">
      <c r="A51" s="190" t="s">
        <v>196</v>
      </c>
      <c r="B51" s="195">
        <v>103.1</v>
      </c>
      <c r="C51" s="196" t="s">
        <v>189</v>
      </c>
      <c r="D51" s="196">
        <v>103.2</v>
      </c>
      <c r="E51" s="196">
        <v>103.9</v>
      </c>
      <c r="F51" s="196">
        <v>101</v>
      </c>
      <c r="G51" s="196">
        <v>103.1</v>
      </c>
      <c r="H51" s="196">
        <v>109.9</v>
      </c>
      <c r="I51" s="196">
        <v>106.7</v>
      </c>
      <c r="J51" s="196">
        <v>102.2</v>
      </c>
      <c r="K51" s="196">
        <v>110.4</v>
      </c>
      <c r="L51" s="196">
        <v>102.7</v>
      </c>
      <c r="M51" s="196">
        <v>105.4</v>
      </c>
      <c r="N51" s="189">
        <v>86</v>
      </c>
      <c r="O51" s="189">
        <v>90.8</v>
      </c>
      <c r="P51" s="189">
        <v>100.6</v>
      </c>
      <c r="Q51" s="189">
        <v>104.7</v>
      </c>
      <c r="R51" s="189">
        <v>101.6</v>
      </c>
    </row>
    <row r="52" spans="1:18" x14ac:dyDescent="0.2">
      <c r="A52" s="190" t="s">
        <v>197</v>
      </c>
      <c r="B52" s="195">
        <v>97.2</v>
      </c>
      <c r="C52" s="196" t="s">
        <v>189</v>
      </c>
      <c r="D52" s="196">
        <v>88.6</v>
      </c>
      <c r="E52" s="196">
        <v>94.5</v>
      </c>
      <c r="F52" s="196">
        <v>97</v>
      </c>
      <c r="G52" s="196">
        <v>94.2</v>
      </c>
      <c r="H52" s="196">
        <v>99.7</v>
      </c>
      <c r="I52" s="196">
        <v>99.6</v>
      </c>
      <c r="J52" s="196">
        <v>98.4</v>
      </c>
      <c r="K52" s="196">
        <v>111</v>
      </c>
      <c r="L52" s="196">
        <v>96.3</v>
      </c>
      <c r="M52" s="196">
        <v>104.5</v>
      </c>
      <c r="N52" s="189">
        <v>113.2</v>
      </c>
      <c r="O52" s="189">
        <v>89.8</v>
      </c>
      <c r="P52" s="189">
        <v>98.7</v>
      </c>
      <c r="Q52" s="189">
        <v>93.9</v>
      </c>
      <c r="R52" s="189">
        <v>94.2</v>
      </c>
    </row>
    <row r="53" spans="1:18" x14ac:dyDescent="0.2">
      <c r="A53" s="194" t="s">
        <v>198</v>
      </c>
      <c r="B53" s="195">
        <v>101.5</v>
      </c>
      <c r="C53" s="196" t="s">
        <v>189</v>
      </c>
      <c r="D53" s="196">
        <v>97.1</v>
      </c>
      <c r="E53" s="196">
        <v>100.2</v>
      </c>
      <c r="F53" s="196">
        <v>92.8</v>
      </c>
      <c r="G53" s="196">
        <v>93.5</v>
      </c>
      <c r="H53" s="196">
        <v>105.8</v>
      </c>
      <c r="I53" s="196">
        <v>105.2</v>
      </c>
      <c r="J53" s="196">
        <v>97.7</v>
      </c>
      <c r="K53" s="196">
        <v>115.3</v>
      </c>
      <c r="L53" s="196">
        <v>102.1</v>
      </c>
      <c r="M53" s="196">
        <v>99.7</v>
      </c>
      <c r="N53" s="189">
        <v>113.7</v>
      </c>
      <c r="O53" s="189">
        <v>102.5</v>
      </c>
      <c r="P53" s="189">
        <v>98.1</v>
      </c>
      <c r="Q53" s="189">
        <v>90.2</v>
      </c>
      <c r="R53" s="189">
        <v>99.4</v>
      </c>
    </row>
    <row r="54" spans="1:18" x14ac:dyDescent="0.2">
      <c r="A54" s="194" t="s">
        <v>199</v>
      </c>
      <c r="B54" s="195">
        <v>101.5</v>
      </c>
      <c r="C54" s="196" t="s">
        <v>189</v>
      </c>
      <c r="D54" s="196">
        <v>97.2</v>
      </c>
      <c r="E54" s="196">
        <v>101.5</v>
      </c>
      <c r="F54" s="196">
        <v>99.7</v>
      </c>
      <c r="G54" s="196">
        <v>103.1</v>
      </c>
      <c r="H54" s="196">
        <v>106.1</v>
      </c>
      <c r="I54" s="196">
        <v>104</v>
      </c>
      <c r="J54" s="196">
        <v>98.5</v>
      </c>
      <c r="K54" s="196">
        <v>114.7</v>
      </c>
      <c r="L54" s="196">
        <v>97.6</v>
      </c>
      <c r="M54" s="196">
        <v>106.9</v>
      </c>
      <c r="N54" s="189">
        <v>117.6</v>
      </c>
      <c r="O54" s="189">
        <v>92.9</v>
      </c>
      <c r="P54" s="189">
        <v>97.6</v>
      </c>
      <c r="Q54" s="189">
        <v>97.8</v>
      </c>
      <c r="R54" s="189">
        <v>99.4</v>
      </c>
    </row>
    <row r="55" spans="1:18" x14ac:dyDescent="0.2">
      <c r="A55" s="194" t="s">
        <v>200</v>
      </c>
      <c r="B55" s="195">
        <v>105.5</v>
      </c>
      <c r="C55" s="196" t="s">
        <v>189</v>
      </c>
      <c r="D55" s="196">
        <v>103.2</v>
      </c>
      <c r="E55" s="196">
        <v>104.5</v>
      </c>
      <c r="F55" s="196">
        <v>108.7</v>
      </c>
      <c r="G55" s="196">
        <v>108.2</v>
      </c>
      <c r="H55" s="196">
        <v>110.1</v>
      </c>
      <c r="I55" s="196">
        <v>106.1</v>
      </c>
      <c r="J55" s="196">
        <v>119</v>
      </c>
      <c r="K55" s="196">
        <v>116.8</v>
      </c>
      <c r="L55" s="196">
        <v>108</v>
      </c>
      <c r="M55" s="196">
        <v>110.6</v>
      </c>
      <c r="N55" s="189">
        <v>104.1</v>
      </c>
      <c r="O55" s="189">
        <v>100.2</v>
      </c>
      <c r="P55" s="189">
        <v>102</v>
      </c>
      <c r="Q55" s="189">
        <v>104</v>
      </c>
      <c r="R55" s="189">
        <v>102.2</v>
      </c>
    </row>
    <row r="56" spans="1:18" x14ac:dyDescent="0.2">
      <c r="A56" s="194" t="s">
        <v>201</v>
      </c>
      <c r="B56" s="195">
        <v>103.3</v>
      </c>
      <c r="C56" s="196" t="s">
        <v>189</v>
      </c>
      <c r="D56" s="196">
        <v>93.8</v>
      </c>
      <c r="E56" s="196">
        <v>98.9</v>
      </c>
      <c r="F56" s="196">
        <v>106.1</v>
      </c>
      <c r="G56" s="196">
        <v>105.3</v>
      </c>
      <c r="H56" s="196">
        <v>107.6</v>
      </c>
      <c r="I56" s="196">
        <v>104.4</v>
      </c>
      <c r="J56" s="196">
        <v>109.6</v>
      </c>
      <c r="K56" s="196">
        <v>113.2</v>
      </c>
      <c r="L56" s="196">
        <v>105.7</v>
      </c>
      <c r="M56" s="196">
        <v>114.9</v>
      </c>
      <c r="N56" s="189">
        <v>109.8</v>
      </c>
      <c r="O56" s="189">
        <v>108</v>
      </c>
      <c r="P56" s="189">
        <v>101.9</v>
      </c>
      <c r="Q56" s="189">
        <v>102.9</v>
      </c>
      <c r="R56" s="189">
        <v>97.8</v>
      </c>
    </row>
    <row r="57" spans="1:18" x14ac:dyDescent="0.2">
      <c r="A57" s="194" t="s">
        <v>202</v>
      </c>
      <c r="B57" s="195">
        <v>106.2</v>
      </c>
      <c r="C57" s="196" t="s">
        <v>189</v>
      </c>
      <c r="D57" s="196">
        <v>98.9</v>
      </c>
      <c r="E57" s="196">
        <v>104.4</v>
      </c>
      <c r="F57" s="196">
        <v>103.8</v>
      </c>
      <c r="G57" s="196">
        <v>99.2</v>
      </c>
      <c r="H57" s="196">
        <v>107.8</v>
      </c>
      <c r="I57" s="196">
        <v>108</v>
      </c>
      <c r="J57" s="196">
        <v>110.3</v>
      </c>
      <c r="K57" s="196">
        <v>115.8</v>
      </c>
      <c r="L57" s="196">
        <v>106.4</v>
      </c>
      <c r="M57" s="196">
        <v>110.2</v>
      </c>
      <c r="N57" s="189">
        <v>118.1</v>
      </c>
      <c r="O57" s="189">
        <v>109.7</v>
      </c>
      <c r="P57" s="189">
        <v>103.2</v>
      </c>
      <c r="Q57" s="189">
        <v>100.7</v>
      </c>
      <c r="R57" s="189">
        <v>103.5</v>
      </c>
    </row>
    <row r="58" spans="1:18" x14ac:dyDescent="0.2">
      <c r="A58" s="194" t="s">
        <v>203</v>
      </c>
      <c r="B58" s="195">
        <v>106.1</v>
      </c>
      <c r="C58" s="196" t="s">
        <v>189</v>
      </c>
      <c r="D58" s="196">
        <v>99.5</v>
      </c>
      <c r="E58" s="196">
        <v>104.1</v>
      </c>
      <c r="F58" s="196">
        <v>111.9</v>
      </c>
      <c r="G58" s="196">
        <v>108.2</v>
      </c>
      <c r="H58" s="196">
        <v>108.9</v>
      </c>
      <c r="I58" s="196">
        <v>106.9</v>
      </c>
      <c r="J58" s="196">
        <v>111.5</v>
      </c>
      <c r="K58" s="196">
        <v>114.7</v>
      </c>
      <c r="L58" s="196">
        <v>108.6</v>
      </c>
      <c r="M58" s="196">
        <v>109.1</v>
      </c>
      <c r="N58" s="189">
        <v>91.1</v>
      </c>
      <c r="O58" s="189">
        <v>108.4</v>
      </c>
      <c r="P58" s="189">
        <v>103.5</v>
      </c>
      <c r="Q58" s="189">
        <v>107.1</v>
      </c>
      <c r="R58" s="189">
        <v>103.3</v>
      </c>
    </row>
    <row r="59" spans="1:18" x14ac:dyDescent="0.2">
      <c r="A59" s="194" t="s">
        <v>204</v>
      </c>
      <c r="B59" s="195">
        <v>98.9</v>
      </c>
      <c r="C59" s="196" t="s">
        <v>189</v>
      </c>
      <c r="D59" s="196">
        <v>89.1</v>
      </c>
      <c r="E59" s="196">
        <v>97.2</v>
      </c>
      <c r="F59" s="196">
        <v>105.8</v>
      </c>
      <c r="G59" s="196">
        <v>99</v>
      </c>
      <c r="H59" s="196">
        <v>104.5</v>
      </c>
      <c r="I59" s="196">
        <v>104</v>
      </c>
      <c r="J59" s="196">
        <v>104.9</v>
      </c>
      <c r="K59" s="196">
        <v>112.2</v>
      </c>
      <c r="L59" s="196">
        <v>98.1</v>
      </c>
      <c r="M59" s="196">
        <v>109.1</v>
      </c>
      <c r="N59" s="189">
        <v>88.9</v>
      </c>
      <c r="O59" s="189">
        <v>71.7</v>
      </c>
      <c r="P59" s="189">
        <v>100.9</v>
      </c>
      <c r="Q59" s="189">
        <v>97.2</v>
      </c>
      <c r="R59" s="189">
        <v>95.9</v>
      </c>
    </row>
    <row r="60" spans="1:18" x14ac:dyDescent="0.2">
      <c r="A60" s="194" t="s">
        <v>206</v>
      </c>
      <c r="B60" s="195">
        <v>100.3</v>
      </c>
      <c r="C60" s="196" t="s">
        <v>189</v>
      </c>
      <c r="D60" s="196">
        <v>92.9</v>
      </c>
      <c r="E60" s="196">
        <v>98.7</v>
      </c>
      <c r="F60" s="196">
        <v>99.5</v>
      </c>
      <c r="G60" s="196">
        <v>96.4</v>
      </c>
      <c r="H60" s="196">
        <v>108.6</v>
      </c>
      <c r="I60" s="196">
        <v>103.5</v>
      </c>
      <c r="J60" s="196">
        <v>97.3</v>
      </c>
      <c r="K60" s="196">
        <v>112.3</v>
      </c>
      <c r="L60" s="196">
        <v>94.7</v>
      </c>
      <c r="M60" s="196">
        <v>104.8</v>
      </c>
      <c r="N60" s="189">
        <v>89.2</v>
      </c>
      <c r="O60" s="189">
        <v>95.3</v>
      </c>
      <c r="P60" s="189">
        <v>96.9</v>
      </c>
      <c r="Q60" s="189">
        <v>92.6</v>
      </c>
      <c r="R60" s="189">
        <v>98.5</v>
      </c>
    </row>
    <row r="61" spans="1:18" x14ac:dyDescent="0.2">
      <c r="A61" s="194" t="s">
        <v>207</v>
      </c>
      <c r="B61" s="195">
        <v>104.7</v>
      </c>
      <c r="C61" s="196" t="s">
        <v>189</v>
      </c>
      <c r="D61" s="196">
        <v>98.3</v>
      </c>
      <c r="E61" s="196">
        <v>102.7</v>
      </c>
      <c r="F61" s="196">
        <v>107.9</v>
      </c>
      <c r="G61" s="196">
        <v>119.1</v>
      </c>
      <c r="H61" s="196">
        <v>108.1</v>
      </c>
      <c r="I61" s="196">
        <v>105.2</v>
      </c>
      <c r="J61" s="196">
        <v>108.9</v>
      </c>
      <c r="K61" s="196">
        <v>112.9</v>
      </c>
      <c r="L61" s="196">
        <v>109.1</v>
      </c>
      <c r="M61" s="196">
        <v>105.2</v>
      </c>
      <c r="N61" s="189">
        <v>110.1</v>
      </c>
      <c r="O61" s="189">
        <v>106.4</v>
      </c>
      <c r="P61" s="189">
        <v>101.9</v>
      </c>
      <c r="Q61" s="189">
        <v>103.8</v>
      </c>
      <c r="R61" s="189">
        <v>102</v>
      </c>
    </row>
    <row r="62" spans="1:18" x14ac:dyDescent="0.2">
      <c r="A62" s="197" t="s">
        <v>147</v>
      </c>
      <c r="B62" s="198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89"/>
      <c r="O62" s="189"/>
      <c r="P62" s="189"/>
      <c r="Q62" s="189"/>
      <c r="R62" s="189"/>
    </row>
    <row r="63" spans="1:18" ht="6" customHeight="1" x14ac:dyDescent="0.2">
      <c r="A63" s="185" t="s">
        <v>186</v>
      </c>
      <c r="B63" s="200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</row>
    <row r="64" spans="1:18" x14ac:dyDescent="0.2">
      <c r="A64" s="190" t="s">
        <v>208</v>
      </c>
      <c r="B64" s="195">
        <v>0.3</v>
      </c>
      <c r="C64" s="196" t="s">
        <v>189</v>
      </c>
      <c r="D64" s="196">
        <v>-6.7</v>
      </c>
      <c r="E64" s="196">
        <v>0.5</v>
      </c>
      <c r="F64" s="196">
        <v>5.9</v>
      </c>
      <c r="G64" s="196">
        <v>9.5</v>
      </c>
      <c r="H64" s="196">
        <v>-0.2</v>
      </c>
      <c r="I64" s="196">
        <v>0.4</v>
      </c>
      <c r="J64" s="196">
        <v>4.7</v>
      </c>
      <c r="K64" s="196">
        <v>4.3</v>
      </c>
      <c r="L64" s="196">
        <v>0.9</v>
      </c>
      <c r="M64" s="196">
        <v>-2.2000000000000002</v>
      </c>
      <c r="N64" s="196">
        <v>27.1</v>
      </c>
      <c r="O64" s="196">
        <v>0.7</v>
      </c>
      <c r="P64" s="196">
        <v>-0.8</v>
      </c>
      <c r="Q64" s="196">
        <v>2.9</v>
      </c>
      <c r="R64" s="196">
        <v>-2.2999999999999998</v>
      </c>
    </row>
    <row r="65" spans="1:18" ht="6" customHeight="1" x14ac:dyDescent="0.2">
      <c r="A65" s="197"/>
      <c r="B65" s="202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</row>
    <row r="66" spans="1:18" x14ac:dyDescent="0.2">
      <c r="A66" s="1" t="s">
        <v>210</v>
      </c>
    </row>
    <row r="68" spans="1:18" s="205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39C54-0CA0-4BD3-A445-0328B002CBBA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" customWidth="1"/>
    <col min="2" max="18" width="11.08984375" style="1" customWidth="1"/>
    <col min="19" max="16384" width="9" style="1"/>
  </cols>
  <sheetData>
    <row r="2" spans="1:18" ht="16.5" x14ac:dyDescent="0.2">
      <c r="A2" s="294" t="s">
        <v>211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</row>
    <row r="3" spans="1:18" ht="14" x14ac:dyDescent="0.2">
      <c r="A3" s="295" t="s">
        <v>160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</row>
    <row r="5" spans="1:18" s="180" customFormat="1" x14ac:dyDescent="0.2">
      <c r="A5" s="296" t="s">
        <v>161</v>
      </c>
      <c r="B5" s="298" t="s">
        <v>162</v>
      </c>
      <c r="C5" s="176" t="s">
        <v>163</v>
      </c>
      <c r="D5" s="300" t="s">
        <v>50</v>
      </c>
      <c r="E5" s="300" t="s">
        <v>52</v>
      </c>
      <c r="F5" s="177" t="s">
        <v>164</v>
      </c>
      <c r="G5" s="300" t="s">
        <v>56</v>
      </c>
      <c r="H5" s="178" t="s">
        <v>165</v>
      </c>
      <c r="I5" s="178" t="s">
        <v>166</v>
      </c>
      <c r="J5" s="178" t="s">
        <v>167</v>
      </c>
      <c r="K5" s="178" t="s">
        <v>168</v>
      </c>
      <c r="L5" s="179" t="s">
        <v>169</v>
      </c>
      <c r="M5" s="179" t="s">
        <v>170</v>
      </c>
      <c r="N5" s="179" t="s">
        <v>171</v>
      </c>
      <c r="O5" s="178" t="s">
        <v>172</v>
      </c>
      <c r="P5" s="300" t="s">
        <v>14</v>
      </c>
      <c r="Q5" s="178" t="s">
        <v>173</v>
      </c>
      <c r="R5" s="302" t="s">
        <v>174</v>
      </c>
    </row>
    <row r="6" spans="1:18" s="180" customFormat="1" x14ac:dyDescent="0.2">
      <c r="A6" s="297"/>
      <c r="B6" s="299"/>
      <c r="C6" s="181" t="s">
        <v>175</v>
      </c>
      <c r="D6" s="301"/>
      <c r="E6" s="301"/>
      <c r="F6" s="182" t="s">
        <v>176</v>
      </c>
      <c r="G6" s="301"/>
      <c r="H6" s="183" t="s">
        <v>177</v>
      </c>
      <c r="I6" s="183" t="s">
        <v>178</v>
      </c>
      <c r="J6" s="183" t="s">
        <v>179</v>
      </c>
      <c r="K6" s="183" t="s">
        <v>180</v>
      </c>
      <c r="L6" s="184" t="s">
        <v>181</v>
      </c>
      <c r="M6" s="184" t="s">
        <v>182</v>
      </c>
      <c r="N6" s="184" t="s">
        <v>183</v>
      </c>
      <c r="O6" s="183" t="s">
        <v>184</v>
      </c>
      <c r="P6" s="301"/>
      <c r="Q6" s="183" t="s">
        <v>185</v>
      </c>
      <c r="R6" s="303"/>
    </row>
    <row r="7" spans="1:18" x14ac:dyDescent="0.2">
      <c r="A7" s="185"/>
      <c r="B7" s="186" t="s">
        <v>186</v>
      </c>
      <c r="C7" s="187" t="s">
        <v>186</v>
      </c>
      <c r="D7" s="187" t="s">
        <v>186</v>
      </c>
      <c r="E7" s="187" t="s">
        <v>186</v>
      </c>
      <c r="F7" s="188" t="s">
        <v>186</v>
      </c>
      <c r="G7" s="188"/>
      <c r="H7" s="188"/>
      <c r="I7" s="188"/>
      <c r="J7" s="188"/>
      <c r="K7" s="188"/>
      <c r="L7" s="188"/>
      <c r="M7" s="188"/>
    </row>
    <row r="8" spans="1:18" x14ac:dyDescent="0.2">
      <c r="A8" s="190" t="s">
        <v>187</v>
      </c>
      <c r="B8" s="191">
        <v>120.6</v>
      </c>
      <c r="C8" s="192">
        <v>91.9</v>
      </c>
      <c r="D8" s="192">
        <v>88.4</v>
      </c>
      <c r="E8" s="192">
        <v>150.5</v>
      </c>
      <c r="F8" s="192">
        <v>106.1</v>
      </c>
      <c r="G8" s="192">
        <v>101.2</v>
      </c>
      <c r="H8" s="192">
        <v>143.4</v>
      </c>
      <c r="I8" s="192">
        <v>82.5</v>
      </c>
      <c r="J8" s="192">
        <v>139.9</v>
      </c>
      <c r="K8" s="192">
        <v>87.8</v>
      </c>
      <c r="L8" s="192">
        <v>73.7</v>
      </c>
      <c r="M8" s="192">
        <v>156.9</v>
      </c>
      <c r="N8" s="192">
        <v>191.1</v>
      </c>
      <c r="O8" s="193">
        <v>133.80000000000001</v>
      </c>
      <c r="P8" s="193">
        <v>126.7</v>
      </c>
      <c r="Q8" s="193">
        <v>203</v>
      </c>
      <c r="R8" s="192">
        <v>90.7</v>
      </c>
    </row>
    <row r="9" spans="1:18" x14ac:dyDescent="0.2">
      <c r="A9" s="194" t="s">
        <v>188</v>
      </c>
      <c r="B9" s="191">
        <v>116</v>
      </c>
      <c r="C9" s="192" t="s">
        <v>189</v>
      </c>
      <c r="D9" s="192">
        <v>115.7</v>
      </c>
      <c r="E9" s="192">
        <v>127.6</v>
      </c>
      <c r="F9" s="192">
        <v>128.1</v>
      </c>
      <c r="G9" s="192">
        <v>98.1</v>
      </c>
      <c r="H9" s="192">
        <v>134.30000000000001</v>
      </c>
      <c r="I9" s="192">
        <v>81.2</v>
      </c>
      <c r="J9" s="192">
        <v>118.6</v>
      </c>
      <c r="K9" s="192">
        <v>102.9</v>
      </c>
      <c r="L9" s="192">
        <v>81.400000000000006</v>
      </c>
      <c r="M9" s="192">
        <v>182.7</v>
      </c>
      <c r="N9" s="192">
        <v>237.2</v>
      </c>
      <c r="O9" s="193">
        <v>129.80000000000001</v>
      </c>
      <c r="P9" s="193">
        <v>107.4</v>
      </c>
      <c r="Q9" s="193">
        <v>166.6</v>
      </c>
      <c r="R9" s="192">
        <v>101.9</v>
      </c>
    </row>
    <row r="10" spans="1:18" x14ac:dyDescent="0.2">
      <c r="A10" s="194" t="s">
        <v>190</v>
      </c>
      <c r="B10" s="191">
        <v>100</v>
      </c>
      <c r="C10" s="192">
        <v>100</v>
      </c>
      <c r="D10" s="192">
        <v>100</v>
      </c>
      <c r="E10" s="192">
        <v>100</v>
      </c>
      <c r="F10" s="192">
        <v>100</v>
      </c>
      <c r="G10" s="192">
        <v>100</v>
      </c>
      <c r="H10" s="192">
        <v>100</v>
      </c>
      <c r="I10" s="192">
        <v>100</v>
      </c>
      <c r="J10" s="192">
        <v>100</v>
      </c>
      <c r="K10" s="192">
        <v>100</v>
      </c>
      <c r="L10" s="192">
        <v>100</v>
      </c>
      <c r="M10" s="192">
        <v>100</v>
      </c>
      <c r="N10" s="192">
        <v>100</v>
      </c>
      <c r="O10" s="193">
        <v>100</v>
      </c>
      <c r="P10" s="193">
        <v>100</v>
      </c>
      <c r="Q10" s="193">
        <v>100</v>
      </c>
      <c r="R10" s="192">
        <v>100</v>
      </c>
    </row>
    <row r="11" spans="1:18" x14ac:dyDescent="0.2">
      <c r="A11" s="194" t="s">
        <v>191</v>
      </c>
      <c r="B11" s="195">
        <v>115.3</v>
      </c>
      <c r="C11" s="196" t="s">
        <v>189</v>
      </c>
      <c r="D11" s="196">
        <v>113.2</v>
      </c>
      <c r="E11" s="196">
        <v>108.8</v>
      </c>
      <c r="F11" s="196">
        <v>132.5</v>
      </c>
      <c r="G11" s="196">
        <v>118.6</v>
      </c>
      <c r="H11" s="196">
        <v>134.4</v>
      </c>
      <c r="I11" s="196">
        <v>96.5</v>
      </c>
      <c r="J11" s="196">
        <v>113.7</v>
      </c>
      <c r="K11" s="196">
        <v>127.6</v>
      </c>
      <c r="L11" s="196">
        <v>102.4</v>
      </c>
      <c r="M11" s="196">
        <v>70.3</v>
      </c>
      <c r="N11" s="189">
        <v>97.2</v>
      </c>
      <c r="O11" s="189">
        <v>189.1</v>
      </c>
      <c r="P11" s="189">
        <v>98.1</v>
      </c>
      <c r="Q11" s="189">
        <v>99.9</v>
      </c>
      <c r="R11" s="189">
        <v>115.1</v>
      </c>
    </row>
    <row r="12" spans="1:18" x14ac:dyDescent="0.2">
      <c r="A12" s="194" t="s">
        <v>192</v>
      </c>
      <c r="B12" s="195">
        <v>115.7</v>
      </c>
      <c r="C12" s="196" t="s">
        <v>189</v>
      </c>
      <c r="D12" s="196">
        <v>119.9</v>
      </c>
      <c r="E12" s="196">
        <v>127.1</v>
      </c>
      <c r="F12" s="196">
        <v>121.5</v>
      </c>
      <c r="G12" s="196">
        <v>101.3</v>
      </c>
      <c r="H12" s="196">
        <v>123.6</v>
      </c>
      <c r="I12" s="196">
        <v>82.9</v>
      </c>
      <c r="J12" s="196">
        <v>121.5</v>
      </c>
      <c r="K12" s="196">
        <v>124.9</v>
      </c>
      <c r="L12" s="196">
        <v>132.1</v>
      </c>
      <c r="M12" s="196">
        <v>126.5</v>
      </c>
      <c r="N12" s="189">
        <v>107.3</v>
      </c>
      <c r="O12" s="189">
        <v>157.69999999999999</v>
      </c>
      <c r="P12" s="189">
        <v>114.1</v>
      </c>
      <c r="Q12" s="189">
        <v>204.3</v>
      </c>
      <c r="R12" s="189">
        <v>104.1</v>
      </c>
    </row>
    <row r="13" spans="1:18" x14ac:dyDescent="0.2">
      <c r="A13" s="194" t="s">
        <v>193</v>
      </c>
      <c r="B13" s="195">
        <v>106.7</v>
      </c>
      <c r="C13" s="196" t="s">
        <v>189</v>
      </c>
      <c r="D13" s="196">
        <v>92.6</v>
      </c>
      <c r="E13" s="196">
        <v>126</v>
      </c>
      <c r="F13" s="196">
        <v>196.5</v>
      </c>
      <c r="G13" s="196">
        <v>112.9</v>
      </c>
      <c r="H13" s="196">
        <v>111.3</v>
      </c>
      <c r="I13" s="196">
        <v>73.099999999999994</v>
      </c>
      <c r="J13" s="196">
        <v>66.5</v>
      </c>
      <c r="K13" s="196">
        <v>228.6</v>
      </c>
      <c r="L13" s="196">
        <v>114.6</v>
      </c>
      <c r="M13" s="196">
        <v>142</v>
      </c>
      <c r="N13" s="189">
        <v>140.4</v>
      </c>
      <c r="O13" s="189">
        <v>121</v>
      </c>
      <c r="P13" s="189">
        <v>110.5</v>
      </c>
      <c r="Q13" s="189">
        <v>210.1</v>
      </c>
      <c r="R13" s="189">
        <v>103.6</v>
      </c>
    </row>
    <row r="14" spans="1:18" x14ac:dyDescent="0.2">
      <c r="A14" s="190"/>
      <c r="B14" s="195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89"/>
      <c r="O14" s="189"/>
      <c r="P14" s="189"/>
      <c r="Q14" s="189"/>
      <c r="R14" s="189"/>
    </row>
    <row r="15" spans="1:18" x14ac:dyDescent="0.2">
      <c r="A15" s="190" t="s">
        <v>194</v>
      </c>
      <c r="B15" s="195">
        <v>112.8</v>
      </c>
      <c r="C15" s="196" t="s">
        <v>189</v>
      </c>
      <c r="D15" s="196">
        <v>98.5</v>
      </c>
      <c r="E15" s="196">
        <v>132.4</v>
      </c>
      <c r="F15" s="196">
        <v>206.3</v>
      </c>
      <c r="G15" s="196">
        <v>152.80000000000001</v>
      </c>
      <c r="H15" s="196">
        <v>108.3</v>
      </c>
      <c r="I15" s="196">
        <v>76.5</v>
      </c>
      <c r="J15" s="196">
        <v>80.599999999999994</v>
      </c>
      <c r="K15" s="196">
        <v>293.2</v>
      </c>
      <c r="L15" s="196">
        <v>105.3</v>
      </c>
      <c r="M15" s="196">
        <v>164.3</v>
      </c>
      <c r="N15" s="189">
        <v>169.7</v>
      </c>
      <c r="O15" s="189">
        <v>140.19999999999999</v>
      </c>
      <c r="P15" s="189">
        <v>112.8</v>
      </c>
      <c r="Q15" s="189">
        <v>172.9</v>
      </c>
      <c r="R15" s="189">
        <v>109.2</v>
      </c>
    </row>
    <row r="16" spans="1:18" x14ac:dyDescent="0.2">
      <c r="A16" s="190" t="s">
        <v>195</v>
      </c>
      <c r="B16" s="195">
        <v>112.8</v>
      </c>
      <c r="C16" s="196" t="s">
        <v>189</v>
      </c>
      <c r="D16" s="196">
        <v>98.5</v>
      </c>
      <c r="E16" s="196">
        <v>133.30000000000001</v>
      </c>
      <c r="F16" s="196">
        <v>193.7</v>
      </c>
      <c r="G16" s="196">
        <v>147.19999999999999</v>
      </c>
      <c r="H16" s="196">
        <v>114.9</v>
      </c>
      <c r="I16" s="196">
        <v>76.5</v>
      </c>
      <c r="J16" s="196">
        <v>80.599999999999994</v>
      </c>
      <c r="K16" s="196">
        <v>270.3</v>
      </c>
      <c r="L16" s="196">
        <v>106.2</v>
      </c>
      <c r="M16" s="196">
        <v>164.3</v>
      </c>
      <c r="N16" s="189">
        <v>142.4</v>
      </c>
      <c r="O16" s="189">
        <v>141.19999999999999</v>
      </c>
      <c r="P16" s="189">
        <v>110.3</v>
      </c>
      <c r="Q16" s="189">
        <v>225</v>
      </c>
      <c r="R16" s="189">
        <v>106.1</v>
      </c>
    </row>
    <row r="17" spans="1:18" x14ac:dyDescent="0.2">
      <c r="A17" s="190" t="s">
        <v>196</v>
      </c>
      <c r="B17" s="195">
        <v>117.4</v>
      </c>
      <c r="C17" s="196" t="s">
        <v>189</v>
      </c>
      <c r="D17" s="196">
        <v>100.8</v>
      </c>
      <c r="E17" s="196">
        <v>136.19999999999999</v>
      </c>
      <c r="F17" s="196">
        <v>181</v>
      </c>
      <c r="G17" s="196">
        <v>123.6</v>
      </c>
      <c r="H17" s="196">
        <v>125.6</v>
      </c>
      <c r="I17" s="196">
        <v>90.6</v>
      </c>
      <c r="J17" s="196">
        <v>79.599999999999994</v>
      </c>
      <c r="K17" s="196">
        <v>259.5</v>
      </c>
      <c r="L17" s="196">
        <v>101.8</v>
      </c>
      <c r="M17" s="196">
        <v>185.7</v>
      </c>
      <c r="N17" s="189">
        <v>133.30000000000001</v>
      </c>
      <c r="O17" s="189">
        <v>111.3</v>
      </c>
      <c r="P17" s="189">
        <v>120.5</v>
      </c>
      <c r="Q17" s="189">
        <v>233.3</v>
      </c>
      <c r="R17" s="189">
        <v>108.2</v>
      </c>
    </row>
    <row r="18" spans="1:18" x14ac:dyDescent="0.2">
      <c r="A18" s="190" t="s">
        <v>197</v>
      </c>
      <c r="B18" s="195">
        <v>101.2</v>
      </c>
      <c r="C18" s="196" t="s">
        <v>189</v>
      </c>
      <c r="D18" s="196">
        <v>90.2</v>
      </c>
      <c r="E18" s="196">
        <v>110.5</v>
      </c>
      <c r="F18" s="196">
        <v>177.2</v>
      </c>
      <c r="G18" s="196">
        <v>153.69999999999999</v>
      </c>
      <c r="H18" s="196">
        <v>95.8</v>
      </c>
      <c r="I18" s="196">
        <v>77.599999999999994</v>
      </c>
      <c r="J18" s="196">
        <v>107.5</v>
      </c>
      <c r="K18" s="196">
        <v>240.5</v>
      </c>
      <c r="L18" s="196">
        <v>75.2</v>
      </c>
      <c r="M18" s="196">
        <v>164.3</v>
      </c>
      <c r="N18" s="189">
        <v>112.1</v>
      </c>
      <c r="O18" s="189">
        <v>81.400000000000006</v>
      </c>
      <c r="P18" s="189">
        <v>107.7</v>
      </c>
      <c r="Q18" s="189">
        <v>250</v>
      </c>
      <c r="R18" s="189">
        <v>110.2</v>
      </c>
    </row>
    <row r="19" spans="1:18" x14ac:dyDescent="0.2">
      <c r="A19" s="190" t="s">
        <v>198</v>
      </c>
      <c r="B19" s="195">
        <v>102.3</v>
      </c>
      <c r="C19" s="196" t="s">
        <v>189</v>
      </c>
      <c r="D19" s="196">
        <v>80.5</v>
      </c>
      <c r="E19" s="196">
        <v>121</v>
      </c>
      <c r="F19" s="196">
        <v>174.7</v>
      </c>
      <c r="G19" s="196">
        <v>148</v>
      </c>
      <c r="H19" s="196">
        <v>97.6</v>
      </c>
      <c r="I19" s="196">
        <v>69.400000000000006</v>
      </c>
      <c r="J19" s="196">
        <v>88.2</v>
      </c>
      <c r="K19" s="196">
        <v>237.8</v>
      </c>
      <c r="L19" s="196">
        <v>83.2</v>
      </c>
      <c r="M19" s="196">
        <v>135.69999999999999</v>
      </c>
      <c r="N19" s="189">
        <v>106.1</v>
      </c>
      <c r="O19" s="189">
        <v>97.9</v>
      </c>
      <c r="P19" s="189">
        <v>110.3</v>
      </c>
      <c r="Q19" s="189">
        <v>191.7</v>
      </c>
      <c r="R19" s="189">
        <v>117.3</v>
      </c>
    </row>
    <row r="20" spans="1:18" x14ac:dyDescent="0.2">
      <c r="A20" s="190" t="s">
        <v>199</v>
      </c>
      <c r="B20" s="195">
        <v>111.6</v>
      </c>
      <c r="C20" s="196" t="s">
        <v>189</v>
      </c>
      <c r="D20" s="196">
        <v>87.2</v>
      </c>
      <c r="E20" s="196">
        <v>126.7</v>
      </c>
      <c r="F20" s="196">
        <v>203.8</v>
      </c>
      <c r="G20" s="196">
        <v>174.8</v>
      </c>
      <c r="H20" s="196">
        <v>97.6</v>
      </c>
      <c r="I20" s="196">
        <v>102.4</v>
      </c>
      <c r="J20" s="196">
        <v>106.5</v>
      </c>
      <c r="K20" s="196">
        <v>264.89999999999998</v>
      </c>
      <c r="L20" s="196">
        <v>73.5</v>
      </c>
      <c r="M20" s="196">
        <v>160.69999999999999</v>
      </c>
      <c r="N20" s="189">
        <v>115.2</v>
      </c>
      <c r="O20" s="189">
        <v>84.5</v>
      </c>
      <c r="P20" s="189">
        <v>120.5</v>
      </c>
      <c r="Q20" s="189">
        <v>208.3</v>
      </c>
      <c r="R20" s="189">
        <v>114.3</v>
      </c>
    </row>
    <row r="21" spans="1:18" x14ac:dyDescent="0.2">
      <c r="A21" s="194" t="s">
        <v>200</v>
      </c>
      <c r="B21" s="195">
        <v>115.1</v>
      </c>
      <c r="C21" s="196" t="s">
        <v>189</v>
      </c>
      <c r="D21" s="196">
        <v>78.2</v>
      </c>
      <c r="E21" s="196">
        <v>129.5</v>
      </c>
      <c r="F21" s="196">
        <v>157</v>
      </c>
      <c r="G21" s="196">
        <v>169.9</v>
      </c>
      <c r="H21" s="196">
        <v>103.6</v>
      </c>
      <c r="I21" s="196">
        <v>104.7</v>
      </c>
      <c r="J21" s="196">
        <v>137.6</v>
      </c>
      <c r="K21" s="196">
        <v>287.8</v>
      </c>
      <c r="L21" s="196">
        <v>90.3</v>
      </c>
      <c r="M21" s="196">
        <v>157.1</v>
      </c>
      <c r="N21" s="189">
        <v>103</v>
      </c>
      <c r="O21" s="189">
        <v>118.6</v>
      </c>
      <c r="P21" s="189">
        <v>102.6</v>
      </c>
      <c r="Q21" s="189">
        <v>206.3</v>
      </c>
      <c r="R21" s="189">
        <v>111.2</v>
      </c>
    </row>
    <row r="22" spans="1:18" x14ac:dyDescent="0.2">
      <c r="A22" s="194" t="s">
        <v>201</v>
      </c>
      <c r="B22" s="195">
        <v>100</v>
      </c>
      <c r="C22" s="196" t="s">
        <v>189</v>
      </c>
      <c r="D22" s="196">
        <v>66.900000000000006</v>
      </c>
      <c r="E22" s="196">
        <v>111.4</v>
      </c>
      <c r="F22" s="196">
        <v>175.9</v>
      </c>
      <c r="G22" s="196">
        <v>137.4</v>
      </c>
      <c r="H22" s="196">
        <v>96.4</v>
      </c>
      <c r="I22" s="196">
        <v>63.5</v>
      </c>
      <c r="J22" s="196">
        <v>120.4</v>
      </c>
      <c r="K22" s="196">
        <v>266.2</v>
      </c>
      <c r="L22" s="196">
        <v>85.8</v>
      </c>
      <c r="M22" s="196">
        <v>160.69999999999999</v>
      </c>
      <c r="N22" s="189">
        <v>142.4</v>
      </c>
      <c r="O22" s="189">
        <v>123.7</v>
      </c>
      <c r="P22" s="189">
        <v>100</v>
      </c>
      <c r="Q22" s="189">
        <v>222.9</v>
      </c>
      <c r="R22" s="189">
        <v>106.1</v>
      </c>
    </row>
    <row r="23" spans="1:18" x14ac:dyDescent="0.2">
      <c r="A23" s="194" t="s">
        <v>202</v>
      </c>
      <c r="B23" s="195">
        <v>103.5</v>
      </c>
      <c r="C23" s="196" t="s">
        <v>189</v>
      </c>
      <c r="D23" s="196">
        <v>80.5</v>
      </c>
      <c r="E23" s="196">
        <v>121</v>
      </c>
      <c r="F23" s="196">
        <v>162</v>
      </c>
      <c r="G23" s="196">
        <v>138.19999999999999</v>
      </c>
      <c r="H23" s="196">
        <v>94.6</v>
      </c>
      <c r="I23" s="196">
        <v>69.400000000000006</v>
      </c>
      <c r="J23" s="196">
        <v>115.1</v>
      </c>
      <c r="K23" s="196">
        <v>270.3</v>
      </c>
      <c r="L23" s="196">
        <v>85</v>
      </c>
      <c r="M23" s="196">
        <v>132.1</v>
      </c>
      <c r="N23" s="189">
        <v>172.7</v>
      </c>
      <c r="O23" s="189">
        <v>123.7</v>
      </c>
      <c r="P23" s="189">
        <v>102.6</v>
      </c>
      <c r="Q23" s="189">
        <v>177.1</v>
      </c>
      <c r="R23" s="189">
        <v>107.1</v>
      </c>
    </row>
    <row r="24" spans="1:18" x14ac:dyDescent="0.2">
      <c r="A24" s="194" t="s">
        <v>203</v>
      </c>
      <c r="B24" s="195">
        <v>105.8</v>
      </c>
      <c r="C24" s="196" t="s">
        <v>189</v>
      </c>
      <c r="D24" s="196">
        <v>103</v>
      </c>
      <c r="E24" s="196">
        <v>129.5</v>
      </c>
      <c r="F24" s="196">
        <v>177.2</v>
      </c>
      <c r="G24" s="196">
        <v>143.9</v>
      </c>
      <c r="H24" s="196">
        <v>103.6</v>
      </c>
      <c r="I24" s="196">
        <v>65.900000000000006</v>
      </c>
      <c r="J24" s="196">
        <v>121.5</v>
      </c>
      <c r="K24" s="196">
        <v>227</v>
      </c>
      <c r="L24" s="196">
        <v>85</v>
      </c>
      <c r="M24" s="196">
        <v>167.9</v>
      </c>
      <c r="N24" s="189">
        <v>200</v>
      </c>
      <c r="O24" s="189">
        <v>72.2</v>
      </c>
      <c r="P24" s="189">
        <v>125.6</v>
      </c>
      <c r="Q24" s="189">
        <v>210.4</v>
      </c>
      <c r="R24" s="189">
        <v>103.1</v>
      </c>
    </row>
    <row r="25" spans="1:18" x14ac:dyDescent="0.2">
      <c r="A25" s="194" t="s">
        <v>204</v>
      </c>
      <c r="B25" s="195">
        <v>100</v>
      </c>
      <c r="C25" s="196" t="s">
        <v>189</v>
      </c>
      <c r="D25" s="196">
        <v>102.3</v>
      </c>
      <c r="E25" s="196">
        <v>119</v>
      </c>
      <c r="F25" s="196">
        <v>162</v>
      </c>
      <c r="G25" s="196">
        <v>130.1</v>
      </c>
      <c r="H25" s="196">
        <v>101.2</v>
      </c>
      <c r="I25" s="196">
        <v>63.5</v>
      </c>
      <c r="J25" s="196">
        <v>112.9</v>
      </c>
      <c r="K25" s="196">
        <v>212.2</v>
      </c>
      <c r="L25" s="196">
        <v>78.8</v>
      </c>
      <c r="M25" s="196">
        <v>192.9</v>
      </c>
      <c r="N25" s="196">
        <v>206.1</v>
      </c>
      <c r="O25" s="196">
        <v>44.3</v>
      </c>
      <c r="P25" s="196">
        <v>115.4</v>
      </c>
      <c r="Q25" s="196">
        <v>135.4</v>
      </c>
      <c r="R25" s="196">
        <v>96.9</v>
      </c>
    </row>
    <row r="26" spans="1:18" x14ac:dyDescent="0.2">
      <c r="A26" s="194" t="s">
        <v>206</v>
      </c>
      <c r="B26" s="195">
        <v>105.8</v>
      </c>
      <c r="C26" s="196" t="s">
        <v>205</v>
      </c>
      <c r="D26" s="196">
        <v>121.8</v>
      </c>
      <c r="E26" s="196">
        <v>128.6</v>
      </c>
      <c r="F26" s="196">
        <v>212.7</v>
      </c>
      <c r="G26" s="196">
        <v>129.30000000000001</v>
      </c>
      <c r="H26" s="196">
        <v>88.7</v>
      </c>
      <c r="I26" s="196">
        <v>72.900000000000006</v>
      </c>
      <c r="J26" s="196">
        <v>96.8</v>
      </c>
      <c r="K26" s="196">
        <v>228.4</v>
      </c>
      <c r="L26" s="196">
        <v>67.3</v>
      </c>
      <c r="M26" s="196">
        <v>185.7</v>
      </c>
      <c r="N26" s="196">
        <v>160.6</v>
      </c>
      <c r="O26" s="196">
        <v>93.8</v>
      </c>
      <c r="P26" s="196">
        <v>117.9</v>
      </c>
      <c r="Q26" s="196">
        <v>181.3</v>
      </c>
      <c r="R26" s="196">
        <v>104.1</v>
      </c>
    </row>
    <row r="27" spans="1:18" x14ac:dyDescent="0.2">
      <c r="A27" s="194" t="s">
        <v>207</v>
      </c>
      <c r="B27" s="195">
        <v>105.8</v>
      </c>
      <c r="C27" s="196" t="s">
        <v>189</v>
      </c>
      <c r="D27" s="196">
        <v>127.1</v>
      </c>
      <c r="E27" s="196">
        <v>132.4</v>
      </c>
      <c r="F27" s="196">
        <v>178.5</v>
      </c>
      <c r="G27" s="196">
        <v>156.9</v>
      </c>
      <c r="H27" s="196">
        <v>90.5</v>
      </c>
      <c r="I27" s="196">
        <v>69.400000000000006</v>
      </c>
      <c r="J27" s="196">
        <v>126.9</v>
      </c>
      <c r="K27" s="196">
        <v>220.3</v>
      </c>
      <c r="L27" s="196">
        <v>88.5</v>
      </c>
      <c r="M27" s="196">
        <v>132.1</v>
      </c>
      <c r="N27" s="196">
        <v>154.5</v>
      </c>
      <c r="O27" s="196">
        <v>94.8</v>
      </c>
      <c r="P27" s="196">
        <v>107.7</v>
      </c>
      <c r="Q27" s="196">
        <v>197.9</v>
      </c>
      <c r="R27" s="196">
        <v>104.1</v>
      </c>
    </row>
    <row r="28" spans="1:18" x14ac:dyDescent="0.2">
      <c r="A28" s="197" t="s">
        <v>147</v>
      </c>
      <c r="B28" s="198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89"/>
      <c r="O28" s="189"/>
      <c r="P28" s="189"/>
      <c r="Q28" s="189"/>
      <c r="R28" s="189"/>
    </row>
    <row r="29" spans="1:18" ht="6" customHeight="1" x14ac:dyDescent="0.2">
      <c r="A29" s="185" t="s">
        <v>186</v>
      </c>
      <c r="B29" s="200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</row>
    <row r="30" spans="1:18" x14ac:dyDescent="0.2">
      <c r="A30" s="190" t="s">
        <v>208</v>
      </c>
      <c r="B30" s="195">
        <v>-8.1</v>
      </c>
      <c r="C30" s="196" t="s">
        <v>189</v>
      </c>
      <c r="D30" s="196">
        <v>33.1</v>
      </c>
      <c r="E30" s="196">
        <v>-0.7</v>
      </c>
      <c r="F30" s="196">
        <v>-14</v>
      </c>
      <c r="G30" s="196">
        <v>-2.1</v>
      </c>
      <c r="H30" s="196">
        <v>-16</v>
      </c>
      <c r="I30" s="196">
        <v>-10.6</v>
      </c>
      <c r="J30" s="196">
        <v>51.3</v>
      </c>
      <c r="K30" s="196">
        <v>-21.6</v>
      </c>
      <c r="L30" s="196">
        <v>-7.4</v>
      </c>
      <c r="M30" s="196">
        <v>-17.8</v>
      </c>
      <c r="N30" s="196">
        <v>-5.6</v>
      </c>
      <c r="O30" s="196">
        <v>-36.200000000000003</v>
      </c>
      <c r="P30" s="196">
        <v>-4.5</v>
      </c>
      <c r="Q30" s="196">
        <v>25</v>
      </c>
      <c r="R30" s="196">
        <v>-7.2</v>
      </c>
    </row>
    <row r="31" spans="1:18" ht="6" customHeight="1" x14ac:dyDescent="0.2">
      <c r="A31" s="197"/>
      <c r="B31" s="202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</row>
    <row r="32" spans="1:18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</row>
    <row r="33" spans="1:18" s="205" customFormat="1" x14ac:dyDescent="0.2">
      <c r="A33" s="204"/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</row>
    <row r="34" spans="1:18" x14ac:dyDescent="0.2"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</row>
    <row r="36" spans="1:18" ht="16.5" x14ac:dyDescent="0.2">
      <c r="A36" s="294" t="s">
        <v>212</v>
      </c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</row>
    <row r="37" spans="1:18" ht="14" x14ac:dyDescent="0.2">
      <c r="A37" s="295" t="s">
        <v>160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</row>
    <row r="39" spans="1:18" s="180" customFormat="1" x14ac:dyDescent="0.2">
      <c r="A39" s="296" t="s">
        <v>161</v>
      </c>
      <c r="B39" s="298" t="s">
        <v>162</v>
      </c>
      <c r="C39" s="176" t="s">
        <v>163</v>
      </c>
      <c r="D39" s="300" t="s">
        <v>50</v>
      </c>
      <c r="E39" s="300" t="s">
        <v>52</v>
      </c>
      <c r="F39" s="177" t="s">
        <v>164</v>
      </c>
      <c r="G39" s="300" t="s">
        <v>56</v>
      </c>
      <c r="H39" s="178" t="s">
        <v>165</v>
      </c>
      <c r="I39" s="178" t="s">
        <v>166</v>
      </c>
      <c r="J39" s="178" t="s">
        <v>167</v>
      </c>
      <c r="K39" s="178" t="s">
        <v>168</v>
      </c>
      <c r="L39" s="179" t="s">
        <v>169</v>
      </c>
      <c r="M39" s="179" t="s">
        <v>170</v>
      </c>
      <c r="N39" s="179" t="s">
        <v>171</v>
      </c>
      <c r="O39" s="178" t="s">
        <v>172</v>
      </c>
      <c r="P39" s="300" t="s">
        <v>14</v>
      </c>
      <c r="Q39" s="178" t="s">
        <v>173</v>
      </c>
      <c r="R39" s="302" t="s">
        <v>174</v>
      </c>
    </row>
    <row r="40" spans="1:18" s="180" customFormat="1" x14ac:dyDescent="0.2">
      <c r="A40" s="297"/>
      <c r="B40" s="299"/>
      <c r="C40" s="181" t="s">
        <v>175</v>
      </c>
      <c r="D40" s="301"/>
      <c r="E40" s="301"/>
      <c r="F40" s="182" t="s">
        <v>176</v>
      </c>
      <c r="G40" s="301"/>
      <c r="H40" s="183" t="s">
        <v>177</v>
      </c>
      <c r="I40" s="183" t="s">
        <v>178</v>
      </c>
      <c r="J40" s="183" t="s">
        <v>179</v>
      </c>
      <c r="K40" s="183" t="s">
        <v>180</v>
      </c>
      <c r="L40" s="184" t="s">
        <v>181</v>
      </c>
      <c r="M40" s="184" t="s">
        <v>182</v>
      </c>
      <c r="N40" s="184" t="s">
        <v>183</v>
      </c>
      <c r="O40" s="183" t="s">
        <v>184</v>
      </c>
      <c r="P40" s="301"/>
      <c r="Q40" s="183" t="s">
        <v>185</v>
      </c>
      <c r="R40" s="303"/>
    </row>
    <row r="41" spans="1:18" x14ac:dyDescent="0.2">
      <c r="A41" s="185"/>
      <c r="B41" s="186" t="s">
        <v>186</v>
      </c>
      <c r="C41" s="187" t="s">
        <v>186</v>
      </c>
      <c r="D41" s="187" t="s">
        <v>186</v>
      </c>
      <c r="E41" s="187" t="s">
        <v>186</v>
      </c>
      <c r="F41" s="188" t="s">
        <v>186</v>
      </c>
      <c r="G41" s="188"/>
      <c r="H41" s="188"/>
      <c r="I41" s="188"/>
      <c r="J41" s="188"/>
      <c r="K41" s="188"/>
      <c r="L41" s="188"/>
      <c r="M41" s="188"/>
    </row>
    <row r="42" spans="1:18" x14ac:dyDescent="0.2">
      <c r="A42" s="190" t="s">
        <v>187</v>
      </c>
      <c r="B42" s="191">
        <v>124.2</v>
      </c>
      <c r="C42" s="192">
        <v>91.9</v>
      </c>
      <c r="D42" s="192">
        <v>50.7</v>
      </c>
      <c r="E42" s="192">
        <v>142</v>
      </c>
      <c r="F42" s="192">
        <v>91</v>
      </c>
      <c r="G42" s="192">
        <v>93.8</v>
      </c>
      <c r="H42" s="192">
        <v>158.6</v>
      </c>
      <c r="I42" s="192">
        <v>89.7</v>
      </c>
      <c r="J42" s="192">
        <v>139.80000000000001</v>
      </c>
      <c r="K42" s="192">
        <v>116</v>
      </c>
      <c r="L42" s="192">
        <v>83.9</v>
      </c>
      <c r="M42" s="192">
        <v>190.6</v>
      </c>
      <c r="N42" s="192">
        <v>303.39999999999998</v>
      </c>
      <c r="O42" s="193">
        <v>146</v>
      </c>
      <c r="P42" s="193">
        <v>109.3</v>
      </c>
      <c r="Q42" s="192">
        <v>204.5</v>
      </c>
      <c r="R42" s="192">
        <v>77</v>
      </c>
    </row>
    <row r="43" spans="1:18" x14ac:dyDescent="0.2">
      <c r="A43" s="194" t="s">
        <v>188</v>
      </c>
      <c r="B43" s="191">
        <v>123.9</v>
      </c>
      <c r="C43" s="192" t="s">
        <v>189</v>
      </c>
      <c r="D43" s="192">
        <v>67.599999999999994</v>
      </c>
      <c r="E43" s="192">
        <v>124.1</v>
      </c>
      <c r="F43" s="192">
        <v>108.5</v>
      </c>
      <c r="G43" s="192">
        <v>63.9</v>
      </c>
      <c r="H43" s="192">
        <v>149.6</v>
      </c>
      <c r="I43" s="192">
        <v>109.9</v>
      </c>
      <c r="J43" s="192">
        <v>128.9</v>
      </c>
      <c r="K43" s="192">
        <v>109.4</v>
      </c>
      <c r="L43" s="192">
        <v>84.1</v>
      </c>
      <c r="M43" s="192">
        <v>214.3</v>
      </c>
      <c r="N43" s="192">
        <v>308.2</v>
      </c>
      <c r="O43" s="193">
        <v>150.30000000000001</v>
      </c>
      <c r="P43" s="193">
        <v>98</v>
      </c>
      <c r="Q43" s="192">
        <v>170.6</v>
      </c>
      <c r="R43" s="192">
        <v>109.2</v>
      </c>
    </row>
    <row r="44" spans="1:18" x14ac:dyDescent="0.2">
      <c r="A44" s="194" t="s">
        <v>190</v>
      </c>
      <c r="B44" s="191">
        <v>100</v>
      </c>
      <c r="C44" s="192">
        <v>100</v>
      </c>
      <c r="D44" s="192">
        <v>100</v>
      </c>
      <c r="E44" s="192">
        <v>100</v>
      </c>
      <c r="F44" s="192">
        <v>100</v>
      </c>
      <c r="G44" s="192">
        <v>100</v>
      </c>
      <c r="H44" s="192">
        <v>100</v>
      </c>
      <c r="I44" s="192">
        <v>100</v>
      </c>
      <c r="J44" s="192">
        <v>100</v>
      </c>
      <c r="K44" s="192">
        <v>100</v>
      </c>
      <c r="L44" s="192">
        <v>100</v>
      </c>
      <c r="M44" s="192">
        <v>100</v>
      </c>
      <c r="N44" s="192">
        <v>100</v>
      </c>
      <c r="O44" s="193">
        <v>100</v>
      </c>
      <c r="P44" s="193">
        <v>100</v>
      </c>
      <c r="Q44" s="193">
        <v>100</v>
      </c>
      <c r="R44" s="192">
        <v>100</v>
      </c>
    </row>
    <row r="45" spans="1:18" x14ac:dyDescent="0.2">
      <c r="A45" s="194" t="s">
        <v>191</v>
      </c>
      <c r="B45" s="195">
        <v>109.9</v>
      </c>
      <c r="C45" s="196" t="s">
        <v>189</v>
      </c>
      <c r="D45" s="196">
        <v>114.8</v>
      </c>
      <c r="E45" s="196">
        <v>109.1</v>
      </c>
      <c r="F45" s="196">
        <v>104.5</v>
      </c>
      <c r="G45" s="196">
        <v>145</v>
      </c>
      <c r="H45" s="196">
        <v>87</v>
      </c>
      <c r="I45" s="196">
        <v>87.2</v>
      </c>
      <c r="J45" s="196">
        <v>82.5</v>
      </c>
      <c r="K45" s="196">
        <v>111.9</v>
      </c>
      <c r="L45" s="196">
        <v>116.7</v>
      </c>
      <c r="M45" s="196">
        <v>103.7</v>
      </c>
      <c r="N45" s="189">
        <v>80.3</v>
      </c>
      <c r="O45" s="189">
        <v>206.9</v>
      </c>
      <c r="P45" s="189">
        <v>97.8</v>
      </c>
      <c r="Q45" s="189">
        <v>98.5</v>
      </c>
      <c r="R45" s="189">
        <v>110.9</v>
      </c>
    </row>
    <row r="46" spans="1:18" x14ac:dyDescent="0.2">
      <c r="A46" s="194" t="s">
        <v>192</v>
      </c>
      <c r="B46" s="195">
        <v>114.7</v>
      </c>
      <c r="C46" s="196" t="s">
        <v>189</v>
      </c>
      <c r="D46" s="196">
        <v>106.5</v>
      </c>
      <c r="E46" s="196">
        <v>122</v>
      </c>
      <c r="F46" s="196">
        <v>94.8</v>
      </c>
      <c r="G46" s="196">
        <v>123.7</v>
      </c>
      <c r="H46" s="196">
        <v>95</v>
      </c>
      <c r="I46" s="196">
        <v>89.9</v>
      </c>
      <c r="J46" s="196">
        <v>89.2</v>
      </c>
      <c r="K46" s="196">
        <v>114.4</v>
      </c>
      <c r="L46" s="196">
        <v>145.69999999999999</v>
      </c>
      <c r="M46" s="196">
        <v>150</v>
      </c>
      <c r="N46" s="189">
        <v>170.7</v>
      </c>
      <c r="O46" s="189">
        <v>163.5</v>
      </c>
      <c r="P46" s="189">
        <v>100</v>
      </c>
      <c r="Q46" s="189">
        <v>192.4</v>
      </c>
      <c r="R46" s="189">
        <v>105.7</v>
      </c>
    </row>
    <row r="47" spans="1:18" x14ac:dyDescent="0.2">
      <c r="A47" s="194" t="s">
        <v>193</v>
      </c>
      <c r="B47" s="195">
        <v>111.6</v>
      </c>
      <c r="C47" s="196" t="s">
        <v>189</v>
      </c>
      <c r="D47" s="196">
        <v>97.1</v>
      </c>
      <c r="E47" s="196">
        <v>124.8</v>
      </c>
      <c r="F47" s="196">
        <v>178.4</v>
      </c>
      <c r="G47" s="196">
        <v>116.9</v>
      </c>
      <c r="H47" s="196">
        <v>111</v>
      </c>
      <c r="I47" s="196">
        <v>72.900000000000006</v>
      </c>
      <c r="J47" s="196">
        <v>69.2</v>
      </c>
      <c r="K47" s="196">
        <v>127.5</v>
      </c>
      <c r="L47" s="196">
        <v>121.8</v>
      </c>
      <c r="M47" s="196">
        <v>227</v>
      </c>
      <c r="N47" s="189">
        <v>230.9</v>
      </c>
      <c r="O47" s="189">
        <v>103.8</v>
      </c>
      <c r="P47" s="189">
        <v>94.6</v>
      </c>
      <c r="Q47" s="189">
        <v>196.5</v>
      </c>
      <c r="R47" s="189">
        <v>111</v>
      </c>
    </row>
    <row r="48" spans="1:18" x14ac:dyDescent="0.2">
      <c r="A48" s="190"/>
      <c r="B48" s="195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89"/>
      <c r="O48" s="189"/>
      <c r="P48" s="189"/>
      <c r="Q48" s="189"/>
      <c r="R48" s="189"/>
    </row>
    <row r="49" spans="1:18" x14ac:dyDescent="0.2">
      <c r="A49" s="190" t="s">
        <v>194</v>
      </c>
      <c r="B49" s="195">
        <v>114.4</v>
      </c>
      <c r="C49" s="196" t="s">
        <v>189</v>
      </c>
      <c r="D49" s="196">
        <v>104.6</v>
      </c>
      <c r="E49" s="196">
        <v>130.9</v>
      </c>
      <c r="F49" s="196">
        <v>188</v>
      </c>
      <c r="G49" s="196">
        <v>139.80000000000001</v>
      </c>
      <c r="H49" s="196">
        <v>105.8</v>
      </c>
      <c r="I49" s="196">
        <v>72.7</v>
      </c>
      <c r="J49" s="196">
        <v>68.2</v>
      </c>
      <c r="K49" s="196">
        <v>118.7</v>
      </c>
      <c r="L49" s="196">
        <v>124.1</v>
      </c>
      <c r="M49" s="196">
        <v>248</v>
      </c>
      <c r="N49" s="189">
        <v>219.4</v>
      </c>
      <c r="O49" s="189">
        <v>110.5</v>
      </c>
      <c r="P49" s="189">
        <v>91.8</v>
      </c>
      <c r="Q49" s="189">
        <v>156.9</v>
      </c>
      <c r="R49" s="189">
        <v>123.8</v>
      </c>
    </row>
    <row r="50" spans="1:18" x14ac:dyDescent="0.2">
      <c r="A50" s="190" t="s">
        <v>195</v>
      </c>
      <c r="B50" s="195">
        <v>117.5</v>
      </c>
      <c r="C50" s="196" t="s">
        <v>189</v>
      </c>
      <c r="D50" s="196">
        <v>101.8</v>
      </c>
      <c r="E50" s="196">
        <v>131.69999999999999</v>
      </c>
      <c r="F50" s="196">
        <v>169.6</v>
      </c>
      <c r="G50" s="196">
        <v>137.4</v>
      </c>
      <c r="H50" s="196">
        <v>121.9</v>
      </c>
      <c r="I50" s="196">
        <v>74</v>
      </c>
      <c r="J50" s="196">
        <v>79.400000000000006</v>
      </c>
      <c r="K50" s="196">
        <v>118.7</v>
      </c>
      <c r="L50" s="196">
        <v>124.1</v>
      </c>
      <c r="M50" s="196">
        <v>228</v>
      </c>
      <c r="N50" s="189">
        <v>219.4</v>
      </c>
      <c r="O50" s="189">
        <v>113.7</v>
      </c>
      <c r="P50" s="189">
        <v>91.8</v>
      </c>
      <c r="Q50" s="189">
        <v>209.2</v>
      </c>
      <c r="R50" s="189">
        <v>120.8</v>
      </c>
    </row>
    <row r="51" spans="1:18" x14ac:dyDescent="0.2">
      <c r="A51" s="190" t="s">
        <v>196</v>
      </c>
      <c r="B51" s="195">
        <v>118.6</v>
      </c>
      <c r="C51" s="196" t="s">
        <v>189</v>
      </c>
      <c r="D51" s="196">
        <v>98.2</v>
      </c>
      <c r="E51" s="196">
        <v>135.80000000000001</v>
      </c>
      <c r="F51" s="196">
        <v>162</v>
      </c>
      <c r="G51" s="196">
        <v>117.1</v>
      </c>
      <c r="H51" s="196">
        <v>124.5</v>
      </c>
      <c r="I51" s="196">
        <v>83.1</v>
      </c>
      <c r="J51" s="196">
        <v>78.5</v>
      </c>
      <c r="K51" s="196">
        <v>127.5</v>
      </c>
      <c r="L51" s="196">
        <v>117.9</v>
      </c>
      <c r="M51" s="196">
        <v>280</v>
      </c>
      <c r="N51" s="189">
        <v>212.9</v>
      </c>
      <c r="O51" s="189">
        <v>79.8</v>
      </c>
      <c r="P51" s="189">
        <v>104.1</v>
      </c>
      <c r="Q51" s="189">
        <v>212.3</v>
      </c>
      <c r="R51" s="189">
        <v>118.8</v>
      </c>
    </row>
    <row r="52" spans="1:18" x14ac:dyDescent="0.2">
      <c r="A52" s="190" t="s">
        <v>197</v>
      </c>
      <c r="B52" s="195">
        <v>97.9</v>
      </c>
      <c r="C52" s="196" t="s">
        <v>189</v>
      </c>
      <c r="D52" s="196">
        <v>60.1</v>
      </c>
      <c r="E52" s="196">
        <v>108.9</v>
      </c>
      <c r="F52" s="196">
        <v>160.9</v>
      </c>
      <c r="G52" s="196">
        <v>132.5</v>
      </c>
      <c r="H52" s="196">
        <v>81.900000000000006</v>
      </c>
      <c r="I52" s="196">
        <v>72.7</v>
      </c>
      <c r="J52" s="196">
        <v>99.1</v>
      </c>
      <c r="K52" s="196">
        <v>104.4</v>
      </c>
      <c r="L52" s="196">
        <v>96.4</v>
      </c>
      <c r="M52" s="196">
        <v>208</v>
      </c>
      <c r="N52" s="189">
        <v>145.19999999999999</v>
      </c>
      <c r="O52" s="189">
        <v>78.2</v>
      </c>
      <c r="P52" s="189">
        <v>95.9</v>
      </c>
      <c r="Q52" s="189">
        <v>252.3</v>
      </c>
      <c r="R52" s="189">
        <v>119.8</v>
      </c>
    </row>
    <row r="53" spans="1:18" x14ac:dyDescent="0.2">
      <c r="A53" s="190" t="s">
        <v>198</v>
      </c>
      <c r="B53" s="195">
        <v>103.1</v>
      </c>
      <c r="C53" s="196" t="s">
        <v>189</v>
      </c>
      <c r="D53" s="196">
        <v>69.3</v>
      </c>
      <c r="E53" s="196">
        <v>115.4</v>
      </c>
      <c r="F53" s="196">
        <v>157.6</v>
      </c>
      <c r="G53" s="196">
        <v>135.80000000000001</v>
      </c>
      <c r="H53" s="196">
        <v>94.2</v>
      </c>
      <c r="I53" s="196">
        <v>71.400000000000006</v>
      </c>
      <c r="J53" s="196">
        <v>75.7</v>
      </c>
      <c r="K53" s="196">
        <v>94.5</v>
      </c>
      <c r="L53" s="196">
        <v>108</v>
      </c>
      <c r="M53" s="196">
        <v>188</v>
      </c>
      <c r="N53" s="189">
        <v>138.69999999999999</v>
      </c>
      <c r="O53" s="189">
        <v>77.400000000000006</v>
      </c>
      <c r="P53" s="189">
        <v>93.9</v>
      </c>
      <c r="Q53" s="189">
        <v>192.3</v>
      </c>
      <c r="R53" s="189">
        <v>131.69999999999999</v>
      </c>
    </row>
    <row r="54" spans="1:18" x14ac:dyDescent="0.2">
      <c r="A54" s="190" t="s">
        <v>199</v>
      </c>
      <c r="B54" s="195">
        <v>105.2</v>
      </c>
      <c r="C54" s="196" t="s">
        <v>189</v>
      </c>
      <c r="D54" s="196">
        <v>77.5</v>
      </c>
      <c r="E54" s="196">
        <v>122</v>
      </c>
      <c r="F54" s="196">
        <v>180.4</v>
      </c>
      <c r="G54" s="196">
        <v>158.5</v>
      </c>
      <c r="H54" s="196">
        <v>97.4</v>
      </c>
      <c r="I54" s="196">
        <v>75.3</v>
      </c>
      <c r="J54" s="196">
        <v>92.5</v>
      </c>
      <c r="K54" s="196">
        <v>104.4</v>
      </c>
      <c r="L54" s="196">
        <v>80.400000000000006</v>
      </c>
      <c r="M54" s="196">
        <v>192</v>
      </c>
      <c r="N54" s="189">
        <v>141.9</v>
      </c>
      <c r="O54" s="189">
        <v>72.599999999999994</v>
      </c>
      <c r="P54" s="189">
        <v>95.9</v>
      </c>
      <c r="Q54" s="189">
        <v>204.6</v>
      </c>
      <c r="R54" s="189">
        <v>121.8</v>
      </c>
    </row>
    <row r="55" spans="1:18" x14ac:dyDescent="0.2">
      <c r="A55" s="194" t="s">
        <v>200</v>
      </c>
      <c r="B55" s="195">
        <v>108.2</v>
      </c>
      <c r="C55" s="196" t="s">
        <v>189</v>
      </c>
      <c r="D55" s="196">
        <v>73.900000000000006</v>
      </c>
      <c r="E55" s="196">
        <v>125.2</v>
      </c>
      <c r="F55" s="196">
        <v>142.4</v>
      </c>
      <c r="G55" s="196">
        <v>151.19999999999999</v>
      </c>
      <c r="H55" s="196">
        <v>90.3</v>
      </c>
      <c r="I55" s="196">
        <v>75.3</v>
      </c>
      <c r="J55" s="196">
        <v>139.30000000000001</v>
      </c>
      <c r="K55" s="196">
        <v>119.8</v>
      </c>
      <c r="L55" s="196">
        <v>117.9</v>
      </c>
      <c r="M55" s="196">
        <v>208</v>
      </c>
      <c r="N55" s="189">
        <v>132.30000000000001</v>
      </c>
      <c r="O55" s="189">
        <v>98.4</v>
      </c>
      <c r="P55" s="189">
        <v>85.7</v>
      </c>
      <c r="Q55" s="189">
        <v>190.8</v>
      </c>
      <c r="R55" s="189">
        <v>124.8</v>
      </c>
    </row>
    <row r="56" spans="1:18" x14ac:dyDescent="0.2">
      <c r="A56" s="194" t="s">
        <v>201</v>
      </c>
      <c r="B56" s="195">
        <v>97.9</v>
      </c>
      <c r="C56" s="196" t="s">
        <v>189</v>
      </c>
      <c r="D56" s="196">
        <v>63.3</v>
      </c>
      <c r="E56" s="196">
        <v>109.8</v>
      </c>
      <c r="F56" s="196">
        <v>158.69999999999999</v>
      </c>
      <c r="G56" s="196">
        <v>121.1</v>
      </c>
      <c r="H56" s="196">
        <v>75.5</v>
      </c>
      <c r="I56" s="196">
        <v>74</v>
      </c>
      <c r="J56" s="196">
        <v>118.7</v>
      </c>
      <c r="K56" s="196">
        <v>102.2</v>
      </c>
      <c r="L56" s="196">
        <v>110.7</v>
      </c>
      <c r="M56" s="196">
        <v>192</v>
      </c>
      <c r="N56" s="189">
        <v>141.9</v>
      </c>
      <c r="O56" s="189">
        <v>95.2</v>
      </c>
      <c r="P56" s="189">
        <v>83.7</v>
      </c>
      <c r="Q56" s="189">
        <v>213.8</v>
      </c>
      <c r="R56" s="189">
        <v>118.8</v>
      </c>
    </row>
    <row r="57" spans="1:18" x14ac:dyDescent="0.2">
      <c r="A57" s="194" t="s">
        <v>202</v>
      </c>
      <c r="B57" s="195">
        <v>99</v>
      </c>
      <c r="C57" s="196" t="s">
        <v>189</v>
      </c>
      <c r="D57" s="196">
        <v>67</v>
      </c>
      <c r="E57" s="196">
        <v>117.1</v>
      </c>
      <c r="F57" s="196">
        <v>142.4</v>
      </c>
      <c r="G57" s="196">
        <v>119.5</v>
      </c>
      <c r="H57" s="196">
        <v>71</v>
      </c>
      <c r="I57" s="196">
        <v>75.3</v>
      </c>
      <c r="J57" s="196">
        <v>114</v>
      </c>
      <c r="K57" s="196">
        <v>96.7</v>
      </c>
      <c r="L57" s="196">
        <v>106.3</v>
      </c>
      <c r="M57" s="196">
        <v>180</v>
      </c>
      <c r="N57" s="189">
        <v>183.9</v>
      </c>
      <c r="O57" s="189">
        <v>96.8</v>
      </c>
      <c r="P57" s="189">
        <v>81.599999999999994</v>
      </c>
      <c r="Q57" s="189">
        <v>170.8</v>
      </c>
      <c r="R57" s="189">
        <v>118.8</v>
      </c>
    </row>
    <row r="58" spans="1:18" x14ac:dyDescent="0.2">
      <c r="A58" s="194" t="s">
        <v>203</v>
      </c>
      <c r="B58" s="195">
        <v>104.1</v>
      </c>
      <c r="C58" s="196" t="s">
        <v>189</v>
      </c>
      <c r="D58" s="196">
        <v>70.599999999999994</v>
      </c>
      <c r="E58" s="196">
        <v>124.4</v>
      </c>
      <c r="F58" s="196">
        <v>158.69999999999999</v>
      </c>
      <c r="G58" s="196">
        <v>130.9</v>
      </c>
      <c r="H58" s="196">
        <v>78.7</v>
      </c>
      <c r="I58" s="196">
        <v>77.900000000000006</v>
      </c>
      <c r="J58" s="196">
        <v>109.3</v>
      </c>
      <c r="K58" s="196">
        <v>93.4</v>
      </c>
      <c r="L58" s="196">
        <v>112.5</v>
      </c>
      <c r="M58" s="196">
        <v>224</v>
      </c>
      <c r="N58" s="189">
        <v>122.6</v>
      </c>
      <c r="O58" s="189">
        <v>68.5</v>
      </c>
      <c r="P58" s="189">
        <v>100</v>
      </c>
      <c r="Q58" s="189">
        <v>198.5</v>
      </c>
      <c r="R58" s="189">
        <v>121.8</v>
      </c>
    </row>
    <row r="59" spans="1:18" x14ac:dyDescent="0.2">
      <c r="A59" s="194" t="s">
        <v>204</v>
      </c>
      <c r="B59" s="195">
        <v>95.9</v>
      </c>
      <c r="C59" s="196" t="s">
        <v>189</v>
      </c>
      <c r="D59" s="196">
        <v>70.599999999999994</v>
      </c>
      <c r="E59" s="196">
        <v>111.4</v>
      </c>
      <c r="F59" s="196">
        <v>144.6</v>
      </c>
      <c r="G59" s="196">
        <v>123.6</v>
      </c>
      <c r="H59" s="196">
        <v>81.900000000000006</v>
      </c>
      <c r="I59" s="196">
        <v>77.900000000000006</v>
      </c>
      <c r="J59" s="196">
        <v>102.8</v>
      </c>
      <c r="K59" s="196">
        <v>92.3</v>
      </c>
      <c r="L59" s="196">
        <v>98.2</v>
      </c>
      <c r="M59" s="196">
        <v>224</v>
      </c>
      <c r="N59" s="189">
        <v>122.6</v>
      </c>
      <c r="O59" s="189">
        <v>44.4</v>
      </c>
      <c r="P59" s="189">
        <v>95.9</v>
      </c>
      <c r="Q59" s="189">
        <v>135.4</v>
      </c>
      <c r="R59" s="189">
        <v>110.9</v>
      </c>
    </row>
    <row r="60" spans="1:18" x14ac:dyDescent="0.2">
      <c r="A60" s="194" t="s">
        <v>206</v>
      </c>
      <c r="B60" s="195">
        <v>104.1</v>
      </c>
      <c r="C60" s="196" t="s">
        <v>189</v>
      </c>
      <c r="D60" s="196">
        <v>73.400000000000006</v>
      </c>
      <c r="E60" s="196">
        <v>120.3</v>
      </c>
      <c r="F60" s="196">
        <v>200</v>
      </c>
      <c r="G60" s="196">
        <v>126.8</v>
      </c>
      <c r="H60" s="196">
        <v>83.2</v>
      </c>
      <c r="I60" s="196">
        <v>84.4</v>
      </c>
      <c r="J60" s="196">
        <v>88.8</v>
      </c>
      <c r="K60" s="196">
        <v>81.3</v>
      </c>
      <c r="L60" s="196">
        <v>80.400000000000006</v>
      </c>
      <c r="M60" s="196">
        <v>200</v>
      </c>
      <c r="N60" s="189">
        <v>100</v>
      </c>
      <c r="O60" s="189">
        <v>83.9</v>
      </c>
      <c r="P60" s="189">
        <v>98</v>
      </c>
      <c r="Q60" s="189">
        <v>181.5</v>
      </c>
      <c r="R60" s="189">
        <v>123.8</v>
      </c>
    </row>
    <row r="61" spans="1:18" x14ac:dyDescent="0.2">
      <c r="A61" s="194" t="s">
        <v>207</v>
      </c>
      <c r="B61" s="195">
        <v>105.2</v>
      </c>
      <c r="C61" s="196" t="s">
        <v>189</v>
      </c>
      <c r="D61" s="196">
        <v>82.1</v>
      </c>
      <c r="E61" s="196">
        <v>123.6</v>
      </c>
      <c r="F61" s="196">
        <v>162</v>
      </c>
      <c r="G61" s="196">
        <v>152</v>
      </c>
      <c r="H61" s="196">
        <v>87.7</v>
      </c>
      <c r="I61" s="196">
        <v>87</v>
      </c>
      <c r="J61" s="196">
        <v>100</v>
      </c>
      <c r="K61" s="196">
        <v>104.4</v>
      </c>
      <c r="L61" s="196">
        <v>116.1</v>
      </c>
      <c r="M61" s="196">
        <v>176</v>
      </c>
      <c r="N61" s="189">
        <v>141.9</v>
      </c>
      <c r="O61" s="189">
        <v>83.9</v>
      </c>
      <c r="P61" s="189">
        <v>75.5</v>
      </c>
      <c r="Q61" s="189">
        <v>200</v>
      </c>
      <c r="R61" s="189">
        <v>122.8</v>
      </c>
    </row>
    <row r="62" spans="1:18" x14ac:dyDescent="0.2">
      <c r="A62" s="197" t="s">
        <v>147</v>
      </c>
      <c r="B62" s="198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89"/>
      <c r="O62" s="189"/>
      <c r="P62" s="189"/>
      <c r="Q62" s="189"/>
      <c r="R62" s="189"/>
    </row>
    <row r="63" spans="1:18" ht="6" customHeight="1" x14ac:dyDescent="0.2">
      <c r="A63" s="185" t="s">
        <v>186</v>
      </c>
      <c r="B63" s="200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</row>
    <row r="64" spans="1:18" x14ac:dyDescent="0.2">
      <c r="A64" s="190" t="s">
        <v>208</v>
      </c>
      <c r="B64" s="195">
        <v>-8.9</v>
      </c>
      <c r="C64" s="196" t="s">
        <v>189</v>
      </c>
      <c r="D64" s="196">
        <v>-21.1</v>
      </c>
      <c r="E64" s="196">
        <v>-5.6</v>
      </c>
      <c r="F64" s="196">
        <v>-12.9</v>
      </c>
      <c r="G64" s="196">
        <v>-1.6</v>
      </c>
      <c r="H64" s="196">
        <v>-16.100000000000001</v>
      </c>
      <c r="I64" s="196">
        <v>15.5</v>
      </c>
      <c r="J64" s="196">
        <v>38.9</v>
      </c>
      <c r="K64" s="196">
        <v>-6.9</v>
      </c>
      <c r="L64" s="196">
        <v>4.9000000000000004</v>
      </c>
      <c r="M64" s="196">
        <v>-25.4</v>
      </c>
      <c r="N64" s="196">
        <v>-33.299999999999997</v>
      </c>
      <c r="O64" s="196">
        <v>-30.2</v>
      </c>
      <c r="P64" s="196">
        <v>-14</v>
      </c>
      <c r="Q64" s="196">
        <v>28.7</v>
      </c>
      <c r="R64" s="196">
        <v>-2.2999999999999998</v>
      </c>
    </row>
    <row r="65" spans="1:18" ht="6" customHeight="1" x14ac:dyDescent="0.2">
      <c r="A65" s="197"/>
      <c r="B65" s="202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</row>
    <row r="66" spans="1:18" x14ac:dyDescent="0.2">
      <c r="A66" s="1" t="s">
        <v>210</v>
      </c>
    </row>
    <row r="68" spans="1:18" s="205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20241001</vt:lpstr>
      <vt:lpstr>20241002</vt:lpstr>
      <vt:lpstr>20241003</vt:lpstr>
      <vt:lpstr>20241004</vt:lpstr>
      <vt:lpstr>20241005</vt:lpstr>
      <vt:lpstr>20241006</vt:lpstr>
      <vt:lpstr>20241007</vt:lpstr>
      <vt:lpstr>20241008</vt:lpstr>
      <vt:lpstr>20241009</vt:lpstr>
      <vt:lpstr>20241010</vt:lpstr>
      <vt:lpstr>20241011</vt:lpstr>
      <vt:lpstr>20241012</vt:lpstr>
      <vt:lpstr>20241013</vt:lpstr>
      <vt:lpstr>20241014</vt:lpstr>
      <vt:lpstr>20241015</vt:lpstr>
      <vt:lpstr>20241016</vt:lpstr>
      <vt:lpstr>20241017</vt:lpstr>
      <vt:lpstr>20241018</vt:lpstr>
      <vt:lpstr>20241019</vt:lpstr>
      <vt:lpstr>20241020</vt:lpstr>
      <vt:lpstr>20241021</vt:lpstr>
      <vt:lpstr>'20241001'!Print_Area</vt:lpstr>
      <vt:lpstr>'20241002'!Print_Area</vt:lpstr>
      <vt:lpstr>'20241003'!Print_Area</vt:lpstr>
      <vt:lpstr>'20241004'!Print_Area</vt:lpstr>
      <vt:lpstr>'20241005'!Print_Area</vt:lpstr>
      <vt:lpstr>'20241006'!Print_Area</vt:lpstr>
      <vt:lpstr>'20241007'!Print_Area</vt:lpstr>
      <vt:lpstr>'20241008'!Print_Area</vt:lpstr>
      <vt:lpstr>'20241009'!Print_Area</vt:lpstr>
      <vt:lpstr>'20241010'!Print_Area</vt:lpstr>
      <vt:lpstr>'20241011'!Print_Area</vt:lpstr>
      <vt:lpstr>'20241012'!Print_Area</vt:lpstr>
      <vt:lpstr>'20241013'!Print_Area</vt:lpstr>
      <vt:lpstr>'20241014'!Print_Area</vt:lpstr>
      <vt:lpstr>'20241015'!Print_Area</vt:lpstr>
      <vt:lpstr>'20241016'!Print_Area</vt:lpstr>
      <vt:lpstr>'20241017'!Print_Area</vt:lpstr>
      <vt:lpstr>'20241018'!Print_Area</vt:lpstr>
      <vt:lpstr>'20241019'!Print_Area</vt:lpstr>
      <vt:lpstr>'20241020'!Print_Area</vt:lpstr>
      <vt:lpstr>'20241021'!Print_Area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新井圭一</dc:creator>
  <cp:lastModifiedBy>新井圭一</cp:lastModifiedBy>
  <dcterms:created xsi:type="dcterms:W3CDTF">2024-12-20T04:31:06Z</dcterms:created>
  <dcterms:modified xsi:type="dcterms:W3CDTF">2024-12-23T02:32:33Z</dcterms:modified>
</cp:coreProperties>
</file>