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115D58B7-D1F6-40AD-BB20-E3F19245B7D0}" xr6:coauthVersionLast="36" xr6:coauthVersionMax="36" xr10:uidLastSave="{00000000-0000-0000-0000-000000000000}"/>
  <bookViews>
    <workbookView xWindow="0" yWindow="0" windowWidth="19200" windowHeight="8170" xr2:uid="{C709D419-BE75-488F-8559-3AAA7A47C164}"/>
  </bookViews>
  <sheets>
    <sheet name="20240601" sheetId="21" r:id="rId1"/>
    <sheet name="20240602" sheetId="20" r:id="rId2"/>
    <sheet name="20240603" sheetId="19" r:id="rId3"/>
    <sheet name="20240604" sheetId="18" r:id="rId4"/>
    <sheet name="20240605" sheetId="17" r:id="rId5"/>
    <sheet name="20240606" sheetId="16" r:id="rId6"/>
    <sheet name="20240607" sheetId="15" r:id="rId7"/>
    <sheet name="20240608" sheetId="14" r:id="rId8"/>
    <sheet name="20240609" sheetId="13" r:id="rId9"/>
    <sheet name="20240610" sheetId="12" r:id="rId10"/>
    <sheet name="20240611" sheetId="11" r:id="rId11"/>
    <sheet name="20240612" sheetId="10" r:id="rId12"/>
    <sheet name="20240613" sheetId="9" r:id="rId13"/>
    <sheet name="20240614" sheetId="8" r:id="rId14"/>
    <sheet name="20240615" sheetId="7" r:id="rId15"/>
    <sheet name="20240616" sheetId="6" r:id="rId16"/>
    <sheet name="20240617" sheetId="5" r:id="rId17"/>
    <sheet name="20240618" sheetId="4" r:id="rId18"/>
    <sheet name="20240619" sheetId="3" r:id="rId19"/>
    <sheet name="20240620" sheetId="2" r:id="rId20"/>
    <sheet name="20240621" sheetId="1" r:id="rId21"/>
  </sheets>
  <definedNames>
    <definedName name="_xlnm.Print_Area" localSheetId="0">'20240601'!$A$1:$AB$31</definedName>
    <definedName name="_xlnm.Print_Area" localSheetId="1">'20240602'!$A$2:$AB$29</definedName>
    <definedName name="_xlnm.Print_Area" localSheetId="2">'20240603'!$A$1:$R$66</definedName>
    <definedName name="_xlnm.Print_Area" localSheetId="3">'20240604'!$A$1:$R$66</definedName>
    <definedName name="_xlnm.Print_Area" localSheetId="4">'20240605'!$A$1:$R$66</definedName>
    <definedName name="_xlnm.Print_Area" localSheetId="5">'20240606'!$A$1:$J$40</definedName>
    <definedName name="_xlnm.Print_Area" localSheetId="6">'20240607'!$A$1:$R$66</definedName>
    <definedName name="_xlnm.Print_Area" localSheetId="7">'20240608'!$A$1:$R$66</definedName>
    <definedName name="_xlnm.Print_Area" localSheetId="8">'20240609'!$A$1:$R$66</definedName>
    <definedName name="_xlnm.Print_Area" localSheetId="9">'20240610'!$A$1:$R$66</definedName>
    <definedName name="_xlnm.Print_Area" localSheetId="10">'20240611'!$A$1:$M$13</definedName>
    <definedName name="_xlnm.Print_Area" localSheetId="11">'20240612'!$A$1:$M$12</definedName>
    <definedName name="_xlnm.Print_Area" localSheetId="12">'20240613'!$A$1:$O$51</definedName>
    <definedName name="_xlnm.Print_Area" localSheetId="13">'20240614'!$A$1:$O$51</definedName>
    <definedName name="_xlnm.Print_Area" localSheetId="14">'20240615'!$A$1:$P$52</definedName>
    <definedName name="_xlnm.Print_Area" localSheetId="15">'20240616'!$A$1:$P$52</definedName>
    <definedName name="_xlnm.Print_Area" localSheetId="16">'20240617'!$A$1:$P$52</definedName>
    <definedName name="_xlnm.Print_Area" localSheetId="17">'20240618'!$A$1:$P$52</definedName>
    <definedName name="_xlnm.Print_Area" localSheetId="18">'20240619'!$A$1:$P$52</definedName>
    <definedName name="_xlnm.Print_Area" localSheetId="19">'20240620'!$A$1:$N$32</definedName>
    <definedName name="_xlnm.Print_Area" localSheetId="20">'20240621'!$A$1:$N$32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<sst xmlns="http://schemas.openxmlformats.org/spreadsheetml/2006/main" count="2521" uniqueCount="277">
  <si>
    <t>第２１表  産業、就業形態別 常用労働者の１人平均月間現金給与額、出勤日数、実労働時間数及び常用労働者数（令和６年６月分）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</si>
  <si>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</si>
  <si>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</si>
  <si>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</si>
  <si>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</si>
  <si>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</si>
  <si>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</si>
  <si>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</si>
  <si>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</si>
  <si>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</si>
  <si>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</si>
  <si>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</si>
  <si>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</si>
  <si>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</si>
  <si>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</si>
  <si>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</si>
  <si>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</si>
  <si>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</si>
  <si>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</si>
  <si>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</si>
  <si>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</si>
  <si>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</si>
  <si>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</si>
  <si>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</si>
  <si>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</si>
  <si>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</si>
  <si>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</si>
  <si>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</si>
  <si>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</si>
  <si>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</si>
  <si>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</si>
  <si>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</si>
  <si>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</si>
  <si>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</si>
  <si>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</si>
  <si>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</si>
  <si>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</si>
  <si>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</si>
  <si>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</si>
  <si>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</si>
  <si>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</si>
  <si>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</si>
  <si>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</si>
  <si>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</si>
  <si>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</si>
  <si>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</si>
  <si>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</si>
  <si>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</si>
  <si>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</si>
  <si>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</si>
  <si>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</si>
  <si>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</si>
  <si>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</si>
  <si>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</si>
  <si>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</si>
  <si>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</si>
  <si>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</si>
  <si>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</si>
  <si>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</si>
  <si>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</si>
  <si>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</si>
  <si>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</si>
  <si>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</si>
  <si>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</si>
  <si>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</si>
  <si>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</si>
  <si>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</si>
  <si>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</si>
  <si>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</si>
  <si>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</si>
  <si>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</si>
  <si>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</si>
  <si>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</si>
  <si>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</si>
  <si>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</si>
  <si>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</si>
  <si>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</si>
  <si>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</si>
  <si>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</si>
  <si>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</si>
  <si>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</si>
  <si>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</si>
  <si>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</si>
  <si>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</si>
  <si>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</si>
  <si>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</si>
  <si>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</si>
  <si>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</si>
  <si>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</si>
  <si>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</si>
  <si>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</si>
  <si>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</si>
  <si>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</si>
  <si>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</si>
  <si>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</si>
  <si>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</si>
  <si>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</si>
  <si>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</si>
  <si>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</si>
  <si>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</si>
  <si>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</si>
  <si>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</si>
  <si>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</si>
  <si>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</si>
  <si>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</si>
  <si>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</si>
  <si>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</si>
  <si>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</si>
  <si>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</si>
  <si>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</si>
  <si>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</si>
  <si>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</si>
  <si>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</si>
  <si>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</si>
  <si>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</si>
  <si>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</si>
  <si>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</si>
  <si>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</si>
  <si>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</si>
  <si>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</si>
  <si>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</si>
  <si>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</si>
  <si>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</si>
  <si>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</si>
  <si>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</si>
  <si>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</si>
  <si>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</si>
  <si>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</si>
  <si>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</si>
  <si>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</si>
  <si>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</si>
  <si>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（令和６年６月分）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</si>
  <si>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（令和６年６月分）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</si>
  <si>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常用労働者の１人平均月間出勤日数及び実労働時間数（令和６年６月分）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</si>
  <si>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</si>
  <si>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</si>
  <si>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</si>
  <si>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</si>
  <si>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</si>
  <si>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</si>
  <si>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常用労働者の１人平均月間出勤日数及び実労働時間数（令和６年６月分）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</si>
  <si>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常用労働者の１人平均月間現金給与額（令和６年６月分）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</si>
  <si>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</si>
  <si>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</si>
  <si>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</si>
  <si>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</si>
  <si>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</si>
  <si>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</si>
  <si>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常用労働者の１人平均月間出勤日数及び実労働時間数（令和６年６月分）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</si>
  <si>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</si>
  <si>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</si>
  <si>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</si>
  <si>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</si>
  <si>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</si>
  <si>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</si>
  <si>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</si>
  <si>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</si>
  <si>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</si>
  <si>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</si>
  <si>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</si>
  <si>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</si>
  <si>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</si>
  <si>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</si>
  <si>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</si>
  <si>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</si>
  <si>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</si>
  <si>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</si>
  <si>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</si>
  <si>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</si>
  <si>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</si>
  <si>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</si>
  <si>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</si>
  <si>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</si>
  <si>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</si>
  <si>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</si>
  <si>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</si>
  <si>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</si>
  <si>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</si>
  <si>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</si>
  <si>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</si>
  <si>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</si>
  <si>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</si>
  <si>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</si>
  <si>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</si>
  <si>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</si>
  <si>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</si>
  <si>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</si>
  <si>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</si>
  <si>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</si>
  <si>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</si>
  <si>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</si>
  <si>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</si>
  <si>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</si>
  <si>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</si>
  <si>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 6月</t>
    <rPh sb="6" eb="7">
      <t>ツキ</t>
    </rPh>
    <phoneticPr fontId="3"/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</si>
  <si>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</si>
  <si>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</si>
  <si>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</si>
  <si>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</si>
  <si>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</si>
  <si>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</si>
  <si>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</si>
  <si>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</si>
  <si>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</si>
  <si>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</si>
  <si>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</si>
  <si>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X</t>
    <phoneticPr fontId="3"/>
  </si>
  <si>
    <t>　　　　 6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</si>
  <si>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</si>
  <si>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</si>
  <si>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</si>
  <si>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</si>
  <si>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</si>
  <si>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</si>
  <si>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</si>
  <si>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</si>
  <si>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</si>
  <si>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</si>
  <si>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</si>
  <si>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</si>
  <si>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</si>
  <si>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</si>
  <si>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</si>
  <si>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</si>
  <si>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</si>
  <si>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 6月</t>
    <rPh sb="0" eb="1">
      <t>レイ</t>
    </rPh>
    <rPh sb="1" eb="2">
      <t>ワ</t>
    </rPh>
    <rPh sb="3" eb="4">
      <t>ネン</t>
    </rPh>
    <phoneticPr fontId="4"/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</si>
  <si>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</si>
  <si>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</si>
  <si>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</si>
  <si>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</si>
  <si>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</si>
  <si>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</si>
  <si>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</si>
  <si>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</si>
  <si>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</si>
  <si>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</si>
  <si>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</si>
  <si>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</si>
  <si>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</si>
  <si>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</si>
  <si>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</si>
  <si>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</si>
  <si>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</si>
  <si>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</si>
  <si>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</si>
  <si>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 6月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</si>
  <si>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</si>
  <si>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</si>
  <si>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</si>
  <si>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</si>
  <si>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</si>
  <si>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</si>
  <si>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</si>
  <si>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</si>
  <si>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</si>
  <si>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</si>
  <si>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</si>
  <si>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</si>
  <si>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</si>
  <si>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</si>
  <si>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</si>
  <si>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</si>
  <si>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</si>
  <si>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</si>
  <si>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</si>
  <si>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</si>
  <si>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</si>
  <si>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</si>
  <si>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</si>
  <si>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</si>
  <si>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</si>
  <si>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</si>
  <si>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</si>
  <si>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</si>
  <si>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</si>
  <si>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１人平均月間現金給与額、労働時間数、出勤日数及び推計常用労働者数（令和６年６月分）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</si>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</sst>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NumberFormat="1" applyFont="1" applyBorder="1" applyAlignment="1" applyProtection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NumberFormat="1" applyFont="1" applyBorder="1" applyAlignment="1" applyProtection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NumberFormat="1" applyFont="1" applyBorder="1" applyAlignment="1" applyProtection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20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NumberFormat="1" applyFont="1" applyBorder="1" applyAlignment="1" applyProtection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NumberFormat="1" applyFont="1" applyBorder="1" applyAlignment="1" applyProtection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NumberFormat="1" applyFont="1" applyBorder="1" applyAlignment="1" applyProtection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NumberFormat="1" applyFont="1" applyBorder="1" applyAlignment="1" applyProtection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Fill="1" applyBorder="1" applyProtection="1">
      <alignment vertical="center"/>
      <protection locked="0"/>
    </xf>
    <xf numFmtId="0" fontId="4" fillId="0" borderId="21" xfId="0" applyFont="1" applyFill="1" applyBorder="1">
      <alignment vertical="center"/>
    </xf>
    <xf numFmtId="176" fontId="4" fillId="0" borderId="65" xfId="0" applyNumberFormat="1" applyFont="1" applyFill="1" applyBorder="1" applyAlignment="1">
      <alignment horizontal="right" vertical="center"/>
    </xf>
    <xf numFmtId="178" fontId="4" fillId="0" borderId="65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NumberFormat="1" applyFont="1" applyBorder="1" applyAlignment="1" applyProtection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0" fontId="4" fillId="0" borderId="0" xfId="0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7" fillId="0" borderId="75" xfId="0" applyFont="1" applyFill="1" applyBorder="1" applyAlignment="1">
      <alignment horizontal="center" vertical="center" shrinkToFit="1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9" fontId="4" fillId="0" borderId="0" xfId="0" applyNumberFormat="1" applyFont="1" applyFill="1">
      <alignment vertical="center"/>
    </xf>
    <xf numFmtId="0" fontId="4" fillId="0" borderId="27" xfId="0" applyFont="1" applyFill="1" applyBorder="1">
      <alignment vertical="center"/>
    </xf>
    <xf numFmtId="179" fontId="4" fillId="0" borderId="32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0" fontId="4" fillId="0" borderId="27" xfId="0" quotePrefix="1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0" fontId="4" fillId="0" borderId="76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7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75" xfId="0" applyNumberFormat="1" applyFont="1" applyFill="1" applyBorder="1">
      <alignment vertical="center"/>
    </xf>
    <xf numFmtId="179" fontId="4" fillId="0" borderId="77" xfId="0" applyNumberFormat="1" applyFont="1" applyFill="1" applyBorder="1">
      <alignment vertical="center"/>
    </xf>
    <xf numFmtId="17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179" fontId="4" fillId="0" borderId="72" xfId="0" applyNumberFormat="1" applyFont="1" applyFill="1" applyBorder="1">
      <alignment vertical="center"/>
    </xf>
    <xf numFmtId="0" fontId="4" fillId="0" borderId="72" xfId="0" quotePrefix="1" applyFont="1" applyBorder="1">
      <alignment vertical="center"/>
    </xf>
    <xf numFmtId="0" fontId="4" fillId="0" borderId="72" xfId="0" quotePrefix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0" fontId="4" fillId="0" borderId="72" xfId="0" applyFont="1" applyFill="1" applyBorder="1">
      <alignment vertical="center"/>
    </xf>
    <xf numFmtId="179" fontId="4" fillId="0" borderId="72" xfId="0" applyNumberFormat="1" applyFont="1" applyFill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6" xfId="0" applyFont="1" applyBorder="1">
      <alignment vertical="center"/>
    </xf>
    <xf numFmtId="179" fontId="4" fillId="0" borderId="73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>
      <alignment vertical="center"/>
    </xf>
    <xf numFmtId="0" fontId="4" fillId="0" borderId="0" xfId="0" quotePrefix="1" applyFont="1" applyBorder="1">
      <alignment vertical="center"/>
    </xf>
    <xf numFmtId="179" fontId="4" fillId="0" borderId="0" xfId="0" applyNumberFormat="1" applyFont="1" applyAlignment="1">
      <alignment horizontal="right" vertical="center"/>
    </xf>
    <xf numFmtId="0" fontId="13" fillId="0" borderId="27" xfId="0" applyFont="1" applyFill="1" applyBorder="1">
      <alignment vertical="center"/>
    </xf>
    <xf numFmtId="0" fontId="13" fillId="0" borderId="27" xfId="0" quotePrefix="1" applyFont="1" applyFill="1" applyBorder="1">
      <alignment vertical="center"/>
    </xf>
    <xf numFmtId="0" fontId="4" fillId="0" borderId="76" xfId="0" quotePrefix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6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 applyBorder="1">
      <alignment vertical="center"/>
    </xf>
    <xf numFmtId="179" fontId="16" fillId="0" borderId="0" xfId="0" applyNumberFormat="1" applyFont="1" applyBorder="1">
      <alignment vertical="center"/>
    </xf>
    <xf numFmtId="176" fontId="16" fillId="0" borderId="0" xfId="0" applyNumberFormat="1" applyFont="1" applyBorder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 applyBorder="1">
      <alignment vertical="center"/>
    </xf>
    <xf numFmtId="179" fontId="16" fillId="0" borderId="27" xfId="0" applyNumberFormat="1" applyFont="1" applyFill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Border="1" applyAlignment="1">
      <alignment horizontal="right" vertical="center"/>
    </xf>
    <xf numFmtId="179" fontId="16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horizontal="right" vertical="center"/>
    </xf>
    <xf numFmtId="179" fontId="16" fillId="0" borderId="27" xfId="0" applyNumberFormat="1" applyFont="1" applyFill="1" applyBorder="1" applyAlignment="1">
      <alignment horizontal="right" vertical="center"/>
    </xf>
    <xf numFmtId="176" fontId="16" fillId="0" borderId="32" xfId="0" applyNumberFormat="1" applyFont="1" applyFill="1" applyBorder="1">
      <alignment vertical="center"/>
    </xf>
    <xf numFmtId="180" fontId="16" fillId="0" borderId="0" xfId="0" applyNumberFormat="1" applyFont="1" applyFill="1" applyBorder="1">
      <alignment vertical="center"/>
    </xf>
    <xf numFmtId="179" fontId="16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80" fontId="16" fillId="0" borderId="27" xfId="0" applyNumberFormat="1" applyFont="1" applyFill="1" applyBorder="1">
      <alignment vertical="center"/>
    </xf>
    <xf numFmtId="178" fontId="16" fillId="0" borderId="32" xfId="0" applyNumberFormat="1" applyFont="1" applyFill="1" applyBorder="1">
      <alignment vertical="center"/>
    </xf>
    <xf numFmtId="178" fontId="16" fillId="0" borderId="0" xfId="0" applyNumberFormat="1" applyFont="1" applyFill="1" applyBorder="1">
      <alignment vertical="center"/>
    </xf>
    <xf numFmtId="176" fontId="16" fillId="0" borderId="27" xfId="0" applyNumberFormat="1" applyFont="1" applyFill="1" applyBorder="1">
      <alignment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Fill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</cellXfs>
  <cellStyles count="2">
    <cellStyle name="標準" xfId="0" builtinId="0"/>
    <cellStyle name="標準 4" xfId="1" xr:uid="{0E902B6B-DB4E-42EB-8269-024BF96F90F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E260-CE73-482A-98A5-0A7681912FFB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25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>
      <c r="R1" s="65"/>
      <c r="S1" s="65"/>
      <c r="T1" s="65"/>
      <c r="U1" s="65"/>
      <c r="V1" s="65"/>
      <c r="W1" s="65"/>
      <c r="Y1" s="65"/>
      <c r="Z1" s="65"/>
    </row>
    <row r="2" spans="1:33" ht="22" customHeight="1" x14ac:dyDescent="0.2">
      <c r="A2" s="322" t="s">
        <v>275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3"/>
      <c r="R2" s="390"/>
      <c r="S2" s="390"/>
      <c r="T2" s="390"/>
      <c r="U2" s="390"/>
      <c r="V2" s="390"/>
      <c r="W2" s="390"/>
      <c r="Y2" s="390"/>
      <c r="Z2" s="390"/>
    </row>
    <row r="3" spans="1:33" ht="22" customHeight="1" x14ac:dyDescent="0.2">
      <c r="A3" s="391" t="s">
        <v>15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2"/>
      <c r="R3" s="393"/>
      <c r="S3" s="393"/>
      <c r="T3" s="393"/>
      <c r="U3" s="393"/>
      <c r="V3" s="393"/>
      <c r="W3" s="393"/>
      <c r="Y3" s="393"/>
      <c r="Z3" s="393"/>
    </row>
    <row r="4" spans="1:33" ht="20.149999999999999" customHeight="1" x14ac:dyDescent="0.2">
      <c r="A4" s="325" t="s">
        <v>276</v>
      </c>
      <c r="R4" s="65"/>
      <c r="S4" s="65"/>
      <c r="T4" s="65"/>
      <c r="U4" s="65"/>
      <c r="V4" s="65"/>
      <c r="W4" s="65"/>
      <c r="Y4" s="65"/>
      <c r="Z4" s="65"/>
    </row>
    <row r="5" spans="1:33" ht="17.149999999999999" customHeight="1" x14ac:dyDescent="0.2">
      <c r="A5" s="326" t="s">
        <v>253</v>
      </c>
      <c r="B5" s="327" t="s">
        <v>142</v>
      </c>
      <c r="C5" s="328"/>
      <c r="D5" s="329"/>
      <c r="E5" s="327" t="s">
        <v>254</v>
      </c>
      <c r="F5" s="328"/>
      <c r="G5" s="329"/>
      <c r="H5" s="327" t="s">
        <v>143</v>
      </c>
      <c r="I5" s="329"/>
      <c r="J5" s="327" t="s">
        <v>255</v>
      </c>
      <c r="K5" s="329"/>
      <c r="L5" s="327" t="s">
        <v>152</v>
      </c>
      <c r="M5" s="329"/>
      <c r="N5" s="327" t="s">
        <v>256</v>
      </c>
      <c r="O5" s="329"/>
      <c r="P5" s="327" t="s">
        <v>16</v>
      </c>
      <c r="Q5" s="329"/>
      <c r="R5" s="327" t="s">
        <v>257</v>
      </c>
      <c r="S5" s="328"/>
      <c r="T5" s="328"/>
      <c r="U5" s="328"/>
      <c r="V5" s="328"/>
      <c r="W5" s="328"/>
      <c r="X5" s="328"/>
      <c r="Y5" s="328"/>
      <c r="Z5" s="328"/>
      <c r="AA5" s="328"/>
      <c r="AB5" s="329"/>
      <c r="AC5" s="394"/>
      <c r="AD5" s="394"/>
      <c r="AE5" s="394"/>
      <c r="AF5" s="65"/>
      <c r="AG5" s="65"/>
    </row>
    <row r="6" spans="1:33" ht="15" customHeight="1" x14ac:dyDescent="0.2">
      <c r="A6" s="326"/>
      <c r="B6" s="330" t="s">
        <v>258</v>
      </c>
      <c r="C6" s="331" t="s">
        <v>259</v>
      </c>
      <c r="D6" s="332"/>
      <c r="E6" s="330" t="s">
        <v>258</v>
      </c>
      <c r="F6" s="331" t="s">
        <v>259</v>
      </c>
      <c r="G6" s="332"/>
      <c r="H6" s="330" t="s">
        <v>258</v>
      </c>
      <c r="I6" s="333" t="s">
        <v>259</v>
      </c>
      <c r="J6" s="334" t="s">
        <v>258</v>
      </c>
      <c r="K6" s="333" t="s">
        <v>259</v>
      </c>
      <c r="L6" s="330" t="s">
        <v>258</v>
      </c>
      <c r="M6" s="333" t="s">
        <v>259</v>
      </c>
      <c r="N6" s="330" t="s">
        <v>258</v>
      </c>
      <c r="O6" s="333" t="s">
        <v>259</v>
      </c>
      <c r="P6" s="330" t="s">
        <v>258</v>
      </c>
      <c r="Q6" s="335" t="s">
        <v>260</v>
      </c>
      <c r="R6" s="330" t="s">
        <v>258</v>
      </c>
      <c r="S6" s="331" t="s">
        <v>259</v>
      </c>
      <c r="T6" s="332"/>
      <c r="U6" s="336" t="s">
        <v>261</v>
      </c>
      <c r="V6" s="331" t="s">
        <v>259</v>
      </c>
      <c r="W6" s="332"/>
      <c r="X6" s="336" t="s">
        <v>261</v>
      </c>
      <c r="Y6" s="331" t="s">
        <v>259</v>
      </c>
      <c r="Z6" s="332"/>
      <c r="AA6" s="337" t="s">
        <v>262</v>
      </c>
      <c r="AB6" s="338"/>
      <c r="AC6" s="204"/>
      <c r="AD6" s="395"/>
      <c r="AE6" s="204"/>
      <c r="AF6" s="65"/>
      <c r="AG6" s="65"/>
    </row>
    <row r="7" spans="1:33" ht="15" customHeight="1" x14ac:dyDescent="0.2">
      <c r="A7" s="326"/>
      <c r="B7" s="330"/>
      <c r="C7" s="339" t="s">
        <v>263</v>
      </c>
      <c r="D7" s="340"/>
      <c r="E7" s="330"/>
      <c r="F7" s="339" t="s">
        <v>263</v>
      </c>
      <c r="G7" s="340"/>
      <c r="H7" s="330"/>
      <c r="I7" s="341" t="s">
        <v>263</v>
      </c>
      <c r="J7" s="342"/>
      <c r="K7" s="341" t="s">
        <v>263</v>
      </c>
      <c r="L7" s="330"/>
      <c r="M7" s="341" t="s">
        <v>263</v>
      </c>
      <c r="N7" s="330"/>
      <c r="O7" s="341" t="s">
        <v>263</v>
      </c>
      <c r="P7" s="330"/>
      <c r="Q7" s="343" t="s">
        <v>264</v>
      </c>
      <c r="R7" s="330"/>
      <c r="S7" s="339" t="s">
        <v>263</v>
      </c>
      <c r="T7" s="340"/>
      <c r="U7" s="344" t="s">
        <v>265</v>
      </c>
      <c r="V7" s="339" t="s">
        <v>263</v>
      </c>
      <c r="W7" s="340"/>
      <c r="X7" s="345" t="s">
        <v>266</v>
      </c>
      <c r="Y7" s="339" t="s">
        <v>263</v>
      </c>
      <c r="Z7" s="340"/>
      <c r="AA7" s="346" t="s">
        <v>267</v>
      </c>
      <c r="AB7" s="347"/>
      <c r="AC7" s="204"/>
      <c r="AD7" s="395"/>
      <c r="AE7" s="396"/>
      <c r="AF7" s="65"/>
      <c r="AG7" s="65"/>
    </row>
    <row r="8" spans="1:33" ht="19" customHeight="1" x14ac:dyDescent="0.2">
      <c r="A8" s="348"/>
      <c r="B8" s="349" t="s">
        <v>268</v>
      </c>
      <c r="C8" s="350" t="s">
        <v>43</v>
      </c>
      <c r="D8" s="350"/>
      <c r="E8" s="350" t="s">
        <v>268</v>
      </c>
      <c r="F8" s="350" t="s">
        <v>43</v>
      </c>
      <c r="G8" s="350"/>
      <c r="H8" s="350" t="s">
        <v>268</v>
      </c>
      <c r="I8" s="351" t="s">
        <v>43</v>
      </c>
      <c r="J8" s="349" t="s">
        <v>21</v>
      </c>
      <c r="K8" s="350" t="s">
        <v>43</v>
      </c>
      <c r="L8" s="350" t="s">
        <v>21</v>
      </c>
      <c r="M8" s="350" t="s">
        <v>43</v>
      </c>
      <c r="N8" s="350" t="s">
        <v>21</v>
      </c>
      <c r="O8" s="350" t="s">
        <v>43</v>
      </c>
      <c r="P8" s="350" t="s">
        <v>269</v>
      </c>
      <c r="Q8" s="352" t="s">
        <v>270</v>
      </c>
      <c r="R8" s="349" t="s">
        <v>42</v>
      </c>
      <c r="S8" s="350" t="s">
        <v>43</v>
      </c>
      <c r="T8" s="350"/>
      <c r="U8" s="350" t="s">
        <v>42</v>
      </c>
      <c r="V8" s="350" t="s">
        <v>43</v>
      </c>
      <c r="W8" s="350"/>
      <c r="X8" s="350" t="s">
        <v>42</v>
      </c>
      <c r="Y8" s="350" t="s">
        <v>43</v>
      </c>
      <c r="Z8" s="350"/>
      <c r="AA8" s="350" t="s">
        <v>43</v>
      </c>
      <c r="AB8" s="351"/>
      <c r="AC8" s="397"/>
      <c r="AD8" s="397"/>
      <c r="AE8" s="397"/>
      <c r="AF8" s="65"/>
      <c r="AG8" s="65"/>
    </row>
    <row r="9" spans="1:33" ht="21" customHeight="1" x14ac:dyDescent="0.2">
      <c r="A9" s="341" t="s">
        <v>45</v>
      </c>
      <c r="B9" s="353">
        <v>434844</v>
      </c>
      <c r="C9" s="354">
        <v>12.2</v>
      </c>
      <c r="D9" s="355"/>
      <c r="E9" s="356">
        <v>262402</v>
      </c>
      <c r="F9" s="354">
        <v>5</v>
      </c>
      <c r="G9" s="355"/>
      <c r="H9" s="356">
        <v>245594</v>
      </c>
      <c r="I9" s="357">
        <v>5.4</v>
      </c>
      <c r="J9" s="358">
        <v>135.5</v>
      </c>
      <c r="K9" s="354">
        <v>-0.7</v>
      </c>
      <c r="L9" s="359">
        <v>126.6</v>
      </c>
      <c r="M9" s="354">
        <v>-0.7</v>
      </c>
      <c r="N9" s="359">
        <v>8.9</v>
      </c>
      <c r="O9" s="354">
        <v>-1.1000000000000001</v>
      </c>
      <c r="P9" s="359">
        <v>17.7</v>
      </c>
      <c r="Q9" s="360">
        <v>-0.10000000000000142</v>
      </c>
      <c r="R9" s="353">
        <v>2264636</v>
      </c>
      <c r="S9" s="354">
        <v>1.1000000000000001</v>
      </c>
      <c r="T9" s="355"/>
      <c r="U9" s="356">
        <v>1388128</v>
      </c>
      <c r="V9" s="354">
        <v>2.9</v>
      </c>
      <c r="W9" s="355"/>
      <c r="X9" s="356">
        <v>876508</v>
      </c>
      <c r="Y9" s="354">
        <v>-1.6</v>
      </c>
      <c r="Z9" s="355"/>
      <c r="AA9" s="354">
        <v>38.700000000000003</v>
      </c>
      <c r="AB9" s="361"/>
      <c r="AC9" s="356"/>
      <c r="AD9" s="355"/>
      <c r="AE9" s="356"/>
      <c r="AF9" s="398"/>
      <c r="AG9" s="398"/>
    </row>
    <row r="10" spans="1:33" ht="21" customHeight="1" x14ac:dyDescent="0.2">
      <c r="A10" s="362" t="s">
        <v>47</v>
      </c>
      <c r="B10" s="363" t="s">
        <v>48</v>
      </c>
      <c r="C10" s="364" t="s">
        <v>48</v>
      </c>
      <c r="D10" s="365"/>
      <c r="E10" s="366" t="s">
        <v>48</v>
      </c>
      <c r="F10" s="364" t="s">
        <v>48</v>
      </c>
      <c r="G10" s="365"/>
      <c r="H10" s="366" t="s">
        <v>48</v>
      </c>
      <c r="I10" s="367" t="s">
        <v>48</v>
      </c>
      <c r="J10" s="368" t="s">
        <v>48</v>
      </c>
      <c r="K10" s="364" t="s">
        <v>48</v>
      </c>
      <c r="L10" s="369" t="s">
        <v>48</v>
      </c>
      <c r="M10" s="364" t="s">
        <v>48</v>
      </c>
      <c r="N10" s="369" t="s">
        <v>48</v>
      </c>
      <c r="O10" s="364" t="s">
        <v>48</v>
      </c>
      <c r="P10" s="369" t="s">
        <v>48</v>
      </c>
      <c r="Q10" s="370" t="s">
        <v>48</v>
      </c>
      <c r="R10" s="363" t="s">
        <v>48</v>
      </c>
      <c r="S10" s="364" t="s">
        <v>48</v>
      </c>
      <c r="T10" s="365"/>
      <c r="U10" s="366" t="s">
        <v>48</v>
      </c>
      <c r="V10" s="364" t="s">
        <v>48</v>
      </c>
      <c r="W10" s="365"/>
      <c r="X10" s="366" t="s">
        <v>48</v>
      </c>
      <c r="Y10" s="364" t="s">
        <v>48</v>
      </c>
      <c r="Z10" s="365"/>
      <c r="AA10" s="364" t="s">
        <v>48</v>
      </c>
      <c r="AB10" s="361"/>
      <c r="AC10" s="356"/>
      <c r="AD10" s="355"/>
      <c r="AE10" s="356"/>
      <c r="AF10" s="398"/>
      <c r="AG10" s="398"/>
    </row>
    <row r="11" spans="1:33" ht="21" customHeight="1" x14ac:dyDescent="0.2">
      <c r="A11" s="341" t="s">
        <v>50</v>
      </c>
      <c r="B11" s="353">
        <v>637341</v>
      </c>
      <c r="C11" s="354">
        <v>14.2</v>
      </c>
      <c r="D11" s="355"/>
      <c r="E11" s="356">
        <v>380172</v>
      </c>
      <c r="F11" s="354">
        <v>4.3</v>
      </c>
      <c r="G11" s="355"/>
      <c r="H11" s="356">
        <v>363512</v>
      </c>
      <c r="I11" s="357">
        <v>7</v>
      </c>
      <c r="J11" s="358">
        <v>164.5</v>
      </c>
      <c r="K11" s="354">
        <v>-4.0999999999999996</v>
      </c>
      <c r="L11" s="359">
        <v>153.80000000000001</v>
      </c>
      <c r="M11" s="354">
        <v>-3.8</v>
      </c>
      <c r="N11" s="359">
        <v>10.7</v>
      </c>
      <c r="O11" s="354">
        <v>-8.5</v>
      </c>
      <c r="P11" s="359">
        <v>20.5</v>
      </c>
      <c r="Q11" s="360">
        <v>-0.60000000000000142</v>
      </c>
      <c r="R11" s="353">
        <v>106424</v>
      </c>
      <c r="S11" s="354">
        <v>1</v>
      </c>
      <c r="T11" s="355"/>
      <c r="U11" s="356">
        <v>103001</v>
      </c>
      <c r="V11" s="354">
        <v>2</v>
      </c>
      <c r="W11" s="355"/>
      <c r="X11" s="356">
        <v>3423</v>
      </c>
      <c r="Y11" s="354">
        <v>-21.2</v>
      </c>
      <c r="Z11" s="355"/>
      <c r="AA11" s="354">
        <v>3.2</v>
      </c>
      <c r="AB11" s="361"/>
      <c r="AC11" s="356"/>
      <c r="AD11" s="355"/>
      <c r="AE11" s="356"/>
      <c r="AF11" s="398"/>
      <c r="AG11" s="398"/>
    </row>
    <row r="12" spans="1:33" s="125" customFormat="1" ht="21" customHeight="1" x14ac:dyDescent="0.2">
      <c r="A12" s="343" t="s">
        <v>52</v>
      </c>
      <c r="B12" s="371">
        <v>511077</v>
      </c>
      <c r="C12" s="372">
        <v>0.9</v>
      </c>
      <c r="D12" s="373"/>
      <c r="E12" s="374">
        <v>310342</v>
      </c>
      <c r="F12" s="372">
        <v>1.9</v>
      </c>
      <c r="G12" s="373"/>
      <c r="H12" s="374">
        <v>284060</v>
      </c>
      <c r="I12" s="375">
        <v>1.9</v>
      </c>
      <c r="J12" s="376">
        <v>159.69999999999999</v>
      </c>
      <c r="K12" s="372">
        <v>-0.5</v>
      </c>
      <c r="L12" s="377">
        <v>147</v>
      </c>
      <c r="M12" s="372">
        <v>-0.7</v>
      </c>
      <c r="N12" s="377">
        <v>12.7</v>
      </c>
      <c r="O12" s="372">
        <v>2.5</v>
      </c>
      <c r="P12" s="377">
        <v>19.3</v>
      </c>
      <c r="Q12" s="360">
        <v>-0.30000000000000071</v>
      </c>
      <c r="R12" s="371">
        <v>370396</v>
      </c>
      <c r="S12" s="372">
        <v>-0.6</v>
      </c>
      <c r="T12" s="373"/>
      <c r="U12" s="374">
        <v>288327</v>
      </c>
      <c r="V12" s="372">
        <v>-2.1</v>
      </c>
      <c r="W12" s="373"/>
      <c r="X12" s="374">
        <v>82069</v>
      </c>
      <c r="Y12" s="372">
        <v>5</v>
      </c>
      <c r="Z12" s="373"/>
      <c r="AA12" s="372">
        <v>22.2</v>
      </c>
      <c r="AB12" s="378"/>
      <c r="AC12" s="374"/>
      <c r="AD12" s="373"/>
      <c r="AE12" s="374"/>
      <c r="AF12" s="399"/>
      <c r="AG12" s="399"/>
    </row>
    <row r="13" spans="1:33" ht="21" customHeight="1" x14ac:dyDescent="0.2">
      <c r="A13" s="341" t="s">
        <v>54</v>
      </c>
      <c r="B13" s="353">
        <v>735280</v>
      </c>
      <c r="C13" s="354">
        <v>-4.5999999999999996</v>
      </c>
      <c r="D13" s="355"/>
      <c r="E13" s="356">
        <v>453268</v>
      </c>
      <c r="F13" s="354">
        <v>-4.2</v>
      </c>
      <c r="G13" s="355"/>
      <c r="H13" s="356">
        <v>406734</v>
      </c>
      <c r="I13" s="357">
        <v>-0.5</v>
      </c>
      <c r="J13" s="358">
        <v>151.6</v>
      </c>
      <c r="K13" s="354">
        <v>-7.3</v>
      </c>
      <c r="L13" s="359">
        <v>138.80000000000001</v>
      </c>
      <c r="M13" s="354">
        <v>-4.3</v>
      </c>
      <c r="N13" s="359">
        <v>12.8</v>
      </c>
      <c r="O13" s="354">
        <v>-31.2</v>
      </c>
      <c r="P13" s="359">
        <v>18.3</v>
      </c>
      <c r="Q13" s="360">
        <v>-1.1999999999999993</v>
      </c>
      <c r="R13" s="353">
        <v>5520</v>
      </c>
      <c r="S13" s="354">
        <v>-7.4</v>
      </c>
      <c r="T13" s="355"/>
      <c r="U13" s="356">
        <v>5146</v>
      </c>
      <c r="V13" s="354">
        <v>-9.1999999999999993</v>
      </c>
      <c r="W13" s="355"/>
      <c r="X13" s="356">
        <v>374</v>
      </c>
      <c r="Y13" s="354">
        <v>30</v>
      </c>
      <c r="Z13" s="355"/>
      <c r="AA13" s="354">
        <v>6.8</v>
      </c>
      <c r="AB13" s="361"/>
      <c r="AC13" s="356"/>
      <c r="AD13" s="355"/>
      <c r="AE13" s="356"/>
      <c r="AF13" s="398"/>
      <c r="AG13" s="398"/>
    </row>
    <row r="14" spans="1:33" ht="21" customHeight="1" x14ac:dyDescent="0.2">
      <c r="A14" s="341" t="s">
        <v>56</v>
      </c>
      <c r="B14" s="353">
        <v>1019112</v>
      </c>
      <c r="C14" s="354">
        <v>18.600000000000001</v>
      </c>
      <c r="D14" s="355"/>
      <c r="E14" s="356">
        <v>386247</v>
      </c>
      <c r="F14" s="354">
        <v>7.4</v>
      </c>
      <c r="G14" s="355"/>
      <c r="H14" s="356">
        <v>344950</v>
      </c>
      <c r="I14" s="357">
        <v>5.4</v>
      </c>
      <c r="J14" s="358">
        <v>157.6</v>
      </c>
      <c r="K14" s="354">
        <v>-1.4</v>
      </c>
      <c r="L14" s="359">
        <v>140.6</v>
      </c>
      <c r="M14" s="354">
        <v>-4.0999999999999996</v>
      </c>
      <c r="N14" s="359">
        <v>17</v>
      </c>
      <c r="O14" s="354">
        <v>28.8</v>
      </c>
      <c r="P14" s="359">
        <v>18.2</v>
      </c>
      <c r="Q14" s="360">
        <v>-1.3000000000000007</v>
      </c>
      <c r="R14" s="353">
        <v>22911</v>
      </c>
      <c r="S14" s="354">
        <v>2.8</v>
      </c>
      <c r="T14" s="355"/>
      <c r="U14" s="356">
        <v>22081</v>
      </c>
      <c r="V14" s="354">
        <v>6</v>
      </c>
      <c r="W14" s="355"/>
      <c r="X14" s="356">
        <v>830</v>
      </c>
      <c r="Y14" s="354">
        <v>-42.6</v>
      </c>
      <c r="Z14" s="355"/>
      <c r="AA14" s="354">
        <v>3.6</v>
      </c>
      <c r="AB14" s="361"/>
      <c r="AC14" s="356"/>
      <c r="AD14" s="355"/>
      <c r="AE14" s="356"/>
      <c r="AF14" s="398"/>
      <c r="AG14" s="398"/>
    </row>
    <row r="15" spans="1:33" ht="21" customHeight="1" x14ac:dyDescent="0.2">
      <c r="A15" s="341" t="s">
        <v>58</v>
      </c>
      <c r="B15" s="353">
        <v>398901</v>
      </c>
      <c r="C15" s="354">
        <v>21.2</v>
      </c>
      <c r="D15" s="355"/>
      <c r="E15" s="356">
        <v>248963</v>
      </c>
      <c r="F15" s="354">
        <v>-2.4</v>
      </c>
      <c r="G15" s="355"/>
      <c r="H15" s="356">
        <v>222268</v>
      </c>
      <c r="I15" s="357">
        <v>1.6</v>
      </c>
      <c r="J15" s="358">
        <v>151.30000000000001</v>
      </c>
      <c r="K15" s="354">
        <v>-1.6</v>
      </c>
      <c r="L15" s="359">
        <v>135.4</v>
      </c>
      <c r="M15" s="354">
        <v>-0.7</v>
      </c>
      <c r="N15" s="359">
        <v>15.9</v>
      </c>
      <c r="O15" s="354">
        <v>-8.6999999999999993</v>
      </c>
      <c r="P15" s="359">
        <v>18.600000000000001</v>
      </c>
      <c r="Q15" s="360">
        <v>-0.29999999999999716</v>
      </c>
      <c r="R15" s="353">
        <v>190465</v>
      </c>
      <c r="S15" s="354">
        <v>-1.2</v>
      </c>
      <c r="T15" s="355"/>
      <c r="U15" s="356">
        <v>117238</v>
      </c>
      <c r="V15" s="354">
        <v>-0.7</v>
      </c>
      <c r="W15" s="355"/>
      <c r="X15" s="356">
        <v>73227</v>
      </c>
      <c r="Y15" s="354">
        <v>-2.2000000000000002</v>
      </c>
      <c r="Z15" s="355"/>
      <c r="AA15" s="354">
        <v>38.4</v>
      </c>
      <c r="AB15" s="361"/>
      <c r="AC15" s="356"/>
      <c r="AD15" s="355"/>
      <c r="AE15" s="356"/>
      <c r="AF15" s="398"/>
      <c r="AG15" s="398"/>
    </row>
    <row r="16" spans="1:33" s="125" customFormat="1" ht="21" customHeight="1" x14ac:dyDescent="0.2">
      <c r="A16" s="343" t="s">
        <v>13</v>
      </c>
      <c r="B16" s="371">
        <v>372943</v>
      </c>
      <c r="C16" s="372">
        <v>27.9</v>
      </c>
      <c r="D16" s="373"/>
      <c r="E16" s="374">
        <v>231371</v>
      </c>
      <c r="F16" s="372">
        <v>14.1</v>
      </c>
      <c r="G16" s="373"/>
      <c r="H16" s="374">
        <v>220906</v>
      </c>
      <c r="I16" s="375">
        <v>14.4</v>
      </c>
      <c r="J16" s="376">
        <v>124.1</v>
      </c>
      <c r="K16" s="372">
        <v>-0.1</v>
      </c>
      <c r="L16" s="377">
        <v>118.2</v>
      </c>
      <c r="M16" s="372">
        <v>-0.3</v>
      </c>
      <c r="N16" s="377">
        <v>5.9</v>
      </c>
      <c r="O16" s="372">
        <v>3.4</v>
      </c>
      <c r="P16" s="377">
        <v>17.2</v>
      </c>
      <c r="Q16" s="360">
        <v>-0.19999999999999929</v>
      </c>
      <c r="R16" s="371">
        <v>452907</v>
      </c>
      <c r="S16" s="372">
        <v>2.4</v>
      </c>
      <c r="T16" s="373"/>
      <c r="U16" s="374">
        <v>208692</v>
      </c>
      <c r="V16" s="372">
        <v>5.9</v>
      </c>
      <c r="W16" s="373"/>
      <c r="X16" s="374">
        <v>244215</v>
      </c>
      <c r="Y16" s="372">
        <v>-0.3</v>
      </c>
      <c r="Z16" s="373"/>
      <c r="AA16" s="372">
        <v>53.9</v>
      </c>
      <c r="AB16" s="378"/>
      <c r="AC16" s="374"/>
      <c r="AD16" s="373"/>
      <c r="AE16" s="374"/>
      <c r="AF16" s="399"/>
      <c r="AG16" s="399"/>
    </row>
    <row r="17" spans="1:33" ht="21" customHeight="1" x14ac:dyDescent="0.2">
      <c r="A17" s="341" t="s">
        <v>61</v>
      </c>
      <c r="B17" s="353">
        <v>879407</v>
      </c>
      <c r="C17" s="354">
        <v>36.700000000000003</v>
      </c>
      <c r="D17" s="355"/>
      <c r="E17" s="356">
        <v>348322</v>
      </c>
      <c r="F17" s="354">
        <v>16.100000000000001</v>
      </c>
      <c r="G17" s="355"/>
      <c r="H17" s="356">
        <v>326525</v>
      </c>
      <c r="I17" s="357">
        <v>13.1</v>
      </c>
      <c r="J17" s="358">
        <v>147.9</v>
      </c>
      <c r="K17" s="354">
        <v>0</v>
      </c>
      <c r="L17" s="359">
        <v>137.19999999999999</v>
      </c>
      <c r="M17" s="354">
        <v>-3.4</v>
      </c>
      <c r="N17" s="359">
        <v>10.7</v>
      </c>
      <c r="O17" s="354">
        <v>84.5</v>
      </c>
      <c r="P17" s="359">
        <v>19.100000000000001</v>
      </c>
      <c r="Q17" s="360">
        <v>-0.5</v>
      </c>
      <c r="R17" s="353">
        <v>44342</v>
      </c>
      <c r="S17" s="354">
        <v>6.1</v>
      </c>
      <c r="T17" s="355"/>
      <c r="U17" s="356">
        <v>36497</v>
      </c>
      <c r="V17" s="354">
        <v>10.8</v>
      </c>
      <c r="W17" s="355"/>
      <c r="X17" s="356">
        <v>7845</v>
      </c>
      <c r="Y17" s="354">
        <v>-11</v>
      </c>
      <c r="Z17" s="355"/>
      <c r="AA17" s="354">
        <v>17.7</v>
      </c>
      <c r="AB17" s="361"/>
      <c r="AC17" s="356"/>
      <c r="AD17" s="355"/>
      <c r="AE17" s="356"/>
      <c r="AF17" s="398"/>
      <c r="AG17" s="398"/>
    </row>
    <row r="18" spans="1:33" ht="21" customHeight="1" x14ac:dyDescent="0.2">
      <c r="A18" s="341" t="s">
        <v>63</v>
      </c>
      <c r="B18" s="353">
        <v>487034</v>
      </c>
      <c r="C18" s="354">
        <v>49.1</v>
      </c>
      <c r="D18" s="355"/>
      <c r="E18" s="356">
        <v>363922</v>
      </c>
      <c r="F18" s="354">
        <v>45.3</v>
      </c>
      <c r="G18" s="355"/>
      <c r="H18" s="356">
        <v>337874</v>
      </c>
      <c r="I18" s="357">
        <v>43.7</v>
      </c>
      <c r="J18" s="358">
        <v>162.5</v>
      </c>
      <c r="K18" s="354">
        <v>14.7</v>
      </c>
      <c r="L18" s="359">
        <v>142.5</v>
      </c>
      <c r="M18" s="354">
        <v>9.1</v>
      </c>
      <c r="N18" s="359">
        <v>20</v>
      </c>
      <c r="O18" s="354">
        <v>81.900000000000006</v>
      </c>
      <c r="P18" s="359">
        <v>19.5</v>
      </c>
      <c r="Q18" s="360">
        <v>0.89999999999999858</v>
      </c>
      <c r="R18" s="353">
        <v>39933</v>
      </c>
      <c r="S18" s="354">
        <v>5.4</v>
      </c>
      <c r="T18" s="355"/>
      <c r="U18" s="356">
        <v>33158</v>
      </c>
      <c r="V18" s="354">
        <v>34.1</v>
      </c>
      <c r="W18" s="355"/>
      <c r="X18" s="356">
        <v>6775</v>
      </c>
      <c r="Y18" s="354">
        <v>-48.6</v>
      </c>
      <c r="Z18" s="355"/>
      <c r="AA18" s="354">
        <v>17</v>
      </c>
      <c r="AB18" s="361"/>
      <c r="AC18" s="356"/>
      <c r="AD18" s="365"/>
      <c r="AE18" s="356"/>
      <c r="AF18" s="398"/>
      <c r="AG18" s="398"/>
    </row>
    <row r="19" spans="1:33" ht="21" customHeight="1" x14ac:dyDescent="0.2">
      <c r="A19" s="341" t="s">
        <v>65</v>
      </c>
      <c r="B19" s="353">
        <v>700950</v>
      </c>
      <c r="C19" s="354">
        <v>2.9</v>
      </c>
      <c r="D19" s="355"/>
      <c r="E19" s="356">
        <v>347753</v>
      </c>
      <c r="F19" s="354">
        <v>-0.3</v>
      </c>
      <c r="G19" s="355"/>
      <c r="H19" s="356">
        <v>328745</v>
      </c>
      <c r="I19" s="357">
        <v>2.8</v>
      </c>
      <c r="J19" s="358">
        <v>151.30000000000001</v>
      </c>
      <c r="K19" s="354">
        <v>-6.9</v>
      </c>
      <c r="L19" s="359">
        <v>141.69999999999999</v>
      </c>
      <c r="M19" s="354">
        <v>-4.5999999999999996</v>
      </c>
      <c r="N19" s="359">
        <v>9.6</v>
      </c>
      <c r="O19" s="354">
        <v>-30.9</v>
      </c>
      <c r="P19" s="359">
        <v>18.8</v>
      </c>
      <c r="Q19" s="360">
        <v>-0.89999999999999858</v>
      </c>
      <c r="R19" s="353">
        <v>50171</v>
      </c>
      <c r="S19" s="354">
        <v>3.1</v>
      </c>
      <c r="T19" s="355"/>
      <c r="U19" s="356">
        <v>43246</v>
      </c>
      <c r="V19" s="354">
        <v>1</v>
      </c>
      <c r="W19" s="355"/>
      <c r="X19" s="356">
        <v>6925</v>
      </c>
      <c r="Y19" s="354">
        <v>17.2</v>
      </c>
      <c r="Z19" s="355"/>
      <c r="AA19" s="354">
        <v>13.8</v>
      </c>
      <c r="AB19" s="361"/>
      <c r="AC19" s="356"/>
      <c r="AD19" s="365"/>
      <c r="AE19" s="356"/>
      <c r="AF19" s="398"/>
      <c r="AG19" s="398"/>
    </row>
    <row r="20" spans="1:33" ht="21" customHeight="1" x14ac:dyDescent="0.2">
      <c r="A20" s="341" t="s">
        <v>67</v>
      </c>
      <c r="B20" s="353">
        <v>145817</v>
      </c>
      <c r="C20" s="354">
        <v>7.8</v>
      </c>
      <c r="D20" s="355"/>
      <c r="E20" s="356">
        <v>113924</v>
      </c>
      <c r="F20" s="354">
        <v>1</v>
      </c>
      <c r="G20" s="355"/>
      <c r="H20" s="356">
        <v>107823</v>
      </c>
      <c r="I20" s="357">
        <v>-0.7</v>
      </c>
      <c r="J20" s="358">
        <v>81.3</v>
      </c>
      <c r="K20" s="354">
        <v>3.3</v>
      </c>
      <c r="L20" s="359">
        <v>77.599999999999994</v>
      </c>
      <c r="M20" s="354">
        <v>3.3</v>
      </c>
      <c r="N20" s="359">
        <v>3.7</v>
      </c>
      <c r="O20" s="354">
        <v>2.7</v>
      </c>
      <c r="P20" s="359">
        <v>13.4</v>
      </c>
      <c r="Q20" s="360">
        <v>0.40000000000000036</v>
      </c>
      <c r="R20" s="353">
        <v>207250</v>
      </c>
      <c r="S20" s="354">
        <v>1.7</v>
      </c>
      <c r="T20" s="355"/>
      <c r="U20" s="356">
        <v>29005</v>
      </c>
      <c r="V20" s="354">
        <v>-14.6</v>
      </c>
      <c r="W20" s="355"/>
      <c r="X20" s="356">
        <v>178245</v>
      </c>
      <c r="Y20" s="354">
        <v>4.8</v>
      </c>
      <c r="Z20" s="355"/>
      <c r="AA20" s="354">
        <v>86</v>
      </c>
      <c r="AB20" s="361"/>
      <c r="AC20" s="356"/>
      <c r="AD20" s="365"/>
      <c r="AE20" s="356"/>
      <c r="AF20" s="398"/>
      <c r="AG20" s="398"/>
    </row>
    <row r="21" spans="1:33" ht="21" customHeight="1" x14ac:dyDescent="0.2">
      <c r="A21" s="341" t="s">
        <v>69</v>
      </c>
      <c r="B21" s="353">
        <v>215461</v>
      </c>
      <c r="C21" s="354">
        <v>5.5</v>
      </c>
      <c r="D21" s="355"/>
      <c r="E21" s="356">
        <v>170439</v>
      </c>
      <c r="F21" s="354">
        <v>1.4</v>
      </c>
      <c r="G21" s="355"/>
      <c r="H21" s="356">
        <v>162504</v>
      </c>
      <c r="I21" s="357">
        <v>0.5</v>
      </c>
      <c r="J21" s="358">
        <v>107.5</v>
      </c>
      <c r="K21" s="354">
        <v>0.4</v>
      </c>
      <c r="L21" s="359">
        <v>101.8</v>
      </c>
      <c r="M21" s="354">
        <v>-0.2</v>
      </c>
      <c r="N21" s="359">
        <v>5.7</v>
      </c>
      <c r="O21" s="354">
        <v>7.5</v>
      </c>
      <c r="P21" s="359">
        <v>15.7</v>
      </c>
      <c r="Q21" s="360">
        <v>0.19999999999999929</v>
      </c>
      <c r="R21" s="353">
        <v>60592</v>
      </c>
      <c r="S21" s="354">
        <v>-0.6</v>
      </c>
      <c r="T21" s="355"/>
      <c r="U21" s="356">
        <v>23965</v>
      </c>
      <c r="V21" s="354">
        <v>13.4</v>
      </c>
      <c r="W21" s="355"/>
      <c r="X21" s="356">
        <v>36627</v>
      </c>
      <c r="Y21" s="354">
        <v>-8.1</v>
      </c>
      <c r="Z21" s="355"/>
      <c r="AA21" s="354">
        <v>60.4</v>
      </c>
      <c r="AB21" s="361"/>
      <c r="AC21" s="356"/>
      <c r="AD21" s="365"/>
      <c r="AE21" s="356"/>
      <c r="AF21" s="398"/>
      <c r="AG21" s="398"/>
    </row>
    <row r="22" spans="1:33" ht="21" customHeight="1" x14ac:dyDescent="0.2">
      <c r="A22" s="341" t="s">
        <v>71</v>
      </c>
      <c r="B22" s="353">
        <v>783212</v>
      </c>
      <c r="C22" s="354">
        <v>15.2</v>
      </c>
      <c r="D22" s="355"/>
      <c r="E22" s="356">
        <v>329809</v>
      </c>
      <c r="F22" s="354">
        <v>5.8</v>
      </c>
      <c r="G22" s="355"/>
      <c r="H22" s="356">
        <v>324685</v>
      </c>
      <c r="I22" s="357">
        <v>5.4</v>
      </c>
      <c r="J22" s="358">
        <v>146.4</v>
      </c>
      <c r="K22" s="354">
        <v>-3.4</v>
      </c>
      <c r="L22" s="359">
        <v>134.4</v>
      </c>
      <c r="M22" s="354">
        <v>-1.3</v>
      </c>
      <c r="N22" s="359">
        <v>12</v>
      </c>
      <c r="O22" s="354">
        <v>-22.6</v>
      </c>
      <c r="P22" s="359">
        <v>18.5</v>
      </c>
      <c r="Q22" s="360">
        <v>0.10000000000000142</v>
      </c>
      <c r="R22" s="353">
        <v>132979</v>
      </c>
      <c r="S22" s="354">
        <v>0.1</v>
      </c>
      <c r="T22" s="355"/>
      <c r="U22" s="356">
        <v>104558</v>
      </c>
      <c r="V22" s="354">
        <v>2.4</v>
      </c>
      <c r="W22" s="355"/>
      <c r="X22" s="356">
        <v>28421</v>
      </c>
      <c r="Y22" s="354">
        <v>-7.5</v>
      </c>
      <c r="Z22" s="355"/>
      <c r="AA22" s="354">
        <v>21.4</v>
      </c>
      <c r="AB22" s="361"/>
      <c r="AC22" s="356"/>
      <c r="AD22" s="355"/>
      <c r="AE22" s="356"/>
      <c r="AF22" s="398"/>
      <c r="AG22" s="398"/>
    </row>
    <row r="23" spans="1:33" s="125" customFormat="1" ht="21" customHeight="1" x14ac:dyDescent="0.2">
      <c r="A23" s="343" t="s">
        <v>14</v>
      </c>
      <c r="B23" s="371">
        <v>362067</v>
      </c>
      <c r="C23" s="372">
        <v>5.5</v>
      </c>
      <c r="D23" s="373"/>
      <c r="E23" s="374">
        <v>265901</v>
      </c>
      <c r="F23" s="372">
        <v>2.4</v>
      </c>
      <c r="G23" s="373"/>
      <c r="H23" s="374">
        <v>249344</v>
      </c>
      <c r="I23" s="375">
        <v>1.6</v>
      </c>
      <c r="J23" s="376">
        <v>130.5</v>
      </c>
      <c r="K23" s="372">
        <v>0.1</v>
      </c>
      <c r="L23" s="377">
        <v>126.5</v>
      </c>
      <c r="M23" s="372">
        <v>0.3</v>
      </c>
      <c r="N23" s="377">
        <v>4</v>
      </c>
      <c r="O23" s="372">
        <v>-4.7</v>
      </c>
      <c r="P23" s="377">
        <v>17.399999999999999</v>
      </c>
      <c r="Q23" s="360">
        <v>0</v>
      </c>
      <c r="R23" s="371">
        <v>372510</v>
      </c>
      <c r="S23" s="372">
        <v>0.2</v>
      </c>
      <c r="T23" s="373"/>
      <c r="U23" s="374">
        <v>242709</v>
      </c>
      <c r="V23" s="372">
        <v>1.3</v>
      </c>
      <c r="W23" s="373"/>
      <c r="X23" s="374">
        <v>129801</v>
      </c>
      <c r="Y23" s="372">
        <v>-2.1</v>
      </c>
      <c r="Z23" s="373"/>
      <c r="AA23" s="372">
        <v>34.799999999999997</v>
      </c>
      <c r="AB23" s="378"/>
      <c r="AC23" s="374"/>
      <c r="AD23" s="373"/>
      <c r="AE23" s="374"/>
      <c r="AF23" s="399"/>
      <c r="AG23" s="399"/>
    </row>
    <row r="24" spans="1:33" ht="21" customHeight="1" x14ac:dyDescent="0.2">
      <c r="A24" s="341" t="s">
        <v>74</v>
      </c>
      <c r="B24" s="353">
        <v>757658</v>
      </c>
      <c r="C24" s="354">
        <v>4.3</v>
      </c>
      <c r="D24" s="355"/>
      <c r="E24" s="356">
        <v>300233</v>
      </c>
      <c r="F24" s="354">
        <v>4.3</v>
      </c>
      <c r="G24" s="355"/>
      <c r="H24" s="356">
        <v>277829</v>
      </c>
      <c r="I24" s="357">
        <v>4.4000000000000004</v>
      </c>
      <c r="J24" s="358">
        <v>144.6</v>
      </c>
      <c r="K24" s="354">
        <v>-0.7</v>
      </c>
      <c r="L24" s="359">
        <v>136.1</v>
      </c>
      <c r="M24" s="354">
        <v>-0.7</v>
      </c>
      <c r="N24" s="359">
        <v>8.5</v>
      </c>
      <c r="O24" s="354">
        <v>-1.2</v>
      </c>
      <c r="P24" s="359">
        <v>18.8</v>
      </c>
      <c r="Q24" s="360">
        <v>-0.19999999999999929</v>
      </c>
      <c r="R24" s="353">
        <v>12952</v>
      </c>
      <c r="S24" s="354">
        <v>-4.2</v>
      </c>
      <c r="T24" s="355"/>
      <c r="U24" s="356">
        <v>9541</v>
      </c>
      <c r="V24" s="354">
        <v>-5.6</v>
      </c>
      <c r="W24" s="355"/>
      <c r="X24" s="356">
        <v>3411</v>
      </c>
      <c r="Y24" s="354">
        <v>-0.4</v>
      </c>
      <c r="Z24" s="355"/>
      <c r="AA24" s="354">
        <v>26.3</v>
      </c>
      <c r="AB24" s="361"/>
      <c r="AC24" s="356"/>
      <c r="AD24" s="355"/>
      <c r="AE24" s="356"/>
      <c r="AF24" s="398"/>
      <c r="AG24" s="398"/>
    </row>
    <row r="25" spans="1:33" ht="21" customHeight="1" x14ac:dyDescent="0.2">
      <c r="A25" s="379" t="s">
        <v>76</v>
      </c>
      <c r="B25" s="353">
        <v>348483</v>
      </c>
      <c r="C25" s="354">
        <v>3.4</v>
      </c>
      <c r="D25" s="355"/>
      <c r="E25" s="356">
        <v>236850</v>
      </c>
      <c r="F25" s="354">
        <v>0.9</v>
      </c>
      <c r="G25" s="355"/>
      <c r="H25" s="356">
        <v>218216</v>
      </c>
      <c r="I25" s="357">
        <v>1.6</v>
      </c>
      <c r="J25" s="380">
        <v>135.19999999999999</v>
      </c>
      <c r="K25" s="381">
        <v>-2</v>
      </c>
      <c r="L25" s="382">
        <v>124.7</v>
      </c>
      <c r="M25" s="381">
        <v>-2.8</v>
      </c>
      <c r="N25" s="382">
        <v>10.5</v>
      </c>
      <c r="O25" s="381">
        <v>9.3000000000000007</v>
      </c>
      <c r="P25" s="382">
        <v>17.899999999999999</v>
      </c>
      <c r="Q25" s="383">
        <v>-0.60000000000000142</v>
      </c>
      <c r="R25" s="384">
        <v>195158</v>
      </c>
      <c r="S25" s="381">
        <v>4.4000000000000004</v>
      </c>
      <c r="T25" s="385"/>
      <c r="U25" s="386">
        <v>120838</v>
      </c>
      <c r="V25" s="381">
        <v>-4.3</v>
      </c>
      <c r="W25" s="385"/>
      <c r="X25" s="386">
        <v>74320</v>
      </c>
      <c r="Y25" s="381">
        <v>22.4</v>
      </c>
      <c r="Z25" s="385"/>
      <c r="AA25" s="381">
        <v>38.1</v>
      </c>
      <c r="AB25" s="387"/>
      <c r="AC25" s="356"/>
      <c r="AD25" s="365"/>
      <c r="AE25" s="356"/>
      <c r="AF25" s="398"/>
      <c r="AG25" s="398"/>
    </row>
    <row r="26" spans="1:33" ht="15" customHeight="1" x14ac:dyDescent="0.2">
      <c r="A26" s="388" t="s">
        <v>271</v>
      </c>
      <c r="B26" s="388"/>
      <c r="C26" s="388"/>
      <c r="D26" s="388"/>
      <c r="E26" s="388"/>
      <c r="F26" s="388"/>
      <c r="G26" s="388"/>
      <c r="H26" s="388"/>
      <c r="I26" s="388"/>
      <c r="AD26" s="65"/>
    </row>
    <row r="27" spans="1:33" ht="15" customHeight="1" x14ac:dyDescent="0.2">
      <c r="A27" s="389" t="s">
        <v>272</v>
      </c>
      <c r="B27" s="389"/>
      <c r="C27" s="389"/>
      <c r="D27" s="389"/>
      <c r="E27" s="389"/>
      <c r="F27" s="389"/>
      <c r="G27" s="389"/>
      <c r="H27" s="389"/>
      <c r="I27" s="389"/>
      <c r="AD27" s="65"/>
    </row>
    <row r="28" spans="1:33" ht="15" customHeight="1" x14ac:dyDescent="0.2">
      <c r="A28" s="2" t="s">
        <v>273</v>
      </c>
      <c r="AD28" s="65"/>
    </row>
    <row r="29" spans="1:33" ht="15" customHeight="1" x14ac:dyDescent="0.2">
      <c r="A29" s="2" t="s">
        <v>274</v>
      </c>
      <c r="AD29" s="65"/>
    </row>
    <row r="30" spans="1:33" ht="15" customHeight="1" x14ac:dyDescent="0.2">
      <c r="AD30" s="65"/>
    </row>
    <row r="31" spans="1:33" ht="15" customHeight="1" x14ac:dyDescent="0.2">
      <c r="AD31" s="65"/>
    </row>
    <row r="32" spans="1:33" ht="15" customHeight="1" x14ac:dyDescent="0.2">
      <c r="A32" s="315"/>
    </row>
    <row r="33" spans="17:17" ht="15" customHeight="1" x14ac:dyDescent="0.2">
      <c r="Q33" s="2"/>
    </row>
    <row r="34" spans="17:17" ht="14.15" customHeight="1" x14ac:dyDescent="0.2">
      <c r="Q34" s="2"/>
    </row>
    <row r="35" spans="17:17" ht="14.15" customHeight="1" x14ac:dyDescent="0.2">
      <c r="Q35" s="2"/>
    </row>
    <row r="36" spans="17:17" ht="14.15" customHeight="1" x14ac:dyDescent="0.2">
      <c r="Q36" s="2"/>
    </row>
    <row r="37" spans="17:17" ht="14.15" customHeight="1" x14ac:dyDescent="0.2">
      <c r="Q37" s="2"/>
    </row>
    <row r="38" spans="17:17" ht="14.15" customHeight="1" x14ac:dyDescent="0.2">
      <c r="Q38" s="2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9E17-7784-4E23-816C-006264C3CEDB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159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  <c r="N7" s="244"/>
      <c r="O7" s="244"/>
      <c r="P7" s="244"/>
      <c r="Q7" s="244"/>
      <c r="R7" s="244"/>
    </row>
    <row r="8" spans="1:18" x14ac:dyDescent="0.2">
      <c r="A8" s="245" t="s">
        <v>187</v>
      </c>
      <c r="B8" s="246">
        <v>98.4</v>
      </c>
      <c r="C8" s="247">
        <v>210.7</v>
      </c>
      <c r="D8" s="248">
        <v>97.7</v>
      </c>
      <c r="E8" s="248">
        <v>100.9</v>
      </c>
      <c r="F8" s="248">
        <v>87.9</v>
      </c>
      <c r="G8" s="248">
        <v>90.7</v>
      </c>
      <c r="H8" s="248">
        <v>92.3</v>
      </c>
      <c r="I8" s="248">
        <v>98.5</v>
      </c>
      <c r="J8" s="248">
        <v>103.2</v>
      </c>
      <c r="K8" s="248">
        <v>95.9</v>
      </c>
      <c r="L8" s="248">
        <v>100.5</v>
      </c>
      <c r="M8" s="248">
        <v>100.9</v>
      </c>
      <c r="N8" s="248">
        <v>101.7</v>
      </c>
      <c r="O8" s="249">
        <v>99.1</v>
      </c>
      <c r="P8" s="249">
        <v>96.6</v>
      </c>
      <c r="Q8" s="249">
        <v>117.4</v>
      </c>
      <c r="R8" s="248">
        <v>97.4</v>
      </c>
    </row>
    <row r="9" spans="1:18" x14ac:dyDescent="0.2">
      <c r="A9" s="250" t="s">
        <v>188</v>
      </c>
      <c r="B9" s="246">
        <v>99.8</v>
      </c>
      <c r="C9" s="247" t="s">
        <v>189</v>
      </c>
      <c r="D9" s="248">
        <v>101</v>
      </c>
      <c r="E9" s="248">
        <v>101.8</v>
      </c>
      <c r="F9" s="248">
        <v>96.5</v>
      </c>
      <c r="G9" s="248">
        <v>95.6</v>
      </c>
      <c r="H9" s="248">
        <v>96.5</v>
      </c>
      <c r="I9" s="248">
        <v>100.8</v>
      </c>
      <c r="J9" s="248">
        <v>101.4</v>
      </c>
      <c r="K9" s="248">
        <v>97.9</v>
      </c>
      <c r="L9" s="248">
        <v>98.9</v>
      </c>
      <c r="M9" s="248">
        <v>101.1</v>
      </c>
      <c r="N9" s="248">
        <v>102.9</v>
      </c>
      <c r="O9" s="249">
        <v>99</v>
      </c>
      <c r="P9" s="249">
        <v>97.8</v>
      </c>
      <c r="Q9" s="249">
        <v>110.4</v>
      </c>
      <c r="R9" s="248">
        <v>98.3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99.5</v>
      </c>
      <c r="C11" s="252" t="s">
        <v>189</v>
      </c>
      <c r="D11" s="253">
        <v>100</v>
      </c>
      <c r="E11" s="253">
        <v>98.4</v>
      </c>
      <c r="F11" s="253">
        <v>97.6</v>
      </c>
      <c r="G11" s="253">
        <v>106.5</v>
      </c>
      <c r="H11" s="253">
        <v>100.1</v>
      </c>
      <c r="I11" s="253">
        <v>99.6</v>
      </c>
      <c r="J11" s="253">
        <v>100.4</v>
      </c>
      <c r="K11" s="253">
        <v>98</v>
      </c>
      <c r="L11" s="253">
        <v>101.4</v>
      </c>
      <c r="M11" s="253">
        <v>99</v>
      </c>
      <c r="N11" s="244">
        <v>90</v>
      </c>
      <c r="O11" s="244">
        <v>101.4</v>
      </c>
      <c r="P11" s="244">
        <v>99.6</v>
      </c>
      <c r="Q11" s="244">
        <v>90.3</v>
      </c>
      <c r="R11" s="244">
        <v>103.6</v>
      </c>
    </row>
    <row r="12" spans="1:18" x14ac:dyDescent="0.2">
      <c r="A12" s="250" t="s">
        <v>192</v>
      </c>
      <c r="B12" s="251">
        <v>100.3</v>
      </c>
      <c r="C12" s="252" t="s">
        <v>189</v>
      </c>
      <c r="D12" s="253">
        <v>102.6</v>
      </c>
      <c r="E12" s="253">
        <v>96.9</v>
      </c>
      <c r="F12" s="253">
        <v>87.5</v>
      </c>
      <c r="G12" s="253">
        <v>108.7</v>
      </c>
      <c r="H12" s="253">
        <v>99.1</v>
      </c>
      <c r="I12" s="253">
        <v>99.3</v>
      </c>
      <c r="J12" s="253">
        <v>91.5</v>
      </c>
      <c r="K12" s="253">
        <v>98.7</v>
      </c>
      <c r="L12" s="253">
        <v>103</v>
      </c>
      <c r="M12" s="253">
        <v>110</v>
      </c>
      <c r="N12" s="244">
        <v>87.1</v>
      </c>
      <c r="O12" s="244">
        <v>100.3</v>
      </c>
      <c r="P12" s="244">
        <v>101.9</v>
      </c>
      <c r="Q12" s="244">
        <v>88.6</v>
      </c>
      <c r="R12" s="244">
        <v>105.1</v>
      </c>
    </row>
    <row r="13" spans="1:18" x14ac:dyDescent="0.2">
      <c r="A13" s="250" t="s">
        <v>193</v>
      </c>
      <c r="B13" s="251">
        <v>101.4</v>
      </c>
      <c r="C13" s="253" t="s">
        <v>189</v>
      </c>
      <c r="D13" s="253">
        <v>103.3</v>
      </c>
      <c r="E13" s="253">
        <v>96.4</v>
      </c>
      <c r="F13" s="253">
        <v>74.7</v>
      </c>
      <c r="G13" s="253">
        <v>114</v>
      </c>
      <c r="H13" s="253">
        <v>97.8</v>
      </c>
      <c r="I13" s="253">
        <v>100</v>
      </c>
      <c r="J13" s="253">
        <v>87</v>
      </c>
      <c r="K13" s="253">
        <v>103</v>
      </c>
      <c r="L13" s="253">
        <v>103.4</v>
      </c>
      <c r="M13" s="253">
        <v>118.8</v>
      </c>
      <c r="N13" s="244">
        <v>86.4</v>
      </c>
      <c r="O13" s="244">
        <v>100.5</v>
      </c>
      <c r="P13" s="244">
        <v>103.6</v>
      </c>
      <c r="Q13" s="244">
        <v>82.3</v>
      </c>
      <c r="R13" s="244">
        <v>107.9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101.7</v>
      </c>
      <c r="C15" s="252" t="s">
        <v>189</v>
      </c>
      <c r="D15" s="252">
        <v>103.4</v>
      </c>
      <c r="E15" s="252">
        <v>97.3</v>
      </c>
      <c r="F15" s="252">
        <v>75.2</v>
      </c>
      <c r="G15" s="252">
        <v>116.4</v>
      </c>
      <c r="H15" s="252">
        <v>97.4</v>
      </c>
      <c r="I15" s="252">
        <v>100</v>
      </c>
      <c r="J15" s="252">
        <v>88.7</v>
      </c>
      <c r="K15" s="252">
        <v>103.7</v>
      </c>
      <c r="L15" s="252">
        <v>103</v>
      </c>
      <c r="M15" s="252">
        <v>119.7</v>
      </c>
      <c r="N15" s="244">
        <v>84.1</v>
      </c>
      <c r="O15" s="244">
        <v>101</v>
      </c>
      <c r="P15" s="244">
        <v>104.6</v>
      </c>
      <c r="Q15" s="244">
        <v>81.099999999999994</v>
      </c>
      <c r="R15" s="244">
        <v>107</v>
      </c>
    </row>
    <row r="16" spans="1:18" x14ac:dyDescent="0.2">
      <c r="A16" s="245" t="s">
        <v>195</v>
      </c>
      <c r="B16" s="251">
        <v>102</v>
      </c>
      <c r="C16" s="252" t="s">
        <v>189</v>
      </c>
      <c r="D16" s="252">
        <v>103.8</v>
      </c>
      <c r="E16" s="252">
        <v>97.3</v>
      </c>
      <c r="F16" s="252">
        <v>74.7</v>
      </c>
      <c r="G16" s="252">
        <v>115.6</v>
      </c>
      <c r="H16" s="252">
        <v>97.8</v>
      </c>
      <c r="I16" s="252">
        <v>100.4</v>
      </c>
      <c r="J16" s="252">
        <v>88.8</v>
      </c>
      <c r="K16" s="252">
        <v>106</v>
      </c>
      <c r="L16" s="252">
        <v>102.8</v>
      </c>
      <c r="M16" s="252">
        <v>120</v>
      </c>
      <c r="N16" s="244">
        <v>87.1</v>
      </c>
      <c r="O16" s="244">
        <v>100.6</v>
      </c>
      <c r="P16" s="244">
        <v>104.6</v>
      </c>
      <c r="Q16" s="244">
        <v>80</v>
      </c>
      <c r="R16" s="244">
        <v>107.7</v>
      </c>
    </row>
    <row r="17" spans="1:18" x14ac:dyDescent="0.2">
      <c r="A17" s="245" t="s">
        <v>196</v>
      </c>
      <c r="B17" s="251">
        <v>101</v>
      </c>
      <c r="C17" s="252" t="s">
        <v>189</v>
      </c>
      <c r="D17" s="252">
        <v>103.4</v>
      </c>
      <c r="E17" s="252">
        <v>94.1</v>
      </c>
      <c r="F17" s="252">
        <v>74.8</v>
      </c>
      <c r="G17" s="252">
        <v>115.2</v>
      </c>
      <c r="H17" s="252">
        <v>97.2</v>
      </c>
      <c r="I17" s="252">
        <v>100</v>
      </c>
      <c r="J17" s="252">
        <v>87.9</v>
      </c>
      <c r="K17" s="252">
        <v>103.8</v>
      </c>
      <c r="L17" s="252">
        <v>102.9</v>
      </c>
      <c r="M17" s="252">
        <v>118.3</v>
      </c>
      <c r="N17" s="244">
        <v>86.8</v>
      </c>
      <c r="O17" s="244">
        <v>100.5</v>
      </c>
      <c r="P17" s="244">
        <v>104.1</v>
      </c>
      <c r="Q17" s="244">
        <v>80.599999999999994</v>
      </c>
      <c r="R17" s="244">
        <v>108</v>
      </c>
    </row>
    <row r="18" spans="1:18" x14ac:dyDescent="0.2">
      <c r="A18" s="245" t="s">
        <v>197</v>
      </c>
      <c r="B18" s="251">
        <v>101.6</v>
      </c>
      <c r="C18" s="252" t="s">
        <v>189</v>
      </c>
      <c r="D18" s="252">
        <v>103</v>
      </c>
      <c r="E18" s="252">
        <v>96.9</v>
      </c>
      <c r="F18" s="252">
        <v>75</v>
      </c>
      <c r="G18" s="252">
        <v>114.3</v>
      </c>
      <c r="H18" s="252">
        <v>97.4</v>
      </c>
      <c r="I18" s="252">
        <v>100.5</v>
      </c>
      <c r="J18" s="252">
        <v>87.3</v>
      </c>
      <c r="K18" s="252">
        <v>104.3</v>
      </c>
      <c r="L18" s="252">
        <v>105.3</v>
      </c>
      <c r="M18" s="252">
        <v>118.1</v>
      </c>
      <c r="N18" s="244">
        <v>86.7</v>
      </c>
      <c r="O18" s="244">
        <v>99.9</v>
      </c>
      <c r="P18" s="244">
        <v>104.1</v>
      </c>
      <c r="Q18" s="244">
        <v>80.099999999999994</v>
      </c>
      <c r="R18" s="244">
        <v>108.6</v>
      </c>
    </row>
    <row r="19" spans="1:18" x14ac:dyDescent="0.2">
      <c r="A19" s="245" t="s">
        <v>198</v>
      </c>
      <c r="B19" s="251">
        <v>102</v>
      </c>
      <c r="C19" s="252" t="s">
        <v>189</v>
      </c>
      <c r="D19" s="252">
        <v>102.5</v>
      </c>
      <c r="E19" s="252">
        <v>96.4</v>
      </c>
      <c r="F19" s="252">
        <v>74.400000000000006</v>
      </c>
      <c r="G19" s="252">
        <v>114.5</v>
      </c>
      <c r="H19" s="252">
        <v>96.2</v>
      </c>
      <c r="I19" s="252">
        <v>100.7</v>
      </c>
      <c r="J19" s="252">
        <v>87.1</v>
      </c>
      <c r="K19" s="252">
        <v>102.5</v>
      </c>
      <c r="L19" s="252">
        <v>105.9</v>
      </c>
      <c r="M19" s="252">
        <v>121.5</v>
      </c>
      <c r="N19" s="244">
        <v>87.9</v>
      </c>
      <c r="O19" s="244">
        <v>102.2</v>
      </c>
      <c r="P19" s="244">
        <v>104.6</v>
      </c>
      <c r="Q19" s="244">
        <v>80.599999999999994</v>
      </c>
      <c r="R19" s="244">
        <v>109.2</v>
      </c>
    </row>
    <row r="20" spans="1:18" x14ac:dyDescent="0.2">
      <c r="A20" s="245" t="s">
        <v>199</v>
      </c>
      <c r="B20" s="251">
        <v>101.6</v>
      </c>
      <c r="C20" s="252" t="s">
        <v>189</v>
      </c>
      <c r="D20" s="252">
        <v>103.7</v>
      </c>
      <c r="E20" s="252">
        <v>96</v>
      </c>
      <c r="F20" s="252">
        <v>74.3</v>
      </c>
      <c r="G20" s="252">
        <v>114.1</v>
      </c>
      <c r="H20" s="252">
        <v>96</v>
      </c>
      <c r="I20" s="252">
        <v>100.4</v>
      </c>
      <c r="J20" s="252">
        <v>86.8</v>
      </c>
      <c r="K20" s="252">
        <v>104.6</v>
      </c>
      <c r="L20" s="252">
        <v>105.6</v>
      </c>
      <c r="M20" s="252">
        <v>117.7</v>
      </c>
      <c r="N20" s="244">
        <v>88</v>
      </c>
      <c r="O20" s="244">
        <v>101.4</v>
      </c>
      <c r="P20" s="244">
        <v>104</v>
      </c>
      <c r="Q20" s="244">
        <v>81</v>
      </c>
      <c r="R20" s="244">
        <v>110</v>
      </c>
    </row>
    <row r="21" spans="1:18" x14ac:dyDescent="0.2">
      <c r="A21" s="245" t="s">
        <v>200</v>
      </c>
      <c r="B21" s="251">
        <v>102.3</v>
      </c>
      <c r="C21" s="252" t="s">
        <v>189</v>
      </c>
      <c r="D21" s="252">
        <v>103.4</v>
      </c>
      <c r="E21" s="252">
        <v>95.9</v>
      </c>
      <c r="F21" s="252">
        <v>74.2</v>
      </c>
      <c r="G21" s="252">
        <v>113.1</v>
      </c>
      <c r="H21" s="252">
        <v>96.3</v>
      </c>
      <c r="I21" s="252">
        <v>101.4</v>
      </c>
      <c r="J21" s="252">
        <v>87.3</v>
      </c>
      <c r="K21" s="252">
        <v>105.1</v>
      </c>
      <c r="L21" s="252">
        <v>105.4</v>
      </c>
      <c r="M21" s="252">
        <v>124.9</v>
      </c>
      <c r="N21" s="244">
        <v>87.3</v>
      </c>
      <c r="O21" s="244">
        <v>101.2</v>
      </c>
      <c r="P21" s="244">
        <v>103.8</v>
      </c>
      <c r="Q21" s="244">
        <v>81.099999999999994</v>
      </c>
      <c r="R21" s="244">
        <v>110.6</v>
      </c>
    </row>
    <row r="22" spans="1:18" x14ac:dyDescent="0.2">
      <c r="A22" s="250" t="s">
        <v>201</v>
      </c>
      <c r="B22" s="251">
        <v>101.9</v>
      </c>
      <c r="C22" s="252" t="s">
        <v>189</v>
      </c>
      <c r="D22" s="252">
        <v>103.4</v>
      </c>
      <c r="E22" s="252">
        <v>96.4</v>
      </c>
      <c r="F22" s="252">
        <v>74</v>
      </c>
      <c r="G22" s="252">
        <v>113.5</v>
      </c>
      <c r="H22" s="252">
        <v>96.2</v>
      </c>
      <c r="I22" s="252">
        <v>100.4</v>
      </c>
      <c r="J22" s="252">
        <v>87.1</v>
      </c>
      <c r="K22" s="252">
        <v>103.6</v>
      </c>
      <c r="L22" s="252">
        <v>104.9</v>
      </c>
      <c r="M22" s="252">
        <v>121</v>
      </c>
      <c r="N22" s="244">
        <v>87.7</v>
      </c>
      <c r="O22" s="244">
        <v>100.9</v>
      </c>
      <c r="P22" s="244">
        <v>104</v>
      </c>
      <c r="Q22" s="244">
        <v>81</v>
      </c>
      <c r="R22" s="244">
        <v>110.1</v>
      </c>
    </row>
    <row r="23" spans="1:18" x14ac:dyDescent="0.2">
      <c r="A23" s="250" t="s">
        <v>202</v>
      </c>
      <c r="B23" s="251">
        <v>101.9</v>
      </c>
      <c r="C23" s="252" t="s">
        <v>189</v>
      </c>
      <c r="D23" s="252">
        <v>102.4</v>
      </c>
      <c r="E23" s="252">
        <v>96.4</v>
      </c>
      <c r="F23" s="252">
        <v>68.900000000000006</v>
      </c>
      <c r="G23" s="252">
        <v>112.6</v>
      </c>
      <c r="H23" s="252">
        <v>96.5</v>
      </c>
      <c r="I23" s="252">
        <v>101.3</v>
      </c>
      <c r="J23" s="252">
        <v>85.4</v>
      </c>
      <c r="K23" s="252">
        <v>102.6</v>
      </c>
      <c r="L23" s="252">
        <v>105.4</v>
      </c>
      <c r="M23" s="252">
        <v>121.1</v>
      </c>
      <c r="N23" s="244">
        <v>88.5</v>
      </c>
      <c r="O23" s="244">
        <v>100.8</v>
      </c>
      <c r="P23" s="244">
        <v>103.1</v>
      </c>
      <c r="Q23" s="244">
        <v>81.7</v>
      </c>
      <c r="R23" s="244">
        <v>110.1</v>
      </c>
    </row>
    <row r="24" spans="1:18" x14ac:dyDescent="0.2">
      <c r="A24" s="250" t="s">
        <v>203</v>
      </c>
      <c r="B24" s="251">
        <v>101.6</v>
      </c>
      <c r="C24" s="252" t="s">
        <v>189</v>
      </c>
      <c r="D24" s="252">
        <v>103.5</v>
      </c>
      <c r="E24" s="252">
        <v>96.5</v>
      </c>
      <c r="F24" s="252">
        <v>68.8</v>
      </c>
      <c r="G24" s="252">
        <v>112.3</v>
      </c>
      <c r="H24" s="252">
        <v>95</v>
      </c>
      <c r="I24" s="252">
        <v>101.9</v>
      </c>
      <c r="J24" s="252">
        <v>87.1</v>
      </c>
      <c r="K24" s="252">
        <v>101.8</v>
      </c>
      <c r="L24" s="252">
        <v>104.5</v>
      </c>
      <c r="M24" s="252">
        <v>118.9</v>
      </c>
      <c r="N24" s="244">
        <v>87</v>
      </c>
      <c r="O24" s="244">
        <v>100.6</v>
      </c>
      <c r="P24" s="244">
        <v>102.9</v>
      </c>
      <c r="Q24" s="244">
        <v>75.7</v>
      </c>
      <c r="R24" s="244">
        <v>109.4</v>
      </c>
    </row>
    <row r="25" spans="1:18" x14ac:dyDescent="0.2">
      <c r="A25" s="250" t="s">
        <v>204</v>
      </c>
      <c r="B25" s="251">
        <v>101.8</v>
      </c>
      <c r="C25" s="252" t="s">
        <v>189</v>
      </c>
      <c r="D25" s="252">
        <v>106.2</v>
      </c>
      <c r="E25" s="252">
        <v>97.1</v>
      </c>
      <c r="F25" s="252">
        <v>68.8</v>
      </c>
      <c r="G25" s="252">
        <v>118.3</v>
      </c>
      <c r="H25" s="252">
        <v>95.3</v>
      </c>
      <c r="I25" s="252">
        <v>100.5</v>
      </c>
      <c r="J25" s="252">
        <v>93.9</v>
      </c>
      <c r="K25" s="252">
        <v>105.7</v>
      </c>
      <c r="L25" s="252">
        <v>104.7</v>
      </c>
      <c r="M25" s="252">
        <v>113.8</v>
      </c>
      <c r="N25" s="244">
        <v>84.1</v>
      </c>
      <c r="O25" s="244">
        <v>100.2</v>
      </c>
      <c r="P25" s="244">
        <v>105</v>
      </c>
      <c r="Q25" s="244">
        <v>77.7</v>
      </c>
      <c r="R25" s="244">
        <v>111.2</v>
      </c>
    </row>
    <row r="26" spans="1:18" x14ac:dyDescent="0.2">
      <c r="A26" s="250" t="s">
        <v>205</v>
      </c>
      <c r="B26" s="251">
        <v>102.3</v>
      </c>
      <c r="C26" s="252" t="s">
        <v>206</v>
      </c>
      <c r="D26" s="252">
        <v>106.8</v>
      </c>
      <c r="E26" s="252">
        <v>97</v>
      </c>
      <c r="F26" s="252">
        <v>69</v>
      </c>
      <c r="G26" s="252">
        <v>119.5</v>
      </c>
      <c r="H26" s="252">
        <v>94.7</v>
      </c>
      <c r="I26" s="252">
        <v>101.3</v>
      </c>
      <c r="J26" s="252">
        <v>93.8</v>
      </c>
      <c r="K26" s="252">
        <v>107.9</v>
      </c>
      <c r="L26" s="252">
        <v>104.9</v>
      </c>
      <c r="M26" s="252">
        <v>117</v>
      </c>
      <c r="N26" s="244">
        <v>82.7</v>
      </c>
      <c r="O26" s="244">
        <v>101.3</v>
      </c>
      <c r="P26" s="244">
        <v>105.5</v>
      </c>
      <c r="Q26" s="244">
        <v>77.900000000000006</v>
      </c>
      <c r="R26" s="244">
        <v>111.3</v>
      </c>
    </row>
    <row r="27" spans="1:18" x14ac:dyDescent="0.2">
      <c r="A27" s="250" t="s">
        <v>207</v>
      </c>
      <c r="B27" s="251">
        <v>102.8</v>
      </c>
      <c r="C27" s="252" t="s">
        <v>189</v>
      </c>
      <c r="D27" s="252">
        <v>104.4</v>
      </c>
      <c r="E27" s="252">
        <v>96.7</v>
      </c>
      <c r="F27" s="252">
        <v>69.599999999999994</v>
      </c>
      <c r="G27" s="252">
        <v>119.7</v>
      </c>
      <c r="H27" s="252">
        <v>96.2</v>
      </c>
      <c r="I27" s="252">
        <v>102.4</v>
      </c>
      <c r="J27" s="252">
        <v>94.1</v>
      </c>
      <c r="K27" s="252">
        <v>109.3</v>
      </c>
      <c r="L27" s="252">
        <v>106.2</v>
      </c>
      <c r="M27" s="252">
        <v>121.7</v>
      </c>
      <c r="N27" s="244">
        <v>83.6</v>
      </c>
      <c r="O27" s="244">
        <v>101.1</v>
      </c>
      <c r="P27" s="244">
        <v>104.8</v>
      </c>
      <c r="Q27" s="244">
        <v>77.7</v>
      </c>
      <c r="R27" s="244">
        <v>111.7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1.1000000000000001</v>
      </c>
      <c r="C30" s="252" t="s">
        <v>189</v>
      </c>
      <c r="D30" s="252">
        <v>1</v>
      </c>
      <c r="E30" s="252">
        <v>-0.6</v>
      </c>
      <c r="F30" s="252">
        <v>-7.4</v>
      </c>
      <c r="G30" s="252">
        <v>2.8</v>
      </c>
      <c r="H30" s="252">
        <v>-1.2</v>
      </c>
      <c r="I30" s="252">
        <v>2.4</v>
      </c>
      <c r="J30" s="252">
        <v>6.1</v>
      </c>
      <c r="K30" s="252">
        <v>5.4</v>
      </c>
      <c r="L30" s="252">
        <v>3.1</v>
      </c>
      <c r="M30" s="252">
        <v>1.7</v>
      </c>
      <c r="N30" s="252">
        <v>-0.6</v>
      </c>
      <c r="O30" s="252">
        <v>0.1</v>
      </c>
      <c r="P30" s="252">
        <v>0.2</v>
      </c>
      <c r="Q30" s="252">
        <v>-4.2</v>
      </c>
      <c r="R30" s="252">
        <v>4.4000000000000004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209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  <c r="N41" s="244"/>
      <c r="O41" s="244"/>
      <c r="P41" s="244"/>
      <c r="Q41" s="244"/>
      <c r="R41" s="244"/>
    </row>
    <row r="42" spans="1:18" x14ac:dyDescent="0.2">
      <c r="A42" s="245" t="s">
        <v>187</v>
      </c>
      <c r="B42" s="246">
        <v>96.7</v>
      </c>
      <c r="C42" s="247">
        <v>205.8</v>
      </c>
      <c r="D42" s="248">
        <v>106.1</v>
      </c>
      <c r="E42" s="248">
        <v>100.1</v>
      </c>
      <c r="F42" s="248">
        <v>79.599999999999994</v>
      </c>
      <c r="G42" s="248">
        <v>89.4</v>
      </c>
      <c r="H42" s="248">
        <v>90</v>
      </c>
      <c r="I42" s="248">
        <v>97.5</v>
      </c>
      <c r="J42" s="248">
        <v>105</v>
      </c>
      <c r="K42" s="248">
        <v>86.9</v>
      </c>
      <c r="L42" s="248">
        <v>105.2</v>
      </c>
      <c r="M42" s="248">
        <v>104</v>
      </c>
      <c r="N42" s="248">
        <v>98.8</v>
      </c>
      <c r="O42" s="249">
        <v>91.9</v>
      </c>
      <c r="P42" s="249">
        <v>93.5</v>
      </c>
      <c r="Q42" s="248">
        <v>117.1</v>
      </c>
      <c r="R42" s="248">
        <v>96.1</v>
      </c>
    </row>
    <row r="43" spans="1:18" x14ac:dyDescent="0.2">
      <c r="A43" s="250" t="s">
        <v>188</v>
      </c>
      <c r="B43" s="246">
        <v>98.9</v>
      </c>
      <c r="C43" s="247" t="s">
        <v>189</v>
      </c>
      <c r="D43" s="247">
        <v>102.6</v>
      </c>
      <c r="E43" s="248">
        <v>102.8</v>
      </c>
      <c r="F43" s="248">
        <v>93.7</v>
      </c>
      <c r="G43" s="248">
        <v>92.6</v>
      </c>
      <c r="H43" s="248">
        <v>96.1</v>
      </c>
      <c r="I43" s="248">
        <v>99.8</v>
      </c>
      <c r="J43" s="248">
        <v>102.7</v>
      </c>
      <c r="K43" s="248">
        <v>92.9</v>
      </c>
      <c r="L43" s="248">
        <v>103.8</v>
      </c>
      <c r="M43" s="248">
        <v>100.1</v>
      </c>
      <c r="N43" s="248">
        <v>101.4</v>
      </c>
      <c r="O43" s="249">
        <v>95.6</v>
      </c>
      <c r="P43" s="249">
        <v>96.2</v>
      </c>
      <c r="Q43" s="248">
        <v>112</v>
      </c>
      <c r="R43" s="248">
        <v>96.7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98.9</v>
      </c>
      <c r="C45" s="252" t="s">
        <v>189</v>
      </c>
      <c r="D45" s="252">
        <v>102</v>
      </c>
      <c r="E45" s="253">
        <v>97.1</v>
      </c>
      <c r="F45" s="253">
        <v>93.9</v>
      </c>
      <c r="G45" s="253">
        <v>106.6</v>
      </c>
      <c r="H45" s="253">
        <v>99.2</v>
      </c>
      <c r="I45" s="253">
        <v>99.9</v>
      </c>
      <c r="J45" s="253">
        <v>98</v>
      </c>
      <c r="K45" s="253">
        <v>94.6</v>
      </c>
      <c r="L45" s="253">
        <v>100.9</v>
      </c>
      <c r="M45" s="252">
        <v>101.9</v>
      </c>
      <c r="N45" s="244">
        <v>87.1</v>
      </c>
      <c r="O45" s="244">
        <v>100.6</v>
      </c>
      <c r="P45" s="244">
        <v>96.5</v>
      </c>
      <c r="Q45" s="244">
        <v>80.8</v>
      </c>
      <c r="R45" s="244">
        <v>105.7</v>
      </c>
    </row>
    <row r="46" spans="1:18" x14ac:dyDescent="0.2">
      <c r="A46" s="250" t="s">
        <v>192</v>
      </c>
      <c r="B46" s="251">
        <v>99</v>
      </c>
      <c r="C46" s="252" t="s">
        <v>189</v>
      </c>
      <c r="D46" s="253">
        <v>101.7</v>
      </c>
      <c r="E46" s="253">
        <v>98.7</v>
      </c>
      <c r="F46" s="253">
        <v>90.6</v>
      </c>
      <c r="G46" s="253">
        <v>109</v>
      </c>
      <c r="H46" s="253">
        <v>97.8</v>
      </c>
      <c r="I46" s="253">
        <v>97</v>
      </c>
      <c r="J46" s="253">
        <v>90.4</v>
      </c>
      <c r="K46" s="253">
        <v>97.8</v>
      </c>
      <c r="L46" s="253">
        <v>101.6</v>
      </c>
      <c r="M46" s="253">
        <v>105.8</v>
      </c>
      <c r="N46" s="244">
        <v>87.6</v>
      </c>
      <c r="O46" s="244">
        <v>97.7</v>
      </c>
      <c r="P46" s="244">
        <v>98.7</v>
      </c>
      <c r="Q46" s="244">
        <v>83.8</v>
      </c>
      <c r="R46" s="244">
        <v>106.9</v>
      </c>
    </row>
    <row r="47" spans="1:18" x14ac:dyDescent="0.2">
      <c r="A47" s="250" t="s">
        <v>193</v>
      </c>
      <c r="B47" s="251">
        <v>99.2</v>
      </c>
      <c r="C47" s="253" t="s">
        <v>189</v>
      </c>
      <c r="D47" s="253">
        <v>102.1</v>
      </c>
      <c r="E47" s="253">
        <v>99.2</v>
      </c>
      <c r="F47" s="253">
        <v>90.4</v>
      </c>
      <c r="G47" s="253">
        <v>113.9</v>
      </c>
      <c r="H47" s="253">
        <v>95.2</v>
      </c>
      <c r="I47" s="253">
        <v>95.1</v>
      </c>
      <c r="J47" s="253">
        <v>84.7</v>
      </c>
      <c r="K47" s="253">
        <v>97.6</v>
      </c>
      <c r="L47" s="253">
        <v>102.4</v>
      </c>
      <c r="M47" s="253">
        <v>116.7</v>
      </c>
      <c r="N47" s="244">
        <v>85.7</v>
      </c>
      <c r="O47" s="244">
        <v>96.9</v>
      </c>
      <c r="P47" s="244">
        <v>99.9</v>
      </c>
      <c r="Q47" s="244">
        <v>79.8</v>
      </c>
      <c r="R47" s="244">
        <v>109.6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99.7</v>
      </c>
      <c r="C49" s="252" t="s">
        <v>189</v>
      </c>
      <c r="D49" s="252">
        <v>103.1</v>
      </c>
      <c r="E49" s="252">
        <v>99.8</v>
      </c>
      <c r="F49" s="252">
        <v>91</v>
      </c>
      <c r="G49" s="252">
        <v>116</v>
      </c>
      <c r="H49" s="252">
        <v>95.6</v>
      </c>
      <c r="I49" s="252">
        <v>95.3</v>
      </c>
      <c r="J49" s="252">
        <v>85.4</v>
      </c>
      <c r="K49" s="252">
        <v>96.6</v>
      </c>
      <c r="L49" s="252">
        <v>103.3</v>
      </c>
      <c r="M49" s="252">
        <v>120.3</v>
      </c>
      <c r="N49" s="244">
        <v>83.2</v>
      </c>
      <c r="O49" s="244">
        <v>97.4</v>
      </c>
      <c r="P49" s="244">
        <v>100.6</v>
      </c>
      <c r="Q49" s="244">
        <v>79.099999999999994</v>
      </c>
      <c r="R49" s="244">
        <v>109</v>
      </c>
    </row>
    <row r="50" spans="1:18" x14ac:dyDescent="0.2">
      <c r="A50" s="245" t="s">
        <v>195</v>
      </c>
      <c r="B50" s="251">
        <v>99.6</v>
      </c>
      <c r="C50" s="252" t="s">
        <v>189</v>
      </c>
      <c r="D50" s="252">
        <v>103.3</v>
      </c>
      <c r="E50" s="252">
        <v>100.3</v>
      </c>
      <c r="F50" s="252">
        <v>90.3</v>
      </c>
      <c r="G50" s="252">
        <v>114.8</v>
      </c>
      <c r="H50" s="252">
        <v>96.2</v>
      </c>
      <c r="I50" s="252">
        <v>95.3</v>
      </c>
      <c r="J50" s="252">
        <v>85.6</v>
      </c>
      <c r="K50" s="252">
        <v>96.5</v>
      </c>
      <c r="L50" s="252">
        <v>103</v>
      </c>
      <c r="M50" s="252">
        <v>116.4</v>
      </c>
      <c r="N50" s="244">
        <v>83.9</v>
      </c>
      <c r="O50" s="244">
        <v>97</v>
      </c>
      <c r="P50" s="244">
        <v>100.3</v>
      </c>
      <c r="Q50" s="244">
        <v>79.099999999999994</v>
      </c>
      <c r="R50" s="244">
        <v>109.2</v>
      </c>
    </row>
    <row r="51" spans="1:18" x14ac:dyDescent="0.2">
      <c r="A51" s="245" t="s">
        <v>196</v>
      </c>
      <c r="B51" s="251">
        <v>98.5</v>
      </c>
      <c r="C51" s="252" t="s">
        <v>189</v>
      </c>
      <c r="D51" s="252">
        <v>102.3</v>
      </c>
      <c r="E51" s="252">
        <v>96.2</v>
      </c>
      <c r="F51" s="252">
        <v>90.5</v>
      </c>
      <c r="G51" s="252">
        <v>114.7</v>
      </c>
      <c r="H51" s="252">
        <v>95.3</v>
      </c>
      <c r="I51" s="252">
        <v>94.7</v>
      </c>
      <c r="J51" s="252">
        <v>85.3</v>
      </c>
      <c r="K51" s="252">
        <v>97.6</v>
      </c>
      <c r="L51" s="252">
        <v>102.7</v>
      </c>
      <c r="M51" s="252">
        <v>115.8</v>
      </c>
      <c r="N51" s="244">
        <v>85.6</v>
      </c>
      <c r="O51" s="244">
        <v>96.5</v>
      </c>
      <c r="P51" s="244">
        <v>100.2</v>
      </c>
      <c r="Q51" s="244">
        <v>79.099999999999994</v>
      </c>
      <c r="R51" s="244">
        <v>109.2</v>
      </c>
    </row>
    <row r="52" spans="1:18" x14ac:dyDescent="0.2">
      <c r="A52" s="245" t="s">
        <v>197</v>
      </c>
      <c r="B52" s="251">
        <v>99.3</v>
      </c>
      <c r="C52" s="252" t="s">
        <v>189</v>
      </c>
      <c r="D52" s="252">
        <v>101.9</v>
      </c>
      <c r="E52" s="252">
        <v>99.6</v>
      </c>
      <c r="F52" s="252">
        <v>90.6</v>
      </c>
      <c r="G52" s="252">
        <v>113.9</v>
      </c>
      <c r="H52" s="252">
        <v>95.5</v>
      </c>
      <c r="I52" s="252">
        <v>95</v>
      </c>
      <c r="J52" s="252">
        <v>84.6</v>
      </c>
      <c r="K52" s="252">
        <v>97.5</v>
      </c>
      <c r="L52" s="252">
        <v>102.6</v>
      </c>
      <c r="M52" s="252">
        <v>117.3</v>
      </c>
      <c r="N52" s="244">
        <v>86</v>
      </c>
      <c r="O52" s="244">
        <v>95.5</v>
      </c>
      <c r="P52" s="244">
        <v>99.9</v>
      </c>
      <c r="Q52" s="244">
        <v>79</v>
      </c>
      <c r="R52" s="244">
        <v>109.9</v>
      </c>
    </row>
    <row r="53" spans="1:18" x14ac:dyDescent="0.2">
      <c r="A53" s="245" t="s">
        <v>198</v>
      </c>
      <c r="B53" s="251">
        <v>99.8</v>
      </c>
      <c r="C53" s="252" t="s">
        <v>189</v>
      </c>
      <c r="D53" s="252">
        <v>100.9</v>
      </c>
      <c r="E53" s="252">
        <v>99.6</v>
      </c>
      <c r="F53" s="252">
        <v>90</v>
      </c>
      <c r="G53" s="252">
        <v>112.8</v>
      </c>
      <c r="H53" s="252">
        <v>93.5</v>
      </c>
      <c r="I53" s="252">
        <v>95.9</v>
      </c>
      <c r="J53" s="252">
        <v>84.3</v>
      </c>
      <c r="K53" s="252">
        <v>97.9</v>
      </c>
      <c r="L53" s="252">
        <v>102.5</v>
      </c>
      <c r="M53" s="252">
        <v>123.8</v>
      </c>
      <c r="N53" s="244">
        <v>86</v>
      </c>
      <c r="O53" s="244">
        <v>98.8</v>
      </c>
      <c r="P53" s="244">
        <v>100.3</v>
      </c>
      <c r="Q53" s="244">
        <v>79.3</v>
      </c>
      <c r="R53" s="244">
        <v>110.8</v>
      </c>
    </row>
    <row r="54" spans="1:18" x14ac:dyDescent="0.2">
      <c r="A54" s="245" t="s">
        <v>199</v>
      </c>
      <c r="B54" s="251">
        <v>99.5</v>
      </c>
      <c r="C54" s="252" t="s">
        <v>189</v>
      </c>
      <c r="D54" s="252">
        <v>100.9</v>
      </c>
      <c r="E54" s="252">
        <v>99.5</v>
      </c>
      <c r="F54" s="252">
        <v>89.8</v>
      </c>
      <c r="G54" s="252">
        <v>112.9</v>
      </c>
      <c r="H54" s="252">
        <v>93.6</v>
      </c>
      <c r="I54" s="252">
        <v>95.8</v>
      </c>
      <c r="J54" s="252">
        <v>84.9</v>
      </c>
      <c r="K54" s="252">
        <v>99.8</v>
      </c>
      <c r="L54" s="252">
        <v>102.5</v>
      </c>
      <c r="M54" s="252">
        <v>117.8</v>
      </c>
      <c r="N54" s="244">
        <v>85.5</v>
      </c>
      <c r="O54" s="244">
        <v>97.7</v>
      </c>
      <c r="P54" s="244">
        <v>100.2</v>
      </c>
      <c r="Q54" s="244">
        <v>79.900000000000006</v>
      </c>
      <c r="R54" s="244">
        <v>111.5</v>
      </c>
    </row>
    <row r="55" spans="1:18" x14ac:dyDescent="0.2">
      <c r="A55" s="245" t="s">
        <v>200</v>
      </c>
      <c r="B55" s="251">
        <v>99.8</v>
      </c>
      <c r="C55" s="252" t="s">
        <v>189</v>
      </c>
      <c r="D55" s="252">
        <v>100.8</v>
      </c>
      <c r="E55" s="252">
        <v>99.5</v>
      </c>
      <c r="F55" s="252">
        <v>89.5</v>
      </c>
      <c r="G55" s="252">
        <v>112.4</v>
      </c>
      <c r="H55" s="252">
        <v>94</v>
      </c>
      <c r="I55" s="252">
        <v>95.2</v>
      </c>
      <c r="J55" s="252">
        <v>85.5</v>
      </c>
      <c r="K55" s="252">
        <v>100.1</v>
      </c>
      <c r="L55" s="252">
        <v>102.3</v>
      </c>
      <c r="M55" s="252">
        <v>126.9</v>
      </c>
      <c r="N55" s="244">
        <v>85.9</v>
      </c>
      <c r="O55" s="244">
        <v>97.2</v>
      </c>
      <c r="P55" s="244">
        <v>100</v>
      </c>
      <c r="Q55" s="244">
        <v>80.2</v>
      </c>
      <c r="R55" s="244">
        <v>111.3</v>
      </c>
    </row>
    <row r="56" spans="1:18" x14ac:dyDescent="0.2">
      <c r="A56" s="250" t="s">
        <v>201</v>
      </c>
      <c r="B56" s="251">
        <v>99.4</v>
      </c>
      <c r="C56" s="252" t="s">
        <v>189</v>
      </c>
      <c r="D56" s="252">
        <v>100.8</v>
      </c>
      <c r="E56" s="252">
        <v>99.6</v>
      </c>
      <c r="F56" s="252">
        <v>89.3</v>
      </c>
      <c r="G56" s="252">
        <v>112.2</v>
      </c>
      <c r="H56" s="252">
        <v>93.8</v>
      </c>
      <c r="I56" s="252">
        <v>94.7</v>
      </c>
      <c r="J56" s="252">
        <v>84.9</v>
      </c>
      <c r="K56" s="252">
        <v>96.9</v>
      </c>
      <c r="L56" s="252">
        <v>102.6</v>
      </c>
      <c r="M56" s="252">
        <v>121.9</v>
      </c>
      <c r="N56" s="244">
        <v>86.8</v>
      </c>
      <c r="O56" s="244">
        <v>96.9</v>
      </c>
      <c r="P56" s="244">
        <v>100</v>
      </c>
      <c r="Q56" s="244">
        <v>79.900000000000006</v>
      </c>
      <c r="R56" s="244">
        <v>110.9</v>
      </c>
    </row>
    <row r="57" spans="1:18" x14ac:dyDescent="0.2">
      <c r="A57" s="250" t="s">
        <v>202</v>
      </c>
      <c r="B57" s="251">
        <v>99.3</v>
      </c>
      <c r="C57" s="252" t="s">
        <v>189</v>
      </c>
      <c r="D57" s="252">
        <v>100.8</v>
      </c>
      <c r="E57" s="252">
        <v>99.3</v>
      </c>
      <c r="F57" s="252">
        <v>82.4</v>
      </c>
      <c r="G57" s="252">
        <v>111</v>
      </c>
      <c r="H57" s="252">
        <v>94.6</v>
      </c>
      <c r="I57" s="252">
        <v>94.2</v>
      </c>
      <c r="J57" s="252">
        <v>84.7</v>
      </c>
      <c r="K57" s="252">
        <v>96.7</v>
      </c>
      <c r="L57" s="252">
        <v>103.1</v>
      </c>
      <c r="M57" s="252">
        <v>122</v>
      </c>
      <c r="N57" s="244">
        <v>87.4</v>
      </c>
      <c r="O57" s="244">
        <v>96.9</v>
      </c>
      <c r="P57" s="244">
        <v>99.8</v>
      </c>
      <c r="Q57" s="244">
        <v>80.400000000000006</v>
      </c>
      <c r="R57" s="244">
        <v>111.1</v>
      </c>
    </row>
    <row r="58" spans="1:18" x14ac:dyDescent="0.2">
      <c r="A58" s="250" t="s">
        <v>203</v>
      </c>
      <c r="B58" s="251">
        <v>99</v>
      </c>
      <c r="C58" s="252" t="s">
        <v>189</v>
      </c>
      <c r="D58" s="252">
        <v>100.8</v>
      </c>
      <c r="E58" s="252">
        <v>99.5</v>
      </c>
      <c r="F58" s="252">
        <v>82.2</v>
      </c>
      <c r="G58" s="252">
        <v>110.8</v>
      </c>
      <c r="H58" s="252">
        <v>93.2</v>
      </c>
      <c r="I58" s="252">
        <v>94.8</v>
      </c>
      <c r="J58" s="252">
        <v>83.8</v>
      </c>
      <c r="K58" s="252">
        <v>96.3</v>
      </c>
      <c r="L58" s="252">
        <v>102.7</v>
      </c>
      <c r="M58" s="252">
        <v>120.4</v>
      </c>
      <c r="N58" s="244">
        <v>86.5</v>
      </c>
      <c r="O58" s="244">
        <v>96.9</v>
      </c>
      <c r="P58" s="244">
        <v>99.4</v>
      </c>
      <c r="Q58" s="244">
        <v>77.7</v>
      </c>
      <c r="R58" s="244">
        <v>110.6</v>
      </c>
    </row>
    <row r="59" spans="1:18" x14ac:dyDescent="0.2">
      <c r="A59" s="250" t="s">
        <v>204</v>
      </c>
      <c r="B59" s="251">
        <v>99.8</v>
      </c>
      <c r="C59" s="252" t="s">
        <v>189</v>
      </c>
      <c r="D59" s="252">
        <v>107.1</v>
      </c>
      <c r="E59" s="252">
        <v>100</v>
      </c>
      <c r="F59" s="252">
        <v>82.1</v>
      </c>
      <c r="G59" s="252">
        <v>117.8</v>
      </c>
      <c r="H59" s="252">
        <v>93.7</v>
      </c>
      <c r="I59" s="252">
        <v>94</v>
      </c>
      <c r="J59" s="252">
        <v>94.4</v>
      </c>
      <c r="K59" s="252">
        <v>97.8</v>
      </c>
      <c r="L59" s="252">
        <v>104</v>
      </c>
      <c r="M59" s="252">
        <v>115.9</v>
      </c>
      <c r="N59" s="244">
        <v>86.8</v>
      </c>
      <c r="O59" s="244">
        <v>95.7</v>
      </c>
      <c r="P59" s="244">
        <v>101.2</v>
      </c>
      <c r="Q59" s="244">
        <v>78.3</v>
      </c>
      <c r="R59" s="244">
        <v>111.9</v>
      </c>
    </row>
    <row r="60" spans="1:18" x14ac:dyDescent="0.2">
      <c r="A60" s="250" t="s">
        <v>205</v>
      </c>
      <c r="B60" s="251">
        <v>99.6</v>
      </c>
      <c r="C60" s="252" t="s">
        <v>189</v>
      </c>
      <c r="D60" s="252">
        <v>108.6</v>
      </c>
      <c r="E60" s="252">
        <v>100.1</v>
      </c>
      <c r="F60" s="252">
        <v>82.2</v>
      </c>
      <c r="G60" s="252">
        <v>118.7</v>
      </c>
      <c r="H60" s="252">
        <v>92.8</v>
      </c>
      <c r="I60" s="252">
        <v>93.6</v>
      </c>
      <c r="J60" s="252">
        <v>94.6</v>
      </c>
      <c r="K60" s="252">
        <v>99.8</v>
      </c>
      <c r="L60" s="252">
        <v>104.4</v>
      </c>
      <c r="M60" s="252">
        <v>115.3</v>
      </c>
      <c r="N60" s="244">
        <v>83.6</v>
      </c>
      <c r="O60" s="244">
        <v>96.6</v>
      </c>
      <c r="P60" s="244">
        <v>101.4</v>
      </c>
      <c r="Q60" s="244">
        <v>79.099999999999994</v>
      </c>
      <c r="R60" s="244">
        <v>111.3</v>
      </c>
    </row>
    <row r="61" spans="1:18" x14ac:dyDescent="0.2">
      <c r="A61" s="250" t="s">
        <v>207</v>
      </c>
      <c r="B61" s="251">
        <v>99.9</v>
      </c>
      <c r="C61" s="252" t="s">
        <v>189</v>
      </c>
      <c r="D61" s="252">
        <v>103.8</v>
      </c>
      <c r="E61" s="252">
        <v>99.9</v>
      </c>
      <c r="F61" s="252">
        <v>82.9</v>
      </c>
      <c r="G61" s="252">
        <v>119</v>
      </c>
      <c r="H61" s="252">
        <v>94.8</v>
      </c>
      <c r="I61" s="252">
        <v>94.1</v>
      </c>
      <c r="J61" s="252">
        <v>95</v>
      </c>
      <c r="K61" s="252">
        <v>99.8</v>
      </c>
      <c r="L61" s="252">
        <v>104.6</v>
      </c>
      <c r="M61" s="252">
        <v>116.6</v>
      </c>
      <c r="N61" s="244">
        <v>85</v>
      </c>
      <c r="O61" s="244">
        <v>96.6</v>
      </c>
      <c r="P61" s="244">
        <v>101.2</v>
      </c>
      <c r="Q61" s="244">
        <v>79</v>
      </c>
      <c r="R61" s="244">
        <v>111.8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0.2</v>
      </c>
      <c r="C64" s="252" t="s">
        <v>189</v>
      </c>
      <c r="D64" s="252">
        <v>0.7</v>
      </c>
      <c r="E64" s="252">
        <v>0.1</v>
      </c>
      <c r="F64" s="252">
        <v>-8.9</v>
      </c>
      <c r="G64" s="252">
        <v>2.6</v>
      </c>
      <c r="H64" s="252">
        <v>-0.8</v>
      </c>
      <c r="I64" s="252">
        <v>-1.3</v>
      </c>
      <c r="J64" s="252">
        <v>11.2</v>
      </c>
      <c r="K64" s="252">
        <v>3.3</v>
      </c>
      <c r="L64" s="252">
        <v>1.3</v>
      </c>
      <c r="M64" s="252">
        <v>-3.1</v>
      </c>
      <c r="N64" s="252">
        <v>2.2000000000000002</v>
      </c>
      <c r="O64" s="252">
        <v>-0.8</v>
      </c>
      <c r="P64" s="252">
        <v>0.6</v>
      </c>
      <c r="Q64" s="252">
        <v>-0.1</v>
      </c>
      <c r="R64" s="252">
        <v>2.6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7" spans="1:18" x14ac:dyDescent="0.2">
      <c r="A67" s="244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</row>
    <row r="68" spans="1:18" s="262" customFormat="1" x14ac:dyDescent="0.2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</row>
    <row r="69" spans="1:18" x14ac:dyDescent="0.2">
      <c r="C69" s="252"/>
      <c r="D69" s="26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6" priority="2" operator="containsText" text="×">
      <formula>NOT(ISERROR(SEARCH("×",A33)))</formula>
    </cfRule>
  </conditionalFormatting>
  <conditionalFormatting sqref="A68:R68">
    <cfRule type="containsText" dxfId="5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9C0E-325C-481F-979B-DC36D54151F5}">
  <dimension ref="A1:M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203" t="s">
        <v>158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184"/>
      <c r="B3" s="184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205" t="s">
        <v>149</v>
      </c>
      <c r="H5" s="66"/>
      <c r="L5" s="2" t="s">
        <v>2</v>
      </c>
    </row>
    <row r="6" spans="1:13" ht="20.149999999999999" customHeight="1" x14ac:dyDescent="0.2">
      <c r="A6" s="206" t="s">
        <v>150</v>
      </c>
      <c r="B6" s="214" t="s">
        <v>142</v>
      </c>
      <c r="C6" s="215"/>
      <c r="D6" s="216"/>
      <c r="E6" s="214" t="s">
        <v>7</v>
      </c>
      <c r="F6" s="215"/>
      <c r="G6" s="216"/>
      <c r="H6" s="217" t="s">
        <v>143</v>
      </c>
      <c r="I6" s="217" t="s">
        <v>144</v>
      </c>
      <c r="J6" s="214" t="s">
        <v>145</v>
      </c>
      <c r="K6" s="215"/>
      <c r="L6" s="216"/>
    </row>
    <row r="7" spans="1:13" ht="20.149999999999999" customHeight="1" thickBot="1" x14ac:dyDescent="0.25">
      <c r="A7" s="207"/>
      <c r="B7" s="20" t="s">
        <v>134</v>
      </c>
      <c r="C7" s="208" t="s">
        <v>135</v>
      </c>
      <c r="D7" s="23" t="s">
        <v>136</v>
      </c>
      <c r="E7" s="20" t="s">
        <v>134</v>
      </c>
      <c r="F7" s="208" t="s">
        <v>135</v>
      </c>
      <c r="G7" s="208" t="s">
        <v>136</v>
      </c>
      <c r="H7" s="218"/>
      <c r="I7" s="218"/>
      <c r="J7" s="20" t="s">
        <v>134</v>
      </c>
      <c r="K7" s="208" t="s">
        <v>135</v>
      </c>
      <c r="L7" s="23" t="s">
        <v>136</v>
      </c>
    </row>
    <row r="8" spans="1:13" ht="20.149999999999999" customHeight="1" thickTop="1" x14ac:dyDescent="0.2">
      <c r="A8" s="210" t="s">
        <v>154</v>
      </c>
      <c r="B8" s="219">
        <v>680310</v>
      </c>
      <c r="C8" s="219">
        <v>908983</v>
      </c>
      <c r="D8" s="219">
        <v>440679</v>
      </c>
      <c r="E8" s="219">
        <v>335529</v>
      </c>
      <c r="F8" s="219">
        <v>411781</v>
      </c>
      <c r="G8" s="219">
        <v>255623</v>
      </c>
      <c r="H8" s="219">
        <v>305866</v>
      </c>
      <c r="I8" s="219">
        <v>29663</v>
      </c>
      <c r="J8" s="219">
        <v>344781</v>
      </c>
      <c r="K8" s="219">
        <v>497202</v>
      </c>
      <c r="L8" s="219">
        <v>185056</v>
      </c>
    </row>
    <row r="9" spans="1:13" ht="20.149999999999999" customHeight="1" x14ac:dyDescent="0.2">
      <c r="A9" s="212" t="s">
        <v>155</v>
      </c>
      <c r="B9" s="220">
        <v>475257</v>
      </c>
      <c r="C9" s="220">
        <v>624685</v>
      </c>
      <c r="D9" s="220">
        <v>309310</v>
      </c>
      <c r="E9" s="220">
        <v>281293</v>
      </c>
      <c r="F9" s="220">
        <v>348674</v>
      </c>
      <c r="G9" s="220">
        <v>206463</v>
      </c>
      <c r="H9" s="220">
        <v>256983</v>
      </c>
      <c r="I9" s="220">
        <v>24310</v>
      </c>
      <c r="J9" s="220">
        <v>193964</v>
      </c>
      <c r="K9" s="220">
        <v>276011</v>
      </c>
      <c r="L9" s="220">
        <v>102847</v>
      </c>
    </row>
    <row r="10" spans="1:13" ht="20.149999999999999" customHeight="1" x14ac:dyDescent="0.2">
      <c r="A10" s="212" t="s">
        <v>156</v>
      </c>
      <c r="B10" s="220">
        <v>439995</v>
      </c>
      <c r="C10" s="220">
        <v>560784</v>
      </c>
      <c r="D10" s="220">
        <v>298669</v>
      </c>
      <c r="E10" s="220">
        <v>260845</v>
      </c>
      <c r="F10" s="220">
        <v>320109</v>
      </c>
      <c r="G10" s="220">
        <v>191505</v>
      </c>
      <c r="H10" s="220">
        <v>246602</v>
      </c>
      <c r="I10" s="220">
        <v>14243</v>
      </c>
      <c r="J10" s="220">
        <v>179150</v>
      </c>
      <c r="K10" s="220">
        <v>240675</v>
      </c>
      <c r="L10" s="220">
        <v>107164</v>
      </c>
    </row>
    <row r="11" spans="1:13" ht="20.149999999999999" customHeight="1" x14ac:dyDescent="0.2">
      <c r="A11" s="212" t="s">
        <v>157</v>
      </c>
      <c r="B11" s="220">
        <v>362940</v>
      </c>
      <c r="C11" s="220">
        <v>513984</v>
      </c>
      <c r="D11" s="220">
        <v>237788</v>
      </c>
      <c r="E11" s="220">
        <v>239318</v>
      </c>
      <c r="F11" s="220">
        <v>325970</v>
      </c>
      <c r="G11" s="220">
        <v>167520</v>
      </c>
      <c r="H11" s="220">
        <v>227314</v>
      </c>
      <c r="I11" s="220">
        <v>12004</v>
      </c>
      <c r="J11" s="220">
        <v>123622</v>
      </c>
      <c r="K11" s="220">
        <v>188014</v>
      </c>
      <c r="L11" s="220">
        <v>70268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5D743686-C715-4993-BD16-0CCC20FB863B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759C-A9EC-40A3-BD57-D5AF7342927A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03" t="s">
        <v>148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66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04"/>
      <c r="N3" s="204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205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206" t="s">
        <v>150</v>
      </c>
      <c r="B6" s="13" t="s">
        <v>16</v>
      </c>
      <c r="C6" s="14"/>
      <c r="D6" s="174"/>
      <c r="E6" s="13" t="s">
        <v>151</v>
      </c>
      <c r="F6" s="14"/>
      <c r="G6" s="174"/>
      <c r="H6" s="13" t="s">
        <v>152</v>
      </c>
      <c r="I6" s="14"/>
      <c r="J6" s="174"/>
      <c r="K6" s="13" t="s">
        <v>153</v>
      </c>
      <c r="L6" s="14"/>
      <c r="M6" s="174"/>
      <c r="N6" s="184"/>
    </row>
    <row r="7" spans="1:14" ht="20.149999999999999" customHeight="1" thickBot="1" x14ac:dyDescent="0.25">
      <c r="A7" s="207"/>
      <c r="B7" s="20" t="s">
        <v>134</v>
      </c>
      <c r="C7" s="208" t="s">
        <v>135</v>
      </c>
      <c r="D7" s="208" t="s">
        <v>136</v>
      </c>
      <c r="E7" s="23" t="s">
        <v>134</v>
      </c>
      <c r="F7" s="208" t="s">
        <v>135</v>
      </c>
      <c r="G7" s="208" t="s">
        <v>136</v>
      </c>
      <c r="H7" s="23" t="s">
        <v>134</v>
      </c>
      <c r="I7" s="208" t="s">
        <v>135</v>
      </c>
      <c r="J7" s="208" t="s">
        <v>136</v>
      </c>
      <c r="K7" s="208" t="s">
        <v>134</v>
      </c>
      <c r="L7" s="23" t="s">
        <v>135</v>
      </c>
      <c r="M7" s="20" t="s">
        <v>136</v>
      </c>
      <c r="N7" s="184"/>
    </row>
    <row r="8" spans="1:14" ht="10" customHeight="1" thickTop="1" x14ac:dyDescent="0.2">
      <c r="A8" s="209"/>
      <c r="B8" s="177" t="s">
        <v>20</v>
      </c>
      <c r="C8" s="96" t="s">
        <v>20</v>
      </c>
      <c r="D8" s="96" t="s">
        <v>20</v>
      </c>
      <c r="E8" s="98" t="s">
        <v>21</v>
      </c>
      <c r="F8" s="98" t="s">
        <v>21</v>
      </c>
      <c r="G8" s="98" t="s">
        <v>21</v>
      </c>
      <c r="H8" s="98" t="s">
        <v>21</v>
      </c>
      <c r="I8" s="98" t="s">
        <v>21</v>
      </c>
      <c r="J8" s="98" t="s">
        <v>21</v>
      </c>
      <c r="K8" s="98" t="s">
        <v>21</v>
      </c>
      <c r="L8" s="98" t="s">
        <v>21</v>
      </c>
      <c r="M8" s="98" t="s">
        <v>21</v>
      </c>
    </row>
    <row r="9" spans="1:14" ht="20.149999999999999" customHeight="1" x14ac:dyDescent="0.2">
      <c r="A9" s="210" t="s">
        <v>154</v>
      </c>
      <c r="B9" s="211">
        <v>17.600000000000001</v>
      </c>
      <c r="C9" s="211">
        <v>17.7</v>
      </c>
      <c r="D9" s="211">
        <v>17.5</v>
      </c>
      <c r="E9" s="211">
        <v>140.1</v>
      </c>
      <c r="F9" s="211">
        <v>149.1</v>
      </c>
      <c r="G9" s="211">
        <v>130.5</v>
      </c>
      <c r="H9" s="211">
        <v>129.6</v>
      </c>
      <c r="I9" s="211">
        <v>135.5</v>
      </c>
      <c r="J9" s="211">
        <v>123.3</v>
      </c>
      <c r="K9" s="211">
        <v>10.5</v>
      </c>
      <c r="L9" s="211">
        <v>13.6</v>
      </c>
      <c r="M9" s="211">
        <v>7.2</v>
      </c>
    </row>
    <row r="10" spans="1:14" ht="20.149999999999999" customHeight="1" x14ac:dyDescent="0.2">
      <c r="A10" s="212" t="s">
        <v>155</v>
      </c>
      <c r="B10" s="213">
        <v>18</v>
      </c>
      <c r="C10" s="213">
        <v>18.899999999999999</v>
      </c>
      <c r="D10" s="213">
        <v>17.100000000000001</v>
      </c>
      <c r="E10" s="213">
        <v>142.6</v>
      </c>
      <c r="F10" s="213">
        <v>157.4</v>
      </c>
      <c r="G10" s="213">
        <v>126.3</v>
      </c>
      <c r="H10" s="213">
        <v>132.6</v>
      </c>
      <c r="I10" s="213">
        <v>144.19999999999999</v>
      </c>
      <c r="J10" s="213">
        <v>119.7</v>
      </c>
      <c r="K10" s="213">
        <v>10</v>
      </c>
      <c r="L10" s="213">
        <v>13.2</v>
      </c>
      <c r="M10" s="213">
        <v>6.6</v>
      </c>
    </row>
    <row r="11" spans="1:14" ht="20.149999999999999" customHeight="1" x14ac:dyDescent="0.2">
      <c r="A11" s="212" t="s">
        <v>156</v>
      </c>
      <c r="B11" s="213">
        <v>18.2</v>
      </c>
      <c r="C11" s="213">
        <v>19.2</v>
      </c>
      <c r="D11" s="213">
        <v>16.899999999999999</v>
      </c>
      <c r="E11" s="213">
        <v>138.9</v>
      </c>
      <c r="F11" s="213">
        <v>155.6</v>
      </c>
      <c r="G11" s="213">
        <v>119.3</v>
      </c>
      <c r="H11" s="213">
        <v>129.80000000000001</v>
      </c>
      <c r="I11" s="213">
        <v>142.9</v>
      </c>
      <c r="J11" s="213">
        <v>114.4</v>
      </c>
      <c r="K11" s="213">
        <v>9.1</v>
      </c>
      <c r="L11" s="213">
        <v>12.7</v>
      </c>
      <c r="M11" s="213">
        <v>4.9000000000000004</v>
      </c>
    </row>
    <row r="12" spans="1:14" ht="20.149999999999999" customHeight="1" x14ac:dyDescent="0.2">
      <c r="A12" s="212" t="s">
        <v>157</v>
      </c>
      <c r="B12" s="213">
        <v>17.3</v>
      </c>
      <c r="C12" s="213">
        <v>18.7</v>
      </c>
      <c r="D12" s="213">
        <v>16.2</v>
      </c>
      <c r="E12" s="213">
        <v>128.4</v>
      </c>
      <c r="F12" s="213">
        <v>150.69999999999999</v>
      </c>
      <c r="G12" s="213">
        <v>109.8</v>
      </c>
      <c r="H12" s="213">
        <v>120.6</v>
      </c>
      <c r="I12" s="213">
        <v>137.80000000000001</v>
      </c>
      <c r="J12" s="213">
        <v>106.2</v>
      </c>
      <c r="K12" s="213">
        <v>7.8</v>
      </c>
      <c r="L12" s="213">
        <v>12.9</v>
      </c>
      <c r="M12" s="213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B21D70BC-BE2F-4391-ACD6-385B4C9E2A93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9C4A-6231-48B0-B6D9-74EB8ED36757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71" t="s">
        <v>146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" x14ac:dyDescent="0.2">
      <c r="A2" s="191" t="s">
        <v>15</v>
      </c>
      <c r="B2" s="192"/>
      <c r="C2" s="19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" x14ac:dyDescent="0.2">
      <c r="A3" s="193"/>
      <c r="B3" s="193"/>
      <c r="C3" s="19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95" t="s">
        <v>30</v>
      </c>
      <c r="B4" s="195"/>
      <c r="C4" s="19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95"/>
      <c r="B5" s="195"/>
      <c r="C5" s="196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97"/>
      <c r="B6" s="198"/>
      <c r="C6" s="199"/>
      <c r="D6" s="12"/>
      <c r="E6" s="13" t="s">
        <v>134</v>
      </c>
      <c r="F6" s="14"/>
      <c r="G6" s="14"/>
      <c r="H6" s="14"/>
      <c r="I6" s="174"/>
      <c r="J6" s="185" t="s">
        <v>135</v>
      </c>
      <c r="K6" s="15"/>
      <c r="L6" s="16"/>
      <c r="M6" s="185" t="s">
        <v>136</v>
      </c>
      <c r="N6" s="15"/>
      <c r="O6" s="16"/>
    </row>
    <row r="7" spans="1:15" ht="18" customHeight="1" thickBot="1" x14ac:dyDescent="0.25">
      <c r="A7" s="200" t="s">
        <v>5</v>
      </c>
      <c r="B7" s="201"/>
      <c r="C7" s="201"/>
      <c r="D7" s="19"/>
      <c r="E7" s="20" t="s">
        <v>142</v>
      </c>
      <c r="F7" s="187" t="s">
        <v>7</v>
      </c>
      <c r="G7" s="23" t="s">
        <v>143</v>
      </c>
      <c r="H7" s="23" t="s">
        <v>144</v>
      </c>
      <c r="I7" s="187" t="s">
        <v>145</v>
      </c>
      <c r="J7" s="20" t="s">
        <v>142</v>
      </c>
      <c r="K7" s="187" t="s">
        <v>7</v>
      </c>
      <c r="L7" s="187" t="s">
        <v>145</v>
      </c>
      <c r="M7" s="20" t="s">
        <v>142</v>
      </c>
      <c r="N7" s="187" t="s">
        <v>7</v>
      </c>
      <c r="O7" s="187" t="s">
        <v>145</v>
      </c>
    </row>
    <row r="8" spans="1:15" ht="18" customHeight="1" thickTop="1" thickBot="1" x14ac:dyDescent="0.25">
      <c r="A8" s="188" t="s">
        <v>44</v>
      </c>
      <c r="B8" s="189"/>
      <c r="C8" s="190" t="s">
        <v>45</v>
      </c>
      <c r="D8" s="29"/>
      <c r="E8" s="30">
        <v>434844</v>
      </c>
      <c r="F8" s="30">
        <v>262402</v>
      </c>
      <c r="G8" s="30">
        <v>245594</v>
      </c>
      <c r="H8" s="30">
        <v>16808</v>
      </c>
      <c r="I8" s="30">
        <v>172442</v>
      </c>
      <c r="J8" s="30">
        <v>586549</v>
      </c>
      <c r="K8" s="30">
        <v>336589</v>
      </c>
      <c r="L8" s="30">
        <v>249960</v>
      </c>
      <c r="M8" s="30">
        <v>284210</v>
      </c>
      <c r="N8" s="30">
        <v>188739</v>
      </c>
      <c r="O8" s="30">
        <v>95471</v>
      </c>
    </row>
    <row r="9" spans="1:15" ht="18" customHeight="1" x14ac:dyDescent="0.2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11" t="s">
        <v>49</v>
      </c>
      <c r="B10" s="112"/>
      <c r="C10" s="113" t="s">
        <v>50</v>
      </c>
      <c r="D10" s="39"/>
      <c r="E10" s="40">
        <v>637341</v>
      </c>
      <c r="F10" s="40">
        <v>380172</v>
      </c>
      <c r="G10" s="40">
        <v>363512</v>
      </c>
      <c r="H10" s="40">
        <v>16660</v>
      </c>
      <c r="I10" s="40">
        <v>257169</v>
      </c>
      <c r="J10" s="40">
        <v>643057</v>
      </c>
      <c r="K10" s="40">
        <v>406069</v>
      </c>
      <c r="L10" s="40">
        <v>236988</v>
      </c>
      <c r="M10" s="40">
        <v>617043</v>
      </c>
      <c r="N10" s="40">
        <v>288202</v>
      </c>
      <c r="O10" s="40">
        <v>328841</v>
      </c>
    </row>
    <row r="11" spans="1:15" s="125" customFormat="1" ht="18" customHeight="1" x14ac:dyDescent="0.2">
      <c r="A11" s="117" t="s">
        <v>51</v>
      </c>
      <c r="B11" s="118"/>
      <c r="C11" s="119" t="s">
        <v>52</v>
      </c>
      <c r="D11" s="120"/>
      <c r="E11" s="121">
        <v>511077</v>
      </c>
      <c r="F11" s="121">
        <v>310342</v>
      </c>
      <c r="G11" s="121">
        <v>284060</v>
      </c>
      <c r="H11" s="121">
        <v>26282</v>
      </c>
      <c r="I11" s="121">
        <v>200735</v>
      </c>
      <c r="J11" s="121">
        <v>624905</v>
      </c>
      <c r="K11" s="121">
        <v>363759</v>
      </c>
      <c r="L11" s="121">
        <v>261146</v>
      </c>
      <c r="M11" s="121">
        <v>282315</v>
      </c>
      <c r="N11" s="121">
        <v>202990</v>
      </c>
      <c r="O11" s="121">
        <v>79325</v>
      </c>
    </row>
    <row r="12" spans="1:15" ht="18" customHeight="1" x14ac:dyDescent="0.2">
      <c r="A12" s="111" t="s">
        <v>53</v>
      </c>
      <c r="B12" s="112"/>
      <c r="C12" s="113" t="s">
        <v>54</v>
      </c>
      <c r="D12" s="39"/>
      <c r="E12" s="40">
        <v>735280</v>
      </c>
      <c r="F12" s="40">
        <v>453268</v>
      </c>
      <c r="G12" s="40">
        <v>406734</v>
      </c>
      <c r="H12" s="40">
        <v>46534</v>
      </c>
      <c r="I12" s="40">
        <v>282012</v>
      </c>
      <c r="J12" s="40">
        <v>767997</v>
      </c>
      <c r="K12" s="40">
        <v>482761</v>
      </c>
      <c r="L12" s="40">
        <v>285236</v>
      </c>
      <c r="M12" s="40">
        <v>598833</v>
      </c>
      <c r="N12" s="40">
        <v>330265</v>
      </c>
      <c r="O12" s="40">
        <v>268568</v>
      </c>
    </row>
    <row r="13" spans="1:15" ht="18" customHeight="1" x14ac:dyDescent="0.2">
      <c r="A13" s="111" t="s">
        <v>55</v>
      </c>
      <c r="B13" s="112"/>
      <c r="C13" s="113" t="s">
        <v>56</v>
      </c>
      <c r="D13" s="39"/>
      <c r="E13" s="40">
        <v>1019112</v>
      </c>
      <c r="F13" s="40">
        <v>386247</v>
      </c>
      <c r="G13" s="40">
        <v>344950</v>
      </c>
      <c r="H13" s="40">
        <v>41297</v>
      </c>
      <c r="I13" s="40">
        <v>632865</v>
      </c>
      <c r="J13" s="40">
        <v>1092110</v>
      </c>
      <c r="K13" s="40">
        <v>413792</v>
      </c>
      <c r="L13" s="40">
        <v>678318</v>
      </c>
      <c r="M13" s="40">
        <v>774308</v>
      </c>
      <c r="N13" s="40">
        <v>293871</v>
      </c>
      <c r="O13" s="40">
        <v>480437</v>
      </c>
    </row>
    <row r="14" spans="1:15" ht="18" customHeight="1" x14ac:dyDescent="0.2">
      <c r="A14" s="111" t="s">
        <v>57</v>
      </c>
      <c r="B14" s="112"/>
      <c r="C14" s="113" t="s">
        <v>58</v>
      </c>
      <c r="D14" s="39"/>
      <c r="E14" s="40">
        <v>398901</v>
      </c>
      <c r="F14" s="40">
        <v>248963</v>
      </c>
      <c r="G14" s="40">
        <v>222268</v>
      </c>
      <c r="H14" s="40">
        <v>26695</v>
      </c>
      <c r="I14" s="40">
        <v>149938</v>
      </c>
      <c r="J14" s="40">
        <v>469965</v>
      </c>
      <c r="K14" s="40">
        <v>288957</v>
      </c>
      <c r="L14" s="40">
        <v>181008</v>
      </c>
      <c r="M14" s="40">
        <v>231580</v>
      </c>
      <c r="N14" s="40">
        <v>154798</v>
      </c>
      <c r="O14" s="40">
        <v>76782</v>
      </c>
    </row>
    <row r="15" spans="1:15" s="125" customFormat="1" ht="18" customHeight="1" x14ac:dyDescent="0.2">
      <c r="A15" s="117" t="s">
        <v>59</v>
      </c>
      <c r="B15" s="118"/>
      <c r="C15" s="119" t="s">
        <v>13</v>
      </c>
      <c r="D15" s="120"/>
      <c r="E15" s="121">
        <v>372943</v>
      </c>
      <c r="F15" s="121">
        <v>231371</v>
      </c>
      <c r="G15" s="121">
        <v>220906</v>
      </c>
      <c r="H15" s="121">
        <v>10465</v>
      </c>
      <c r="I15" s="121">
        <v>141572</v>
      </c>
      <c r="J15" s="121">
        <v>618902</v>
      </c>
      <c r="K15" s="121">
        <v>342468</v>
      </c>
      <c r="L15" s="121">
        <v>276434</v>
      </c>
      <c r="M15" s="121">
        <v>198419</v>
      </c>
      <c r="N15" s="121">
        <v>152541</v>
      </c>
      <c r="O15" s="121">
        <v>45878</v>
      </c>
    </row>
    <row r="16" spans="1:15" ht="18" customHeight="1" x14ac:dyDescent="0.2">
      <c r="A16" s="111" t="s">
        <v>60</v>
      </c>
      <c r="B16" s="112"/>
      <c r="C16" s="113" t="s">
        <v>61</v>
      </c>
      <c r="D16" s="39"/>
      <c r="E16" s="40">
        <v>879407</v>
      </c>
      <c r="F16" s="40">
        <v>348322</v>
      </c>
      <c r="G16" s="40">
        <v>326525</v>
      </c>
      <c r="H16" s="40">
        <v>21797</v>
      </c>
      <c r="I16" s="40">
        <v>531085</v>
      </c>
      <c r="J16" s="40">
        <v>1226863</v>
      </c>
      <c r="K16" s="40">
        <v>457015</v>
      </c>
      <c r="L16" s="40">
        <v>769848</v>
      </c>
      <c r="M16" s="40">
        <v>615021</v>
      </c>
      <c r="N16" s="40">
        <v>265616</v>
      </c>
      <c r="O16" s="40">
        <v>349405</v>
      </c>
    </row>
    <row r="17" spans="1:15" ht="18" customHeight="1" x14ac:dyDescent="0.2">
      <c r="A17" s="111" t="s">
        <v>62</v>
      </c>
      <c r="B17" s="112"/>
      <c r="C17" s="113" t="s">
        <v>63</v>
      </c>
      <c r="D17" s="39"/>
      <c r="E17" s="40">
        <v>487034</v>
      </c>
      <c r="F17" s="40">
        <v>363922</v>
      </c>
      <c r="G17" s="40">
        <v>337874</v>
      </c>
      <c r="H17" s="40">
        <v>26048</v>
      </c>
      <c r="I17" s="40">
        <v>123112</v>
      </c>
      <c r="J17" s="40">
        <v>578724</v>
      </c>
      <c r="K17" s="40">
        <v>435579</v>
      </c>
      <c r="L17" s="40">
        <v>143145</v>
      </c>
      <c r="M17" s="40">
        <v>314303</v>
      </c>
      <c r="N17" s="40">
        <v>228929</v>
      </c>
      <c r="O17" s="40">
        <v>85374</v>
      </c>
    </row>
    <row r="18" spans="1:15" ht="18" customHeight="1" x14ac:dyDescent="0.2">
      <c r="A18" s="111" t="s">
        <v>64</v>
      </c>
      <c r="B18" s="112"/>
      <c r="C18" s="113" t="s">
        <v>65</v>
      </c>
      <c r="D18" s="39"/>
      <c r="E18" s="40">
        <v>700950</v>
      </c>
      <c r="F18" s="40">
        <v>347753</v>
      </c>
      <c r="G18" s="40">
        <v>328745</v>
      </c>
      <c r="H18" s="40">
        <v>19008</v>
      </c>
      <c r="I18" s="40">
        <v>353197</v>
      </c>
      <c r="J18" s="40">
        <v>823221</v>
      </c>
      <c r="K18" s="40">
        <v>395246</v>
      </c>
      <c r="L18" s="40">
        <v>427975</v>
      </c>
      <c r="M18" s="40">
        <v>457772</v>
      </c>
      <c r="N18" s="40">
        <v>253296</v>
      </c>
      <c r="O18" s="40">
        <v>204476</v>
      </c>
    </row>
    <row r="19" spans="1:15" ht="18" customHeight="1" x14ac:dyDescent="0.2">
      <c r="A19" s="111" t="s">
        <v>66</v>
      </c>
      <c r="B19" s="112"/>
      <c r="C19" s="113" t="s">
        <v>67</v>
      </c>
      <c r="D19" s="39"/>
      <c r="E19" s="40">
        <v>145817</v>
      </c>
      <c r="F19" s="40">
        <v>113924</v>
      </c>
      <c r="G19" s="40">
        <v>107823</v>
      </c>
      <c r="H19" s="40">
        <v>6101</v>
      </c>
      <c r="I19" s="40">
        <v>31893</v>
      </c>
      <c r="J19" s="40">
        <v>208979</v>
      </c>
      <c r="K19" s="40">
        <v>143100</v>
      </c>
      <c r="L19" s="40">
        <v>65879</v>
      </c>
      <c r="M19" s="40">
        <v>117736</v>
      </c>
      <c r="N19" s="40">
        <v>100952</v>
      </c>
      <c r="O19" s="40">
        <v>16784</v>
      </c>
    </row>
    <row r="20" spans="1:15" ht="18" customHeight="1" x14ac:dyDescent="0.2">
      <c r="A20" s="111" t="s">
        <v>68</v>
      </c>
      <c r="B20" s="112"/>
      <c r="C20" s="113" t="s">
        <v>69</v>
      </c>
      <c r="D20" s="39"/>
      <c r="E20" s="40">
        <v>215461</v>
      </c>
      <c r="F20" s="40">
        <v>170439</v>
      </c>
      <c r="G20" s="40">
        <v>162504</v>
      </c>
      <c r="H20" s="40">
        <v>7935</v>
      </c>
      <c r="I20" s="40">
        <v>45022</v>
      </c>
      <c r="J20" s="40">
        <v>284685</v>
      </c>
      <c r="K20" s="40">
        <v>212936</v>
      </c>
      <c r="L20" s="40">
        <v>71749</v>
      </c>
      <c r="M20" s="40">
        <v>147513</v>
      </c>
      <c r="N20" s="40">
        <v>128725</v>
      </c>
      <c r="O20" s="40">
        <v>18788</v>
      </c>
    </row>
    <row r="21" spans="1:15" ht="18" customHeight="1" x14ac:dyDescent="0.2">
      <c r="A21" s="111" t="s">
        <v>70</v>
      </c>
      <c r="B21" s="112"/>
      <c r="C21" s="113" t="s">
        <v>71</v>
      </c>
      <c r="D21" s="39"/>
      <c r="E21" s="40">
        <v>783212</v>
      </c>
      <c r="F21" s="40">
        <v>329809</v>
      </c>
      <c r="G21" s="40">
        <v>324685</v>
      </c>
      <c r="H21" s="40">
        <v>5124</v>
      </c>
      <c r="I21" s="40">
        <v>453403</v>
      </c>
      <c r="J21" s="40">
        <v>933127</v>
      </c>
      <c r="K21" s="40">
        <v>374451</v>
      </c>
      <c r="L21" s="40">
        <v>558676</v>
      </c>
      <c r="M21" s="40">
        <v>627413</v>
      </c>
      <c r="N21" s="40">
        <v>283414</v>
      </c>
      <c r="O21" s="40">
        <v>343999</v>
      </c>
    </row>
    <row r="22" spans="1:15" s="125" customFormat="1" ht="18" customHeight="1" x14ac:dyDescent="0.2">
      <c r="A22" s="117" t="s">
        <v>72</v>
      </c>
      <c r="B22" s="118"/>
      <c r="C22" s="119" t="s">
        <v>14</v>
      </c>
      <c r="D22" s="120"/>
      <c r="E22" s="121">
        <v>362067</v>
      </c>
      <c r="F22" s="121">
        <v>265901</v>
      </c>
      <c r="G22" s="121">
        <v>249344</v>
      </c>
      <c r="H22" s="121">
        <v>16557</v>
      </c>
      <c r="I22" s="121">
        <v>96166</v>
      </c>
      <c r="J22" s="121">
        <v>488414</v>
      </c>
      <c r="K22" s="121">
        <v>372379</v>
      </c>
      <c r="L22" s="121">
        <v>116035</v>
      </c>
      <c r="M22" s="121">
        <v>322592</v>
      </c>
      <c r="N22" s="121">
        <v>232634</v>
      </c>
      <c r="O22" s="121">
        <v>89958</v>
      </c>
    </row>
    <row r="23" spans="1:15" ht="18" customHeight="1" x14ac:dyDescent="0.2">
      <c r="A23" s="111" t="s">
        <v>73</v>
      </c>
      <c r="B23" s="112"/>
      <c r="C23" s="113" t="s">
        <v>74</v>
      </c>
      <c r="D23" s="39"/>
      <c r="E23" s="40">
        <v>757658</v>
      </c>
      <c r="F23" s="40">
        <v>300233</v>
      </c>
      <c r="G23" s="40">
        <v>277829</v>
      </c>
      <c r="H23" s="40">
        <v>22404</v>
      </c>
      <c r="I23" s="40">
        <v>457425</v>
      </c>
      <c r="J23" s="40">
        <v>974632</v>
      </c>
      <c r="K23" s="40">
        <v>366139</v>
      </c>
      <c r="L23" s="40">
        <v>608493</v>
      </c>
      <c r="M23" s="40">
        <v>475911</v>
      </c>
      <c r="N23" s="40">
        <v>214653</v>
      </c>
      <c r="O23" s="40">
        <v>261258</v>
      </c>
    </row>
    <row r="24" spans="1:15" ht="18" customHeight="1" thickBot="1" x14ac:dyDescent="0.25">
      <c r="A24" s="126" t="s">
        <v>75</v>
      </c>
      <c r="B24" s="127"/>
      <c r="C24" s="128" t="s">
        <v>76</v>
      </c>
      <c r="D24" s="129"/>
      <c r="E24" s="130">
        <v>348483</v>
      </c>
      <c r="F24" s="130">
        <v>236850</v>
      </c>
      <c r="G24" s="130">
        <v>218216</v>
      </c>
      <c r="H24" s="130">
        <v>18634</v>
      </c>
      <c r="I24" s="130">
        <v>111633</v>
      </c>
      <c r="J24" s="130">
        <v>420663</v>
      </c>
      <c r="K24" s="130">
        <v>282313</v>
      </c>
      <c r="L24" s="130">
        <v>138350</v>
      </c>
      <c r="M24" s="130">
        <v>239846</v>
      </c>
      <c r="N24" s="130">
        <v>168424</v>
      </c>
      <c r="O24" s="130">
        <v>71422</v>
      </c>
    </row>
    <row r="25" spans="1:15" ht="18" customHeight="1" x14ac:dyDescent="0.2">
      <c r="A25" s="106" t="s">
        <v>77</v>
      </c>
      <c r="B25" s="107"/>
      <c r="C25" s="108" t="s">
        <v>78</v>
      </c>
      <c r="D25" s="34"/>
      <c r="E25" s="35">
        <v>268866</v>
      </c>
      <c r="F25" s="35">
        <v>215587</v>
      </c>
      <c r="G25" s="35">
        <v>189666</v>
      </c>
      <c r="H25" s="35">
        <v>25921</v>
      </c>
      <c r="I25" s="35">
        <v>53279</v>
      </c>
      <c r="J25" s="35">
        <v>361070</v>
      </c>
      <c r="K25" s="35">
        <v>271620</v>
      </c>
      <c r="L25" s="35">
        <v>89450</v>
      </c>
      <c r="M25" s="35">
        <v>192381</v>
      </c>
      <c r="N25" s="35">
        <v>169106</v>
      </c>
      <c r="O25" s="35">
        <v>23275</v>
      </c>
    </row>
    <row r="26" spans="1:15" ht="18" customHeight="1" x14ac:dyDescent="0.2">
      <c r="A26" s="111" t="s">
        <v>79</v>
      </c>
      <c r="B26" s="112"/>
      <c r="C26" s="113" t="s">
        <v>80</v>
      </c>
      <c r="D26" s="39"/>
      <c r="E26" s="40">
        <v>420393</v>
      </c>
      <c r="F26" s="40">
        <v>276633</v>
      </c>
      <c r="G26" s="40">
        <v>265327</v>
      </c>
      <c r="H26" s="40">
        <v>11306</v>
      </c>
      <c r="I26" s="40">
        <v>143760</v>
      </c>
      <c r="J26" s="40">
        <v>567947</v>
      </c>
      <c r="K26" s="40">
        <v>345008</v>
      </c>
      <c r="L26" s="40">
        <v>222939</v>
      </c>
      <c r="M26" s="40">
        <v>262319</v>
      </c>
      <c r="N26" s="40">
        <v>203383</v>
      </c>
      <c r="O26" s="40">
        <v>58936</v>
      </c>
    </row>
    <row r="27" spans="1:15" ht="18" customHeight="1" x14ac:dyDescent="0.2">
      <c r="A27" s="111" t="s">
        <v>81</v>
      </c>
      <c r="B27" s="112"/>
      <c r="C27" s="113" t="s">
        <v>82</v>
      </c>
      <c r="D27" s="39"/>
      <c r="E27" s="40">
        <v>345949</v>
      </c>
      <c r="F27" s="40">
        <v>345949</v>
      </c>
      <c r="G27" s="40">
        <v>298419</v>
      </c>
      <c r="H27" s="40">
        <v>47530</v>
      </c>
      <c r="I27" s="40">
        <v>0</v>
      </c>
      <c r="J27" s="40">
        <v>357835</v>
      </c>
      <c r="K27" s="40">
        <v>357835</v>
      </c>
      <c r="L27" s="40">
        <v>0</v>
      </c>
      <c r="M27" s="40">
        <v>233257</v>
      </c>
      <c r="N27" s="40">
        <v>233257</v>
      </c>
      <c r="O27" s="40">
        <v>0</v>
      </c>
    </row>
    <row r="28" spans="1:15" ht="18" customHeight="1" x14ac:dyDescent="0.2">
      <c r="A28" s="111" t="s">
        <v>83</v>
      </c>
      <c r="B28" s="112"/>
      <c r="C28" s="113" t="s">
        <v>84</v>
      </c>
      <c r="D28" s="39"/>
      <c r="E28" s="40">
        <v>425799</v>
      </c>
      <c r="F28" s="40">
        <v>326475</v>
      </c>
      <c r="G28" s="40">
        <v>298110</v>
      </c>
      <c r="H28" s="40">
        <v>28365</v>
      </c>
      <c r="I28" s="40">
        <v>99324</v>
      </c>
      <c r="J28" s="40">
        <v>468521</v>
      </c>
      <c r="K28" s="40">
        <v>367938</v>
      </c>
      <c r="L28" s="40">
        <v>100583</v>
      </c>
      <c r="M28" s="40">
        <v>339069</v>
      </c>
      <c r="N28" s="40">
        <v>242302</v>
      </c>
      <c r="O28" s="40">
        <v>96767</v>
      </c>
    </row>
    <row r="29" spans="1:15" ht="18" customHeight="1" x14ac:dyDescent="0.2">
      <c r="A29" s="111" t="s">
        <v>85</v>
      </c>
      <c r="B29" s="112"/>
      <c r="C29" s="113" t="s">
        <v>86</v>
      </c>
      <c r="D29" s="39"/>
      <c r="E29" s="40">
        <v>365580</v>
      </c>
      <c r="F29" s="40">
        <v>261567</v>
      </c>
      <c r="G29" s="40">
        <v>242603</v>
      </c>
      <c r="H29" s="40">
        <v>18964</v>
      </c>
      <c r="I29" s="40">
        <v>104013</v>
      </c>
      <c r="J29" s="40">
        <v>494392</v>
      </c>
      <c r="K29" s="40">
        <v>328534</v>
      </c>
      <c r="L29" s="40">
        <v>165858</v>
      </c>
      <c r="M29" s="40">
        <v>192649</v>
      </c>
      <c r="N29" s="40">
        <v>171663</v>
      </c>
      <c r="O29" s="40">
        <v>20986</v>
      </c>
    </row>
    <row r="30" spans="1:15" ht="18" customHeight="1" x14ac:dyDescent="0.2">
      <c r="A30" s="111" t="s">
        <v>87</v>
      </c>
      <c r="B30" s="112"/>
      <c r="C30" s="113" t="s">
        <v>88</v>
      </c>
      <c r="D30" s="39"/>
      <c r="E30" s="40">
        <v>576469</v>
      </c>
      <c r="F30" s="40">
        <v>343647</v>
      </c>
      <c r="G30" s="40">
        <v>292192</v>
      </c>
      <c r="H30" s="40">
        <v>51455</v>
      </c>
      <c r="I30" s="40">
        <v>232822</v>
      </c>
      <c r="J30" s="40">
        <v>678758</v>
      </c>
      <c r="K30" s="40">
        <v>396800</v>
      </c>
      <c r="L30" s="40">
        <v>281958</v>
      </c>
      <c r="M30" s="40">
        <v>269518</v>
      </c>
      <c r="N30" s="40">
        <v>184144</v>
      </c>
      <c r="O30" s="40">
        <v>85374</v>
      </c>
    </row>
    <row r="31" spans="1:15" ht="18" customHeight="1" x14ac:dyDescent="0.2">
      <c r="A31" s="111" t="s">
        <v>89</v>
      </c>
      <c r="B31" s="112"/>
      <c r="C31" s="113" t="s">
        <v>90</v>
      </c>
      <c r="D31" s="39"/>
      <c r="E31" s="40">
        <v>746666</v>
      </c>
      <c r="F31" s="40">
        <v>369835</v>
      </c>
      <c r="G31" s="40">
        <v>345974</v>
      </c>
      <c r="H31" s="40">
        <v>23861</v>
      </c>
      <c r="I31" s="40">
        <v>376831</v>
      </c>
      <c r="J31" s="40">
        <v>896892</v>
      </c>
      <c r="K31" s="40">
        <v>419427</v>
      </c>
      <c r="L31" s="40">
        <v>477465</v>
      </c>
      <c r="M31" s="40">
        <v>419446</v>
      </c>
      <c r="N31" s="40">
        <v>261815</v>
      </c>
      <c r="O31" s="40">
        <v>157631</v>
      </c>
    </row>
    <row r="32" spans="1:15" ht="18" customHeight="1" x14ac:dyDescent="0.2">
      <c r="A32" s="111" t="s">
        <v>91</v>
      </c>
      <c r="B32" s="112"/>
      <c r="C32" s="113" t="s">
        <v>92</v>
      </c>
      <c r="D32" s="39"/>
      <c r="E32" s="40">
        <v>578554</v>
      </c>
      <c r="F32" s="40">
        <v>299690</v>
      </c>
      <c r="G32" s="40">
        <v>266259</v>
      </c>
      <c r="H32" s="40">
        <v>33431</v>
      </c>
      <c r="I32" s="40">
        <v>278864</v>
      </c>
      <c r="J32" s="40">
        <v>721442</v>
      </c>
      <c r="K32" s="40">
        <v>355963</v>
      </c>
      <c r="L32" s="40">
        <v>365479</v>
      </c>
      <c r="M32" s="40">
        <v>329635</v>
      </c>
      <c r="N32" s="40">
        <v>201659</v>
      </c>
      <c r="O32" s="40">
        <v>127976</v>
      </c>
    </row>
    <row r="33" spans="1:15" ht="18" customHeight="1" x14ac:dyDescent="0.2">
      <c r="A33" s="111" t="s">
        <v>93</v>
      </c>
      <c r="B33" s="112"/>
      <c r="C33" s="113" t="s">
        <v>94</v>
      </c>
      <c r="D33" s="39"/>
      <c r="E33" s="40">
        <v>603248</v>
      </c>
      <c r="F33" s="40">
        <v>266251</v>
      </c>
      <c r="G33" s="40">
        <v>252708</v>
      </c>
      <c r="H33" s="40">
        <v>13543</v>
      </c>
      <c r="I33" s="40">
        <v>336997</v>
      </c>
      <c r="J33" s="40">
        <v>695103</v>
      </c>
      <c r="K33" s="40">
        <v>300196</v>
      </c>
      <c r="L33" s="40">
        <v>394907</v>
      </c>
      <c r="M33" s="40">
        <v>408395</v>
      </c>
      <c r="N33" s="40">
        <v>194242</v>
      </c>
      <c r="O33" s="40">
        <v>214153</v>
      </c>
    </row>
    <row r="34" spans="1:15" ht="18" customHeight="1" x14ac:dyDescent="0.2">
      <c r="A34" s="111" t="s">
        <v>95</v>
      </c>
      <c r="B34" s="112"/>
      <c r="C34" s="113" t="s">
        <v>96</v>
      </c>
      <c r="D34" s="39"/>
      <c r="E34" s="40">
        <v>490845</v>
      </c>
      <c r="F34" s="40">
        <v>310116</v>
      </c>
      <c r="G34" s="40">
        <v>286604</v>
      </c>
      <c r="H34" s="40">
        <v>23512</v>
      </c>
      <c r="I34" s="40">
        <v>180729</v>
      </c>
      <c r="J34" s="40">
        <v>512270</v>
      </c>
      <c r="K34" s="40">
        <v>332868</v>
      </c>
      <c r="L34" s="40">
        <v>179402</v>
      </c>
      <c r="M34" s="40">
        <v>421451</v>
      </c>
      <c r="N34" s="40">
        <v>236423</v>
      </c>
      <c r="O34" s="40">
        <v>185028</v>
      </c>
    </row>
    <row r="35" spans="1:15" ht="18" customHeight="1" x14ac:dyDescent="0.2">
      <c r="A35" s="111" t="s">
        <v>97</v>
      </c>
      <c r="B35" s="112"/>
      <c r="C35" s="113" t="s">
        <v>98</v>
      </c>
      <c r="D35" s="39"/>
      <c r="E35" s="40">
        <v>436249</v>
      </c>
      <c r="F35" s="40">
        <v>340634</v>
      </c>
      <c r="G35" s="40">
        <v>310414</v>
      </c>
      <c r="H35" s="40">
        <v>30220</v>
      </c>
      <c r="I35" s="40">
        <v>95615</v>
      </c>
      <c r="J35" s="40">
        <v>437651</v>
      </c>
      <c r="K35" s="40">
        <v>351152</v>
      </c>
      <c r="L35" s="40">
        <v>86499</v>
      </c>
      <c r="M35" s="40">
        <v>422331</v>
      </c>
      <c r="N35" s="40">
        <v>236267</v>
      </c>
      <c r="O35" s="40">
        <v>186064</v>
      </c>
    </row>
    <row r="36" spans="1:15" ht="18" customHeight="1" x14ac:dyDescent="0.2">
      <c r="A36" s="111" t="s">
        <v>99</v>
      </c>
      <c r="B36" s="112"/>
      <c r="C36" s="113" t="s">
        <v>100</v>
      </c>
      <c r="D36" s="39"/>
      <c r="E36" s="40">
        <v>619935</v>
      </c>
      <c r="F36" s="40">
        <v>353164</v>
      </c>
      <c r="G36" s="40">
        <v>337577</v>
      </c>
      <c r="H36" s="40">
        <v>15587</v>
      </c>
      <c r="I36" s="40">
        <v>266771</v>
      </c>
      <c r="J36" s="40">
        <v>697209</v>
      </c>
      <c r="K36" s="40">
        <v>369469</v>
      </c>
      <c r="L36" s="40">
        <v>327740</v>
      </c>
      <c r="M36" s="40">
        <v>420383</v>
      </c>
      <c r="N36" s="40">
        <v>311058</v>
      </c>
      <c r="O36" s="40">
        <v>109325</v>
      </c>
    </row>
    <row r="37" spans="1:15" ht="18" customHeight="1" x14ac:dyDescent="0.2">
      <c r="A37" s="111" t="s">
        <v>101</v>
      </c>
      <c r="B37" s="112"/>
      <c r="C37" s="113" t="s">
        <v>102</v>
      </c>
      <c r="D37" s="39"/>
      <c r="E37" s="40">
        <v>458851</v>
      </c>
      <c r="F37" s="40">
        <v>320997</v>
      </c>
      <c r="G37" s="40">
        <v>302162</v>
      </c>
      <c r="H37" s="40">
        <v>18835</v>
      </c>
      <c r="I37" s="40">
        <v>137854</v>
      </c>
      <c r="J37" s="40">
        <v>508516</v>
      </c>
      <c r="K37" s="40">
        <v>349536</v>
      </c>
      <c r="L37" s="40">
        <v>158980</v>
      </c>
      <c r="M37" s="40">
        <v>281470</v>
      </c>
      <c r="N37" s="40">
        <v>219069</v>
      </c>
      <c r="O37" s="40">
        <v>62401</v>
      </c>
    </row>
    <row r="38" spans="1:15" ht="18" customHeight="1" x14ac:dyDescent="0.2">
      <c r="A38" s="111" t="s">
        <v>103</v>
      </c>
      <c r="B38" s="112"/>
      <c r="C38" s="113" t="s">
        <v>104</v>
      </c>
      <c r="D38" s="39"/>
      <c r="E38" s="40">
        <v>517395</v>
      </c>
      <c r="F38" s="40">
        <v>354472</v>
      </c>
      <c r="G38" s="40">
        <v>338630</v>
      </c>
      <c r="H38" s="40">
        <v>15842</v>
      </c>
      <c r="I38" s="40">
        <v>162923</v>
      </c>
      <c r="J38" s="40">
        <v>551814</v>
      </c>
      <c r="K38" s="40">
        <v>372654</v>
      </c>
      <c r="L38" s="40">
        <v>179160</v>
      </c>
      <c r="M38" s="40">
        <v>400730</v>
      </c>
      <c r="N38" s="40">
        <v>292843</v>
      </c>
      <c r="O38" s="40">
        <v>107887</v>
      </c>
    </row>
    <row r="39" spans="1:15" ht="18" customHeight="1" x14ac:dyDescent="0.2">
      <c r="A39" s="111" t="s">
        <v>105</v>
      </c>
      <c r="B39" s="112"/>
      <c r="C39" s="113" t="s">
        <v>106</v>
      </c>
      <c r="D39" s="39"/>
      <c r="E39" s="40">
        <v>499050</v>
      </c>
      <c r="F39" s="40">
        <v>345091</v>
      </c>
      <c r="G39" s="40">
        <v>317675</v>
      </c>
      <c r="H39" s="40">
        <v>27416</v>
      </c>
      <c r="I39" s="40">
        <v>153959</v>
      </c>
      <c r="J39" s="40">
        <v>556255</v>
      </c>
      <c r="K39" s="40">
        <v>376260</v>
      </c>
      <c r="L39" s="40">
        <v>179995</v>
      </c>
      <c r="M39" s="40">
        <v>287859</v>
      </c>
      <c r="N39" s="40">
        <v>230023</v>
      </c>
      <c r="O39" s="40">
        <v>57836</v>
      </c>
    </row>
    <row r="40" spans="1:15" ht="18" customHeight="1" x14ac:dyDescent="0.2">
      <c r="A40" s="111" t="s">
        <v>107</v>
      </c>
      <c r="B40" s="112"/>
      <c r="C40" s="113" t="s">
        <v>108</v>
      </c>
      <c r="D40" s="39"/>
      <c r="E40" s="40">
        <v>719093</v>
      </c>
      <c r="F40" s="40">
        <v>341932</v>
      </c>
      <c r="G40" s="40">
        <v>323737</v>
      </c>
      <c r="H40" s="40">
        <v>18195</v>
      </c>
      <c r="I40" s="40">
        <v>377161</v>
      </c>
      <c r="J40" s="40">
        <v>886616</v>
      </c>
      <c r="K40" s="40">
        <v>407121</v>
      </c>
      <c r="L40" s="40">
        <v>479495</v>
      </c>
      <c r="M40" s="40">
        <v>392262</v>
      </c>
      <c r="N40" s="40">
        <v>214751</v>
      </c>
      <c r="O40" s="40">
        <v>177511</v>
      </c>
    </row>
    <row r="41" spans="1:15" ht="18" customHeight="1" x14ac:dyDescent="0.2">
      <c r="A41" s="111" t="s">
        <v>109</v>
      </c>
      <c r="B41" s="112"/>
      <c r="C41" s="113" t="s">
        <v>110</v>
      </c>
      <c r="D41" s="39"/>
      <c r="E41" s="40">
        <v>769666</v>
      </c>
      <c r="F41" s="40">
        <v>346625</v>
      </c>
      <c r="G41" s="40">
        <v>319709</v>
      </c>
      <c r="H41" s="40">
        <v>26916</v>
      </c>
      <c r="I41" s="40">
        <v>423041</v>
      </c>
      <c r="J41" s="40">
        <v>864012</v>
      </c>
      <c r="K41" s="40">
        <v>379487</v>
      </c>
      <c r="L41" s="40">
        <v>484525</v>
      </c>
      <c r="M41" s="40">
        <v>484940</v>
      </c>
      <c r="N41" s="40">
        <v>247451</v>
      </c>
      <c r="O41" s="40">
        <v>237489</v>
      </c>
    </row>
    <row r="42" spans="1:15" ht="18" customHeight="1" x14ac:dyDescent="0.2">
      <c r="A42" s="111" t="s">
        <v>111</v>
      </c>
      <c r="B42" s="112"/>
      <c r="C42" s="113" t="s">
        <v>112</v>
      </c>
      <c r="D42" s="39"/>
      <c r="E42" s="40">
        <v>710763</v>
      </c>
      <c r="F42" s="40">
        <v>381191</v>
      </c>
      <c r="G42" s="40">
        <v>355457</v>
      </c>
      <c r="H42" s="40">
        <v>25734</v>
      </c>
      <c r="I42" s="40">
        <v>329572</v>
      </c>
      <c r="J42" s="40">
        <v>786157</v>
      </c>
      <c r="K42" s="40">
        <v>414494</v>
      </c>
      <c r="L42" s="40">
        <v>371663</v>
      </c>
      <c r="M42" s="40">
        <v>442630</v>
      </c>
      <c r="N42" s="40">
        <v>262750</v>
      </c>
      <c r="O42" s="40">
        <v>179880</v>
      </c>
    </row>
    <row r="43" spans="1:15" ht="18" customHeight="1" x14ac:dyDescent="0.2">
      <c r="A43" s="111" t="s">
        <v>113</v>
      </c>
      <c r="B43" s="112"/>
      <c r="C43" s="113" t="s">
        <v>114</v>
      </c>
      <c r="D43" s="39"/>
      <c r="E43" s="40">
        <v>890303</v>
      </c>
      <c r="F43" s="40">
        <v>352475</v>
      </c>
      <c r="G43" s="40">
        <v>325681</v>
      </c>
      <c r="H43" s="40">
        <v>26794</v>
      </c>
      <c r="I43" s="40">
        <v>537828</v>
      </c>
      <c r="J43" s="40">
        <v>998643</v>
      </c>
      <c r="K43" s="40">
        <v>388064</v>
      </c>
      <c r="L43" s="40">
        <v>610579</v>
      </c>
      <c r="M43" s="40">
        <v>595237</v>
      </c>
      <c r="N43" s="40">
        <v>255548</v>
      </c>
      <c r="O43" s="40">
        <v>339689</v>
      </c>
    </row>
    <row r="44" spans="1:15" ht="18" customHeight="1" x14ac:dyDescent="0.2">
      <c r="A44" s="111" t="s">
        <v>115</v>
      </c>
      <c r="B44" s="112"/>
      <c r="C44" s="113" t="s">
        <v>116</v>
      </c>
      <c r="D44" s="39"/>
      <c r="E44" s="40">
        <v>671777</v>
      </c>
      <c r="F44" s="40">
        <v>381756</v>
      </c>
      <c r="G44" s="40">
        <v>352537</v>
      </c>
      <c r="H44" s="40">
        <v>29219</v>
      </c>
      <c r="I44" s="40">
        <v>290021</v>
      </c>
      <c r="J44" s="40">
        <v>720703</v>
      </c>
      <c r="K44" s="40">
        <v>403474</v>
      </c>
      <c r="L44" s="40">
        <v>317229</v>
      </c>
      <c r="M44" s="40">
        <v>390737</v>
      </c>
      <c r="N44" s="40">
        <v>257006</v>
      </c>
      <c r="O44" s="40">
        <v>133731</v>
      </c>
    </row>
    <row r="45" spans="1:15" ht="18" customHeight="1" thickBot="1" x14ac:dyDescent="0.25">
      <c r="A45" s="126" t="s">
        <v>117</v>
      </c>
      <c r="B45" s="127"/>
      <c r="C45" s="128" t="s">
        <v>118</v>
      </c>
      <c r="D45" s="129"/>
      <c r="E45" s="130">
        <v>240201</v>
      </c>
      <c r="F45" s="130">
        <v>229312</v>
      </c>
      <c r="G45" s="130">
        <v>221260</v>
      </c>
      <c r="H45" s="130">
        <v>8052</v>
      </c>
      <c r="I45" s="130">
        <v>10889</v>
      </c>
      <c r="J45" s="130">
        <v>349728</v>
      </c>
      <c r="K45" s="130">
        <v>328903</v>
      </c>
      <c r="L45" s="130">
        <v>20825</v>
      </c>
      <c r="M45" s="130">
        <v>176721</v>
      </c>
      <c r="N45" s="130">
        <v>171591</v>
      </c>
      <c r="O45" s="130">
        <v>5130</v>
      </c>
    </row>
    <row r="46" spans="1:15" ht="18" customHeight="1" x14ac:dyDescent="0.2">
      <c r="A46" s="106" t="s">
        <v>119</v>
      </c>
      <c r="B46" s="107"/>
      <c r="C46" s="108" t="s">
        <v>120</v>
      </c>
      <c r="D46" s="34"/>
      <c r="E46" s="35">
        <v>776959</v>
      </c>
      <c r="F46" s="35">
        <v>382581</v>
      </c>
      <c r="G46" s="35">
        <v>363327</v>
      </c>
      <c r="H46" s="35">
        <v>19254</v>
      </c>
      <c r="I46" s="35">
        <v>394378</v>
      </c>
      <c r="J46" s="35">
        <v>906520</v>
      </c>
      <c r="K46" s="35">
        <v>439944</v>
      </c>
      <c r="L46" s="35">
        <v>466576</v>
      </c>
      <c r="M46" s="35">
        <v>424812</v>
      </c>
      <c r="N46" s="35">
        <v>226668</v>
      </c>
      <c r="O46" s="35">
        <v>198144</v>
      </c>
    </row>
    <row r="47" spans="1:15" ht="18" customHeight="1" thickBot="1" x14ac:dyDescent="0.25">
      <c r="A47" s="126" t="s">
        <v>121</v>
      </c>
      <c r="B47" s="127"/>
      <c r="C47" s="128" t="s">
        <v>122</v>
      </c>
      <c r="D47" s="129"/>
      <c r="E47" s="130">
        <v>247147</v>
      </c>
      <c r="F47" s="130">
        <v>184290</v>
      </c>
      <c r="G47" s="130">
        <v>176561</v>
      </c>
      <c r="H47" s="130">
        <v>7729</v>
      </c>
      <c r="I47" s="130">
        <v>62857</v>
      </c>
      <c r="J47" s="130">
        <v>412167</v>
      </c>
      <c r="K47" s="130">
        <v>272404</v>
      </c>
      <c r="L47" s="130">
        <v>139763</v>
      </c>
      <c r="M47" s="130">
        <v>170673</v>
      </c>
      <c r="N47" s="130">
        <v>143456</v>
      </c>
      <c r="O47" s="130">
        <v>27217</v>
      </c>
    </row>
    <row r="48" spans="1:15" ht="18" customHeight="1" thickBot="1" x14ac:dyDescent="0.25">
      <c r="A48" s="137" t="s">
        <v>123</v>
      </c>
      <c r="B48" s="138"/>
      <c r="C48" s="139" t="s">
        <v>124</v>
      </c>
      <c r="D48" s="140"/>
      <c r="E48" s="141">
        <v>180096</v>
      </c>
      <c r="F48" s="141">
        <v>140557</v>
      </c>
      <c r="G48" s="141">
        <v>134184</v>
      </c>
      <c r="H48" s="141">
        <v>6373</v>
      </c>
      <c r="I48" s="141">
        <v>39539</v>
      </c>
      <c r="J48" s="141">
        <v>257642</v>
      </c>
      <c r="K48" s="141">
        <v>177989</v>
      </c>
      <c r="L48" s="141">
        <v>79653</v>
      </c>
      <c r="M48" s="141">
        <v>132775</v>
      </c>
      <c r="N48" s="141">
        <v>117715</v>
      </c>
      <c r="O48" s="141">
        <v>15060</v>
      </c>
    </row>
    <row r="49" spans="1:15" ht="18" customHeight="1" thickBot="1" x14ac:dyDescent="0.25">
      <c r="A49" s="137" t="s">
        <v>125</v>
      </c>
      <c r="B49" s="138"/>
      <c r="C49" s="139" t="s">
        <v>126</v>
      </c>
      <c r="D49" s="140"/>
      <c r="E49" s="141">
        <v>383036</v>
      </c>
      <c r="F49" s="141">
        <v>314435</v>
      </c>
      <c r="G49" s="141">
        <v>285739</v>
      </c>
      <c r="H49" s="141">
        <v>28696</v>
      </c>
      <c r="I49" s="141">
        <v>68601</v>
      </c>
      <c r="J49" s="141">
        <v>560224</v>
      </c>
      <c r="K49" s="141">
        <v>464633</v>
      </c>
      <c r="L49" s="141">
        <v>95591</v>
      </c>
      <c r="M49" s="141">
        <v>322071</v>
      </c>
      <c r="N49" s="141">
        <v>262757</v>
      </c>
      <c r="O49" s="141">
        <v>59314</v>
      </c>
    </row>
    <row r="50" spans="1:15" ht="18" customHeight="1" x14ac:dyDescent="0.2">
      <c r="A50" s="106" t="s">
        <v>127</v>
      </c>
      <c r="B50" s="107"/>
      <c r="C50" s="108" t="s">
        <v>128</v>
      </c>
      <c r="D50" s="34"/>
      <c r="E50" s="35">
        <v>435984</v>
      </c>
      <c r="F50" s="35">
        <v>271364</v>
      </c>
      <c r="G50" s="35">
        <v>238583</v>
      </c>
      <c r="H50" s="35">
        <v>32781</v>
      </c>
      <c r="I50" s="35">
        <v>164620</v>
      </c>
      <c r="J50" s="35">
        <v>527969</v>
      </c>
      <c r="K50" s="35">
        <v>303075</v>
      </c>
      <c r="L50" s="35">
        <v>224894</v>
      </c>
      <c r="M50" s="35">
        <v>232726</v>
      </c>
      <c r="N50" s="35">
        <v>201293</v>
      </c>
      <c r="O50" s="35">
        <v>31433</v>
      </c>
    </row>
    <row r="51" spans="1:15" ht="18" customHeight="1" x14ac:dyDescent="0.2">
      <c r="A51" s="144" t="s">
        <v>129</v>
      </c>
      <c r="B51" s="145"/>
      <c r="C51" s="146" t="s">
        <v>130</v>
      </c>
      <c r="D51" s="44"/>
      <c r="E51" s="45">
        <v>258475</v>
      </c>
      <c r="F51" s="45">
        <v>189568</v>
      </c>
      <c r="G51" s="45">
        <v>178235</v>
      </c>
      <c r="H51" s="45">
        <v>11333</v>
      </c>
      <c r="I51" s="45">
        <v>68907</v>
      </c>
      <c r="J51" s="45">
        <v>294236</v>
      </c>
      <c r="K51" s="45">
        <v>225247</v>
      </c>
      <c r="L51" s="45">
        <v>68989</v>
      </c>
      <c r="M51" s="45">
        <v>221888</v>
      </c>
      <c r="N51" s="45">
        <v>153066</v>
      </c>
      <c r="O51" s="45">
        <v>68822</v>
      </c>
    </row>
    <row r="52" spans="1:15" x14ac:dyDescent="0.2">
      <c r="E52" s="202" t="s">
        <v>147</v>
      </c>
      <c r="I52" s="202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E9FA853-3D5C-4B35-8ACE-534247D2203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990A-4EE4-45A9-BC84-306CE34E4865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71" t="s">
        <v>141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" x14ac:dyDescent="0.2">
      <c r="A3" s="184"/>
      <c r="B3" s="18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74"/>
      <c r="J6" s="185" t="s">
        <v>135</v>
      </c>
      <c r="K6" s="15"/>
      <c r="L6" s="16"/>
      <c r="M6" s="185" t="s">
        <v>136</v>
      </c>
      <c r="N6" s="15"/>
      <c r="O6" s="16"/>
    </row>
    <row r="7" spans="1:15" ht="18" customHeight="1" thickBot="1" x14ac:dyDescent="0.25">
      <c r="A7" s="17" t="s">
        <v>5</v>
      </c>
      <c r="B7" s="186"/>
      <c r="C7" s="186"/>
      <c r="D7" s="19"/>
      <c r="E7" s="20" t="s">
        <v>142</v>
      </c>
      <c r="F7" s="187" t="s">
        <v>7</v>
      </c>
      <c r="G7" s="23" t="s">
        <v>143</v>
      </c>
      <c r="H7" s="23" t="s">
        <v>144</v>
      </c>
      <c r="I7" s="187" t="s">
        <v>145</v>
      </c>
      <c r="J7" s="20" t="s">
        <v>142</v>
      </c>
      <c r="K7" s="187" t="s">
        <v>7</v>
      </c>
      <c r="L7" s="187" t="s">
        <v>145</v>
      </c>
      <c r="M7" s="20" t="s">
        <v>142</v>
      </c>
      <c r="N7" s="187" t="s">
        <v>7</v>
      </c>
      <c r="O7" s="187" t="s">
        <v>145</v>
      </c>
    </row>
    <row r="8" spans="1:15" ht="18" customHeight="1" thickTop="1" thickBot="1" x14ac:dyDescent="0.25">
      <c r="A8" s="188" t="s">
        <v>44</v>
      </c>
      <c r="B8" s="189"/>
      <c r="C8" s="190" t="s">
        <v>45</v>
      </c>
      <c r="D8" s="29"/>
      <c r="E8" s="30">
        <v>486159</v>
      </c>
      <c r="F8" s="30">
        <v>278877</v>
      </c>
      <c r="G8" s="30">
        <v>258641</v>
      </c>
      <c r="H8" s="30">
        <v>20236</v>
      </c>
      <c r="I8" s="30">
        <v>207282</v>
      </c>
      <c r="J8" s="30">
        <v>630788</v>
      </c>
      <c r="K8" s="30">
        <v>343063</v>
      </c>
      <c r="L8" s="30">
        <v>287725</v>
      </c>
      <c r="M8" s="30">
        <v>322792</v>
      </c>
      <c r="N8" s="30">
        <v>206375</v>
      </c>
      <c r="O8" s="30">
        <v>116417</v>
      </c>
    </row>
    <row r="9" spans="1:15" ht="18" customHeight="1" x14ac:dyDescent="0.2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11" t="s">
        <v>49</v>
      </c>
      <c r="B10" s="112"/>
      <c r="C10" s="113" t="s">
        <v>50</v>
      </c>
      <c r="D10" s="39"/>
      <c r="E10" s="40">
        <v>934472</v>
      </c>
      <c r="F10" s="40">
        <v>406619</v>
      </c>
      <c r="G10" s="40">
        <v>372748</v>
      </c>
      <c r="H10" s="40">
        <v>33871</v>
      </c>
      <c r="I10" s="40">
        <v>527853</v>
      </c>
      <c r="J10" s="40">
        <v>953190</v>
      </c>
      <c r="K10" s="40">
        <v>456227</v>
      </c>
      <c r="L10" s="40">
        <v>496963</v>
      </c>
      <c r="M10" s="40">
        <v>896908</v>
      </c>
      <c r="N10" s="40">
        <v>307063</v>
      </c>
      <c r="O10" s="40">
        <v>589845</v>
      </c>
    </row>
    <row r="11" spans="1:15" s="125" customFormat="1" ht="18" customHeight="1" x14ac:dyDescent="0.2">
      <c r="A11" s="117" t="s">
        <v>51</v>
      </c>
      <c r="B11" s="118"/>
      <c r="C11" s="119" t="s">
        <v>52</v>
      </c>
      <c r="D11" s="120"/>
      <c r="E11" s="121">
        <v>560109</v>
      </c>
      <c r="F11" s="121">
        <v>317046</v>
      </c>
      <c r="G11" s="121">
        <v>287692</v>
      </c>
      <c r="H11" s="121">
        <v>29354</v>
      </c>
      <c r="I11" s="121">
        <v>243063</v>
      </c>
      <c r="J11" s="121">
        <v>676224</v>
      </c>
      <c r="K11" s="121">
        <v>366578</v>
      </c>
      <c r="L11" s="121">
        <v>309646</v>
      </c>
      <c r="M11" s="121">
        <v>309555</v>
      </c>
      <c r="N11" s="121">
        <v>210165</v>
      </c>
      <c r="O11" s="121">
        <v>99390</v>
      </c>
    </row>
    <row r="12" spans="1:15" ht="18" customHeight="1" x14ac:dyDescent="0.2">
      <c r="A12" s="111" t="s">
        <v>53</v>
      </c>
      <c r="B12" s="112"/>
      <c r="C12" s="113" t="s">
        <v>54</v>
      </c>
      <c r="D12" s="39"/>
      <c r="E12" s="40">
        <v>707003</v>
      </c>
      <c r="F12" s="40">
        <v>468458</v>
      </c>
      <c r="G12" s="40">
        <v>417964</v>
      </c>
      <c r="H12" s="40">
        <v>50494</v>
      </c>
      <c r="I12" s="40">
        <v>238545</v>
      </c>
      <c r="J12" s="40">
        <v>739112</v>
      </c>
      <c r="K12" s="40">
        <v>500674</v>
      </c>
      <c r="L12" s="40">
        <v>238438</v>
      </c>
      <c r="M12" s="40">
        <v>577333</v>
      </c>
      <c r="N12" s="40">
        <v>338355</v>
      </c>
      <c r="O12" s="40">
        <v>238978</v>
      </c>
    </row>
    <row r="13" spans="1:15" ht="18" customHeight="1" x14ac:dyDescent="0.2">
      <c r="A13" s="111" t="s">
        <v>55</v>
      </c>
      <c r="B13" s="112"/>
      <c r="C13" s="113" t="s">
        <v>56</v>
      </c>
      <c r="D13" s="39"/>
      <c r="E13" s="40">
        <v>1086776</v>
      </c>
      <c r="F13" s="40">
        <v>387088</v>
      </c>
      <c r="G13" s="40">
        <v>351702</v>
      </c>
      <c r="H13" s="40">
        <v>35386</v>
      </c>
      <c r="I13" s="40">
        <v>699688</v>
      </c>
      <c r="J13" s="40">
        <v>1174653</v>
      </c>
      <c r="K13" s="40">
        <v>415624</v>
      </c>
      <c r="L13" s="40">
        <v>759029</v>
      </c>
      <c r="M13" s="40">
        <v>832451</v>
      </c>
      <c r="N13" s="40">
        <v>304503</v>
      </c>
      <c r="O13" s="40">
        <v>527948</v>
      </c>
    </row>
    <row r="14" spans="1:15" ht="18" customHeight="1" x14ac:dyDescent="0.2">
      <c r="A14" s="111" t="s">
        <v>57</v>
      </c>
      <c r="B14" s="112"/>
      <c r="C14" s="113" t="s">
        <v>58</v>
      </c>
      <c r="D14" s="39"/>
      <c r="E14" s="40">
        <v>399315</v>
      </c>
      <c r="F14" s="40">
        <v>245127</v>
      </c>
      <c r="G14" s="40">
        <v>219496</v>
      </c>
      <c r="H14" s="40">
        <v>25631</v>
      </c>
      <c r="I14" s="40">
        <v>154188</v>
      </c>
      <c r="J14" s="40">
        <v>502313</v>
      </c>
      <c r="K14" s="40">
        <v>299967</v>
      </c>
      <c r="L14" s="40">
        <v>202346</v>
      </c>
      <c r="M14" s="40">
        <v>197493</v>
      </c>
      <c r="N14" s="40">
        <v>137669</v>
      </c>
      <c r="O14" s="40">
        <v>59824</v>
      </c>
    </row>
    <row r="15" spans="1:15" s="125" customFormat="1" ht="18" customHeight="1" x14ac:dyDescent="0.2">
      <c r="A15" s="117" t="s">
        <v>59</v>
      </c>
      <c r="B15" s="118"/>
      <c r="C15" s="119" t="s">
        <v>13</v>
      </c>
      <c r="D15" s="120"/>
      <c r="E15" s="121">
        <v>378944</v>
      </c>
      <c r="F15" s="121">
        <v>233108</v>
      </c>
      <c r="G15" s="121">
        <v>224689</v>
      </c>
      <c r="H15" s="121">
        <v>8419</v>
      </c>
      <c r="I15" s="121">
        <v>145836</v>
      </c>
      <c r="J15" s="121">
        <v>569761</v>
      </c>
      <c r="K15" s="121">
        <v>322253</v>
      </c>
      <c r="L15" s="121">
        <v>247508</v>
      </c>
      <c r="M15" s="121">
        <v>237190</v>
      </c>
      <c r="N15" s="121">
        <v>166884</v>
      </c>
      <c r="O15" s="121">
        <v>70306</v>
      </c>
    </row>
    <row r="16" spans="1:15" ht="18" customHeight="1" x14ac:dyDescent="0.2">
      <c r="A16" s="111" t="s">
        <v>60</v>
      </c>
      <c r="B16" s="112"/>
      <c r="C16" s="113" t="s">
        <v>61</v>
      </c>
      <c r="D16" s="39"/>
      <c r="E16" s="40">
        <v>946441</v>
      </c>
      <c r="F16" s="40">
        <v>361844</v>
      </c>
      <c r="G16" s="40">
        <v>337544</v>
      </c>
      <c r="H16" s="40">
        <v>24300</v>
      </c>
      <c r="I16" s="40">
        <v>584597</v>
      </c>
      <c r="J16" s="40">
        <v>1523551</v>
      </c>
      <c r="K16" s="40">
        <v>515946</v>
      </c>
      <c r="L16" s="40">
        <v>1007605</v>
      </c>
      <c r="M16" s="40">
        <v>647905</v>
      </c>
      <c r="N16" s="40">
        <v>282128</v>
      </c>
      <c r="O16" s="40">
        <v>365777</v>
      </c>
    </row>
    <row r="17" spans="1:15" ht="18" customHeight="1" x14ac:dyDescent="0.2">
      <c r="A17" s="111" t="s">
        <v>62</v>
      </c>
      <c r="B17" s="112"/>
      <c r="C17" s="113" t="s">
        <v>63</v>
      </c>
      <c r="D17" s="39"/>
      <c r="E17" s="40">
        <v>468893</v>
      </c>
      <c r="F17" s="40">
        <v>275328</v>
      </c>
      <c r="G17" s="40">
        <v>260726</v>
      </c>
      <c r="H17" s="40">
        <v>14602</v>
      </c>
      <c r="I17" s="40">
        <v>193565</v>
      </c>
      <c r="J17" s="40">
        <v>549337</v>
      </c>
      <c r="K17" s="40">
        <v>313631</v>
      </c>
      <c r="L17" s="40">
        <v>235706</v>
      </c>
      <c r="M17" s="40">
        <v>341471</v>
      </c>
      <c r="N17" s="40">
        <v>214657</v>
      </c>
      <c r="O17" s="40">
        <v>126814</v>
      </c>
    </row>
    <row r="18" spans="1:15" ht="18" customHeight="1" x14ac:dyDescent="0.2">
      <c r="A18" s="111" t="s">
        <v>64</v>
      </c>
      <c r="B18" s="112"/>
      <c r="C18" s="113" t="s">
        <v>65</v>
      </c>
      <c r="D18" s="39"/>
      <c r="E18" s="40">
        <v>848426</v>
      </c>
      <c r="F18" s="40">
        <v>371996</v>
      </c>
      <c r="G18" s="40">
        <v>347338</v>
      </c>
      <c r="H18" s="40">
        <v>24658</v>
      </c>
      <c r="I18" s="40">
        <v>476430</v>
      </c>
      <c r="J18" s="40">
        <v>955755</v>
      </c>
      <c r="K18" s="40">
        <v>410407</v>
      </c>
      <c r="L18" s="40">
        <v>545348</v>
      </c>
      <c r="M18" s="40">
        <v>604472</v>
      </c>
      <c r="N18" s="40">
        <v>284689</v>
      </c>
      <c r="O18" s="40">
        <v>319783</v>
      </c>
    </row>
    <row r="19" spans="1:15" ht="18" customHeight="1" x14ac:dyDescent="0.2">
      <c r="A19" s="111" t="s">
        <v>66</v>
      </c>
      <c r="B19" s="112"/>
      <c r="C19" s="113" t="s">
        <v>67</v>
      </c>
      <c r="D19" s="39"/>
      <c r="E19" s="40">
        <v>181449</v>
      </c>
      <c r="F19" s="40">
        <v>134336</v>
      </c>
      <c r="G19" s="40">
        <v>128712</v>
      </c>
      <c r="H19" s="40">
        <v>5624</v>
      </c>
      <c r="I19" s="40">
        <v>47113</v>
      </c>
      <c r="J19" s="40">
        <v>262151</v>
      </c>
      <c r="K19" s="40">
        <v>174391</v>
      </c>
      <c r="L19" s="40">
        <v>87760</v>
      </c>
      <c r="M19" s="40">
        <v>140500</v>
      </c>
      <c r="N19" s="40">
        <v>114012</v>
      </c>
      <c r="O19" s="40">
        <v>26488</v>
      </c>
    </row>
    <row r="20" spans="1:15" ht="18" customHeight="1" x14ac:dyDescent="0.2">
      <c r="A20" s="111" t="s">
        <v>68</v>
      </c>
      <c r="B20" s="112"/>
      <c r="C20" s="113" t="s">
        <v>69</v>
      </c>
      <c r="D20" s="39"/>
      <c r="E20" s="40">
        <v>272053</v>
      </c>
      <c r="F20" s="40">
        <v>181604</v>
      </c>
      <c r="G20" s="40">
        <v>171701</v>
      </c>
      <c r="H20" s="40">
        <v>9903</v>
      </c>
      <c r="I20" s="40">
        <v>90449</v>
      </c>
      <c r="J20" s="40">
        <v>381830</v>
      </c>
      <c r="K20" s="40">
        <v>227394</v>
      </c>
      <c r="L20" s="40">
        <v>154436</v>
      </c>
      <c r="M20" s="40">
        <v>179030</v>
      </c>
      <c r="N20" s="40">
        <v>142803</v>
      </c>
      <c r="O20" s="40">
        <v>36227</v>
      </c>
    </row>
    <row r="21" spans="1:15" ht="18" customHeight="1" x14ac:dyDescent="0.2">
      <c r="A21" s="111" t="s">
        <v>70</v>
      </c>
      <c r="B21" s="112"/>
      <c r="C21" s="113" t="s">
        <v>71</v>
      </c>
      <c r="D21" s="39"/>
      <c r="E21" s="40">
        <v>870397</v>
      </c>
      <c r="F21" s="40">
        <v>355172</v>
      </c>
      <c r="G21" s="40">
        <v>351431</v>
      </c>
      <c r="H21" s="40">
        <v>3741</v>
      </c>
      <c r="I21" s="40">
        <v>515225</v>
      </c>
      <c r="J21" s="40">
        <v>955591</v>
      </c>
      <c r="K21" s="40">
        <v>385257</v>
      </c>
      <c r="L21" s="40">
        <v>570334</v>
      </c>
      <c r="M21" s="40">
        <v>748211</v>
      </c>
      <c r="N21" s="40">
        <v>312023</v>
      </c>
      <c r="O21" s="40">
        <v>436188</v>
      </c>
    </row>
    <row r="22" spans="1:15" s="125" customFormat="1" ht="18" customHeight="1" x14ac:dyDescent="0.2">
      <c r="A22" s="117" t="s">
        <v>72</v>
      </c>
      <c r="B22" s="118"/>
      <c r="C22" s="119" t="s">
        <v>14</v>
      </c>
      <c r="D22" s="120"/>
      <c r="E22" s="121">
        <v>392498</v>
      </c>
      <c r="F22" s="121">
        <v>295051</v>
      </c>
      <c r="G22" s="121">
        <v>273370</v>
      </c>
      <c r="H22" s="121">
        <v>21681</v>
      </c>
      <c r="I22" s="121">
        <v>97447</v>
      </c>
      <c r="J22" s="121">
        <v>516247</v>
      </c>
      <c r="K22" s="121">
        <v>389362</v>
      </c>
      <c r="L22" s="121">
        <v>126885</v>
      </c>
      <c r="M22" s="121">
        <v>338951</v>
      </c>
      <c r="N22" s="121">
        <v>254241</v>
      </c>
      <c r="O22" s="121">
        <v>84710</v>
      </c>
    </row>
    <row r="23" spans="1:15" ht="18" customHeight="1" x14ac:dyDescent="0.2">
      <c r="A23" s="111" t="s">
        <v>73</v>
      </c>
      <c r="B23" s="112"/>
      <c r="C23" s="113" t="s">
        <v>74</v>
      </c>
      <c r="D23" s="39"/>
      <c r="E23" s="40">
        <v>724472</v>
      </c>
      <c r="F23" s="40">
        <v>302263</v>
      </c>
      <c r="G23" s="40">
        <v>273356</v>
      </c>
      <c r="H23" s="40">
        <v>28907</v>
      </c>
      <c r="I23" s="40">
        <v>422209</v>
      </c>
      <c r="J23" s="40">
        <v>896655</v>
      </c>
      <c r="K23" s="40">
        <v>354392</v>
      </c>
      <c r="L23" s="40">
        <v>542263</v>
      </c>
      <c r="M23" s="40">
        <v>391168</v>
      </c>
      <c r="N23" s="40">
        <v>201354</v>
      </c>
      <c r="O23" s="40">
        <v>189814</v>
      </c>
    </row>
    <row r="24" spans="1:15" ht="18" customHeight="1" thickBot="1" x14ac:dyDescent="0.25">
      <c r="A24" s="126" t="s">
        <v>75</v>
      </c>
      <c r="B24" s="127"/>
      <c r="C24" s="128" t="s">
        <v>76</v>
      </c>
      <c r="D24" s="129"/>
      <c r="E24" s="130">
        <v>315422</v>
      </c>
      <c r="F24" s="130">
        <v>226364</v>
      </c>
      <c r="G24" s="130">
        <v>205172</v>
      </c>
      <c r="H24" s="130">
        <v>21192</v>
      </c>
      <c r="I24" s="130">
        <v>89058</v>
      </c>
      <c r="J24" s="130">
        <v>408971</v>
      </c>
      <c r="K24" s="130">
        <v>274952</v>
      </c>
      <c r="L24" s="130">
        <v>134019</v>
      </c>
      <c r="M24" s="130">
        <v>179898</v>
      </c>
      <c r="N24" s="130">
        <v>155975</v>
      </c>
      <c r="O24" s="130">
        <v>23923</v>
      </c>
    </row>
    <row r="25" spans="1:15" ht="18" customHeight="1" x14ac:dyDescent="0.2">
      <c r="A25" s="106" t="s">
        <v>77</v>
      </c>
      <c r="B25" s="107"/>
      <c r="C25" s="108" t="s">
        <v>78</v>
      </c>
      <c r="D25" s="34"/>
      <c r="E25" s="35">
        <v>275975</v>
      </c>
      <c r="F25" s="35">
        <v>221144</v>
      </c>
      <c r="G25" s="35">
        <v>193673</v>
      </c>
      <c r="H25" s="35">
        <v>27471</v>
      </c>
      <c r="I25" s="35">
        <v>54831</v>
      </c>
      <c r="J25" s="35">
        <v>369640</v>
      </c>
      <c r="K25" s="35">
        <v>277799</v>
      </c>
      <c r="L25" s="35">
        <v>91841</v>
      </c>
      <c r="M25" s="35">
        <v>196652</v>
      </c>
      <c r="N25" s="35">
        <v>173165</v>
      </c>
      <c r="O25" s="35">
        <v>23487</v>
      </c>
    </row>
    <row r="26" spans="1:15" ht="18" customHeight="1" x14ac:dyDescent="0.2">
      <c r="A26" s="111" t="s">
        <v>79</v>
      </c>
      <c r="B26" s="112"/>
      <c r="C26" s="113" t="s">
        <v>80</v>
      </c>
      <c r="D26" s="39"/>
      <c r="E26" s="40">
        <v>420393</v>
      </c>
      <c r="F26" s="40">
        <v>276633</v>
      </c>
      <c r="G26" s="40">
        <v>265327</v>
      </c>
      <c r="H26" s="40">
        <v>11306</v>
      </c>
      <c r="I26" s="40">
        <v>143760</v>
      </c>
      <c r="J26" s="40">
        <v>567947</v>
      </c>
      <c r="K26" s="40">
        <v>345008</v>
      </c>
      <c r="L26" s="40">
        <v>222939</v>
      </c>
      <c r="M26" s="40">
        <v>262319</v>
      </c>
      <c r="N26" s="40">
        <v>203383</v>
      </c>
      <c r="O26" s="40">
        <v>58936</v>
      </c>
    </row>
    <row r="27" spans="1:15" ht="18" customHeight="1" x14ac:dyDescent="0.2">
      <c r="A27" s="111" t="s">
        <v>81</v>
      </c>
      <c r="B27" s="112"/>
      <c r="C27" s="113" t="s">
        <v>82</v>
      </c>
      <c r="D27" s="39"/>
      <c r="E27" s="40">
        <v>307624</v>
      </c>
      <c r="F27" s="40">
        <v>307624</v>
      </c>
      <c r="G27" s="40">
        <v>277715</v>
      </c>
      <c r="H27" s="40">
        <v>29909</v>
      </c>
      <c r="I27" s="40">
        <v>0</v>
      </c>
      <c r="J27" s="40">
        <v>314283</v>
      </c>
      <c r="K27" s="40">
        <v>314283</v>
      </c>
      <c r="L27" s="40">
        <v>0</v>
      </c>
      <c r="M27" s="40">
        <v>252239</v>
      </c>
      <c r="N27" s="40">
        <v>252239</v>
      </c>
      <c r="O27" s="40">
        <v>0</v>
      </c>
    </row>
    <row r="28" spans="1:15" ht="18" customHeight="1" x14ac:dyDescent="0.2">
      <c r="A28" s="111" t="s">
        <v>83</v>
      </c>
      <c r="B28" s="112"/>
      <c r="C28" s="113" t="s">
        <v>84</v>
      </c>
      <c r="D28" s="39"/>
      <c r="E28" s="40">
        <v>480556</v>
      </c>
      <c r="F28" s="40">
        <v>307335</v>
      </c>
      <c r="G28" s="40">
        <v>272300</v>
      </c>
      <c r="H28" s="40">
        <v>35035</v>
      </c>
      <c r="I28" s="40">
        <v>173221</v>
      </c>
      <c r="J28" s="40">
        <v>487903</v>
      </c>
      <c r="K28" s="40">
        <v>325101</v>
      </c>
      <c r="L28" s="40">
        <v>162802</v>
      </c>
      <c r="M28" s="40">
        <v>461484</v>
      </c>
      <c r="N28" s="40">
        <v>261222</v>
      </c>
      <c r="O28" s="40">
        <v>200262</v>
      </c>
    </row>
    <row r="29" spans="1:15" ht="18" customHeight="1" x14ac:dyDescent="0.2">
      <c r="A29" s="111" t="s">
        <v>85</v>
      </c>
      <c r="B29" s="112"/>
      <c r="C29" s="113" t="s">
        <v>86</v>
      </c>
      <c r="D29" s="39"/>
      <c r="E29" s="40">
        <v>424055</v>
      </c>
      <c r="F29" s="40">
        <v>286880</v>
      </c>
      <c r="G29" s="40">
        <v>263901</v>
      </c>
      <c r="H29" s="40">
        <v>22979</v>
      </c>
      <c r="I29" s="40">
        <v>137175</v>
      </c>
      <c r="J29" s="40">
        <v>536038</v>
      </c>
      <c r="K29" s="40">
        <v>339762</v>
      </c>
      <c r="L29" s="40">
        <v>196276</v>
      </c>
      <c r="M29" s="40">
        <v>225150</v>
      </c>
      <c r="N29" s="40">
        <v>192950</v>
      </c>
      <c r="O29" s="40">
        <v>32200</v>
      </c>
    </row>
    <row r="30" spans="1:15" ht="18" customHeight="1" x14ac:dyDescent="0.2">
      <c r="A30" s="111" t="s">
        <v>87</v>
      </c>
      <c r="B30" s="112"/>
      <c r="C30" s="113" t="s">
        <v>88</v>
      </c>
      <c r="D30" s="39"/>
      <c r="E30" s="40">
        <v>596752</v>
      </c>
      <c r="F30" s="40">
        <v>354902</v>
      </c>
      <c r="G30" s="40">
        <v>298239</v>
      </c>
      <c r="H30" s="40">
        <v>56663</v>
      </c>
      <c r="I30" s="40">
        <v>241850</v>
      </c>
      <c r="J30" s="40">
        <v>668025</v>
      </c>
      <c r="K30" s="40">
        <v>391648</v>
      </c>
      <c r="L30" s="40">
        <v>276377</v>
      </c>
      <c r="M30" s="40">
        <v>316806</v>
      </c>
      <c r="N30" s="40">
        <v>210572</v>
      </c>
      <c r="O30" s="40">
        <v>106234</v>
      </c>
    </row>
    <row r="31" spans="1:15" ht="18" customHeight="1" x14ac:dyDescent="0.2">
      <c r="A31" s="111" t="s">
        <v>89</v>
      </c>
      <c r="B31" s="112"/>
      <c r="C31" s="113" t="s">
        <v>90</v>
      </c>
      <c r="D31" s="39"/>
      <c r="E31" s="40">
        <v>819608</v>
      </c>
      <c r="F31" s="40">
        <v>384037</v>
      </c>
      <c r="G31" s="40">
        <v>357699</v>
      </c>
      <c r="H31" s="40">
        <v>26338</v>
      </c>
      <c r="I31" s="40">
        <v>435571</v>
      </c>
      <c r="J31" s="40">
        <v>984767</v>
      </c>
      <c r="K31" s="40">
        <v>434706</v>
      </c>
      <c r="L31" s="40">
        <v>550061</v>
      </c>
      <c r="M31" s="40">
        <v>456027</v>
      </c>
      <c r="N31" s="40">
        <v>272494</v>
      </c>
      <c r="O31" s="40">
        <v>183533</v>
      </c>
    </row>
    <row r="32" spans="1:15" ht="18" customHeight="1" x14ac:dyDescent="0.2">
      <c r="A32" s="111" t="s">
        <v>91</v>
      </c>
      <c r="B32" s="112"/>
      <c r="C32" s="113" t="s">
        <v>92</v>
      </c>
      <c r="D32" s="39"/>
      <c r="E32" s="40">
        <v>685379</v>
      </c>
      <c r="F32" s="40">
        <v>309305</v>
      </c>
      <c r="G32" s="40">
        <v>265086</v>
      </c>
      <c r="H32" s="40">
        <v>44219</v>
      </c>
      <c r="I32" s="40">
        <v>376074</v>
      </c>
      <c r="J32" s="40">
        <v>829951</v>
      </c>
      <c r="K32" s="40">
        <v>356782</v>
      </c>
      <c r="L32" s="40">
        <v>473169</v>
      </c>
      <c r="M32" s="40">
        <v>390699</v>
      </c>
      <c r="N32" s="40">
        <v>212532</v>
      </c>
      <c r="O32" s="40">
        <v>178167</v>
      </c>
    </row>
    <row r="33" spans="1:15" ht="18" customHeight="1" x14ac:dyDescent="0.2">
      <c r="A33" s="111" t="s">
        <v>93</v>
      </c>
      <c r="B33" s="112"/>
      <c r="C33" s="113" t="s">
        <v>94</v>
      </c>
      <c r="D33" s="39"/>
      <c r="E33" s="40">
        <v>824130</v>
      </c>
      <c r="F33" s="40">
        <v>317418</v>
      </c>
      <c r="G33" s="40">
        <v>298112</v>
      </c>
      <c r="H33" s="40">
        <v>19306</v>
      </c>
      <c r="I33" s="40">
        <v>506712</v>
      </c>
      <c r="J33" s="40">
        <v>954150</v>
      </c>
      <c r="K33" s="40">
        <v>362397</v>
      </c>
      <c r="L33" s="40">
        <v>591753</v>
      </c>
      <c r="M33" s="40">
        <v>545336</v>
      </c>
      <c r="N33" s="40">
        <v>220971</v>
      </c>
      <c r="O33" s="40">
        <v>324365</v>
      </c>
    </row>
    <row r="34" spans="1:15" ht="18" customHeight="1" x14ac:dyDescent="0.2">
      <c r="A34" s="111" t="s">
        <v>95</v>
      </c>
      <c r="B34" s="112"/>
      <c r="C34" s="113" t="s">
        <v>96</v>
      </c>
      <c r="D34" s="39"/>
      <c r="E34" s="40">
        <v>517322</v>
      </c>
      <c r="F34" s="40">
        <v>319862</v>
      </c>
      <c r="G34" s="40">
        <v>303433</v>
      </c>
      <c r="H34" s="40">
        <v>16429</v>
      </c>
      <c r="I34" s="40">
        <v>197460</v>
      </c>
      <c r="J34" s="40">
        <v>521415</v>
      </c>
      <c r="K34" s="40">
        <v>337132</v>
      </c>
      <c r="L34" s="40">
        <v>184283</v>
      </c>
      <c r="M34" s="40">
        <v>498259</v>
      </c>
      <c r="N34" s="40">
        <v>239439</v>
      </c>
      <c r="O34" s="40">
        <v>258820</v>
      </c>
    </row>
    <row r="35" spans="1:15" ht="18" customHeight="1" x14ac:dyDescent="0.2">
      <c r="A35" s="111" t="s">
        <v>97</v>
      </c>
      <c r="B35" s="112"/>
      <c r="C35" s="113" t="s">
        <v>98</v>
      </c>
      <c r="D35" s="39"/>
      <c r="E35" s="40">
        <v>486265</v>
      </c>
      <c r="F35" s="40">
        <v>336865</v>
      </c>
      <c r="G35" s="40">
        <v>308584</v>
      </c>
      <c r="H35" s="40">
        <v>28281</v>
      </c>
      <c r="I35" s="40">
        <v>149400</v>
      </c>
      <c r="J35" s="40">
        <v>496937</v>
      </c>
      <c r="K35" s="40">
        <v>353658</v>
      </c>
      <c r="L35" s="40">
        <v>143279</v>
      </c>
      <c r="M35" s="40">
        <v>422331</v>
      </c>
      <c r="N35" s="40">
        <v>236267</v>
      </c>
      <c r="O35" s="40">
        <v>186064</v>
      </c>
    </row>
    <row r="36" spans="1:15" ht="18" customHeight="1" x14ac:dyDescent="0.2">
      <c r="A36" s="111" t="s">
        <v>99</v>
      </c>
      <c r="B36" s="112"/>
      <c r="C36" s="113" t="s">
        <v>100</v>
      </c>
      <c r="D36" s="39"/>
      <c r="E36" s="40">
        <v>673068</v>
      </c>
      <c r="F36" s="40">
        <v>331324</v>
      </c>
      <c r="G36" s="40">
        <v>311551</v>
      </c>
      <c r="H36" s="40">
        <v>19773</v>
      </c>
      <c r="I36" s="40">
        <v>341744</v>
      </c>
      <c r="J36" s="40">
        <v>705441</v>
      </c>
      <c r="K36" s="40">
        <v>347361</v>
      </c>
      <c r="L36" s="40">
        <v>358080</v>
      </c>
      <c r="M36" s="40">
        <v>490122</v>
      </c>
      <c r="N36" s="40">
        <v>240696</v>
      </c>
      <c r="O36" s="40">
        <v>249426</v>
      </c>
    </row>
    <row r="37" spans="1:15" ht="18" customHeight="1" x14ac:dyDescent="0.2">
      <c r="A37" s="111" t="s">
        <v>101</v>
      </c>
      <c r="B37" s="112"/>
      <c r="C37" s="113" t="s">
        <v>102</v>
      </c>
      <c r="D37" s="39"/>
      <c r="E37" s="40">
        <v>573577</v>
      </c>
      <c r="F37" s="40">
        <v>334120</v>
      </c>
      <c r="G37" s="40">
        <v>306121</v>
      </c>
      <c r="H37" s="40">
        <v>27999</v>
      </c>
      <c r="I37" s="40">
        <v>239457</v>
      </c>
      <c r="J37" s="40">
        <v>618298</v>
      </c>
      <c r="K37" s="40">
        <v>352937</v>
      </c>
      <c r="L37" s="40">
        <v>265361</v>
      </c>
      <c r="M37" s="40">
        <v>380858</v>
      </c>
      <c r="N37" s="40">
        <v>253029</v>
      </c>
      <c r="O37" s="40">
        <v>127829</v>
      </c>
    </row>
    <row r="38" spans="1:15" ht="18" customHeight="1" x14ac:dyDescent="0.2">
      <c r="A38" s="111" t="s">
        <v>103</v>
      </c>
      <c r="B38" s="112"/>
      <c r="C38" s="113" t="s">
        <v>104</v>
      </c>
      <c r="D38" s="39"/>
      <c r="E38" s="40">
        <v>535093</v>
      </c>
      <c r="F38" s="40">
        <v>372591</v>
      </c>
      <c r="G38" s="40">
        <v>351805</v>
      </c>
      <c r="H38" s="40">
        <v>20786</v>
      </c>
      <c r="I38" s="40">
        <v>162502</v>
      </c>
      <c r="J38" s="40">
        <v>585267</v>
      </c>
      <c r="K38" s="40">
        <v>409037</v>
      </c>
      <c r="L38" s="40">
        <v>176230</v>
      </c>
      <c r="M38" s="40">
        <v>377397</v>
      </c>
      <c r="N38" s="40">
        <v>258043</v>
      </c>
      <c r="O38" s="40">
        <v>119354</v>
      </c>
    </row>
    <row r="39" spans="1:15" ht="18" customHeight="1" x14ac:dyDescent="0.2">
      <c r="A39" s="111" t="s">
        <v>105</v>
      </c>
      <c r="B39" s="112"/>
      <c r="C39" s="113" t="s">
        <v>106</v>
      </c>
      <c r="D39" s="39"/>
      <c r="E39" s="40">
        <v>637902</v>
      </c>
      <c r="F39" s="40">
        <v>364470</v>
      </c>
      <c r="G39" s="40">
        <v>330439</v>
      </c>
      <c r="H39" s="40">
        <v>34031</v>
      </c>
      <c r="I39" s="40">
        <v>273432</v>
      </c>
      <c r="J39" s="40">
        <v>681866</v>
      </c>
      <c r="K39" s="40">
        <v>383446</v>
      </c>
      <c r="L39" s="40">
        <v>298420</v>
      </c>
      <c r="M39" s="40">
        <v>402014</v>
      </c>
      <c r="N39" s="40">
        <v>262653</v>
      </c>
      <c r="O39" s="40">
        <v>139361</v>
      </c>
    </row>
    <row r="40" spans="1:15" ht="18" customHeight="1" x14ac:dyDescent="0.2">
      <c r="A40" s="111" t="s">
        <v>107</v>
      </c>
      <c r="B40" s="112"/>
      <c r="C40" s="113" t="s">
        <v>108</v>
      </c>
      <c r="D40" s="39"/>
      <c r="E40" s="40">
        <v>810132</v>
      </c>
      <c r="F40" s="40">
        <v>353850</v>
      </c>
      <c r="G40" s="40">
        <v>333114</v>
      </c>
      <c r="H40" s="40">
        <v>20736</v>
      </c>
      <c r="I40" s="40">
        <v>456282</v>
      </c>
      <c r="J40" s="40">
        <v>951197</v>
      </c>
      <c r="K40" s="40">
        <v>404899</v>
      </c>
      <c r="L40" s="40">
        <v>546298</v>
      </c>
      <c r="M40" s="40">
        <v>489747</v>
      </c>
      <c r="N40" s="40">
        <v>237908</v>
      </c>
      <c r="O40" s="40">
        <v>251839</v>
      </c>
    </row>
    <row r="41" spans="1:15" ht="18" customHeight="1" x14ac:dyDescent="0.2">
      <c r="A41" s="111" t="s">
        <v>109</v>
      </c>
      <c r="B41" s="112"/>
      <c r="C41" s="113" t="s">
        <v>110</v>
      </c>
      <c r="D41" s="39"/>
      <c r="E41" s="40">
        <v>769666</v>
      </c>
      <c r="F41" s="40">
        <v>346625</v>
      </c>
      <c r="G41" s="40">
        <v>319709</v>
      </c>
      <c r="H41" s="40">
        <v>26916</v>
      </c>
      <c r="I41" s="40">
        <v>423041</v>
      </c>
      <c r="J41" s="40">
        <v>864012</v>
      </c>
      <c r="K41" s="40">
        <v>379487</v>
      </c>
      <c r="L41" s="40">
        <v>484525</v>
      </c>
      <c r="M41" s="40">
        <v>484940</v>
      </c>
      <c r="N41" s="40">
        <v>247451</v>
      </c>
      <c r="O41" s="40">
        <v>237489</v>
      </c>
    </row>
    <row r="42" spans="1:15" ht="18" customHeight="1" x14ac:dyDescent="0.2">
      <c r="A42" s="111" t="s">
        <v>111</v>
      </c>
      <c r="B42" s="112"/>
      <c r="C42" s="113" t="s">
        <v>112</v>
      </c>
      <c r="D42" s="39"/>
      <c r="E42" s="40">
        <v>739601</v>
      </c>
      <c r="F42" s="40">
        <v>344454</v>
      </c>
      <c r="G42" s="40">
        <v>317904</v>
      </c>
      <c r="H42" s="40">
        <v>26550</v>
      </c>
      <c r="I42" s="40">
        <v>395147</v>
      </c>
      <c r="J42" s="40">
        <v>830744</v>
      </c>
      <c r="K42" s="40">
        <v>372576</v>
      </c>
      <c r="L42" s="40">
        <v>458168</v>
      </c>
      <c r="M42" s="40">
        <v>434791</v>
      </c>
      <c r="N42" s="40">
        <v>250404</v>
      </c>
      <c r="O42" s="40">
        <v>184387</v>
      </c>
    </row>
    <row r="43" spans="1:15" ht="18" customHeight="1" x14ac:dyDescent="0.2">
      <c r="A43" s="111" t="s">
        <v>113</v>
      </c>
      <c r="B43" s="112"/>
      <c r="C43" s="113" t="s">
        <v>114</v>
      </c>
      <c r="D43" s="39"/>
      <c r="E43" s="40">
        <v>890303</v>
      </c>
      <c r="F43" s="40">
        <v>352475</v>
      </c>
      <c r="G43" s="40">
        <v>325681</v>
      </c>
      <c r="H43" s="40">
        <v>26794</v>
      </c>
      <c r="I43" s="40">
        <v>537828</v>
      </c>
      <c r="J43" s="40">
        <v>998643</v>
      </c>
      <c r="K43" s="40">
        <v>388064</v>
      </c>
      <c r="L43" s="40">
        <v>610579</v>
      </c>
      <c r="M43" s="40">
        <v>595237</v>
      </c>
      <c r="N43" s="40">
        <v>255548</v>
      </c>
      <c r="O43" s="40">
        <v>339689</v>
      </c>
    </row>
    <row r="44" spans="1:15" ht="18" customHeight="1" x14ac:dyDescent="0.2">
      <c r="A44" s="111" t="s">
        <v>115</v>
      </c>
      <c r="B44" s="112"/>
      <c r="C44" s="113" t="s">
        <v>116</v>
      </c>
      <c r="D44" s="39"/>
      <c r="E44" s="40">
        <v>720896</v>
      </c>
      <c r="F44" s="40">
        <v>395624</v>
      </c>
      <c r="G44" s="40">
        <v>367537</v>
      </c>
      <c r="H44" s="40">
        <v>28087</v>
      </c>
      <c r="I44" s="40">
        <v>325272</v>
      </c>
      <c r="J44" s="40">
        <v>766307</v>
      </c>
      <c r="K44" s="40">
        <v>415333</v>
      </c>
      <c r="L44" s="40">
        <v>350974</v>
      </c>
      <c r="M44" s="40">
        <v>433849</v>
      </c>
      <c r="N44" s="40">
        <v>271039</v>
      </c>
      <c r="O44" s="40">
        <v>162810</v>
      </c>
    </row>
    <row r="45" spans="1:15" ht="18" customHeight="1" thickBot="1" x14ac:dyDescent="0.25">
      <c r="A45" s="126" t="s">
        <v>117</v>
      </c>
      <c r="B45" s="127"/>
      <c r="C45" s="128" t="s">
        <v>118</v>
      </c>
      <c r="D45" s="129"/>
      <c r="E45" s="130">
        <v>305840</v>
      </c>
      <c r="F45" s="130">
        <v>286909</v>
      </c>
      <c r="G45" s="130">
        <v>273518</v>
      </c>
      <c r="H45" s="130">
        <v>13391</v>
      </c>
      <c r="I45" s="130">
        <v>18931</v>
      </c>
      <c r="J45" s="130">
        <v>377473</v>
      </c>
      <c r="K45" s="130">
        <v>353064</v>
      </c>
      <c r="L45" s="130">
        <v>24409</v>
      </c>
      <c r="M45" s="130">
        <v>220296</v>
      </c>
      <c r="N45" s="130">
        <v>207907</v>
      </c>
      <c r="O45" s="130">
        <v>12389</v>
      </c>
    </row>
    <row r="46" spans="1:15" ht="18" customHeight="1" x14ac:dyDescent="0.2">
      <c r="A46" s="106" t="s">
        <v>119</v>
      </c>
      <c r="B46" s="107"/>
      <c r="C46" s="108" t="s">
        <v>120</v>
      </c>
      <c r="D46" s="34"/>
      <c r="E46" s="35">
        <v>657788</v>
      </c>
      <c r="F46" s="35">
        <v>321638</v>
      </c>
      <c r="G46" s="35">
        <v>307270</v>
      </c>
      <c r="H46" s="35">
        <v>14368</v>
      </c>
      <c r="I46" s="35">
        <v>336150</v>
      </c>
      <c r="J46" s="35">
        <v>875021</v>
      </c>
      <c r="K46" s="35">
        <v>400330</v>
      </c>
      <c r="L46" s="35">
        <v>474691</v>
      </c>
      <c r="M46" s="35">
        <v>347459</v>
      </c>
      <c r="N46" s="35">
        <v>209223</v>
      </c>
      <c r="O46" s="35">
        <v>138236</v>
      </c>
    </row>
    <row r="47" spans="1:15" ht="18" customHeight="1" thickBot="1" x14ac:dyDescent="0.25">
      <c r="A47" s="126" t="s">
        <v>121</v>
      </c>
      <c r="B47" s="127"/>
      <c r="C47" s="128" t="s">
        <v>122</v>
      </c>
      <c r="D47" s="129"/>
      <c r="E47" s="130">
        <v>276037</v>
      </c>
      <c r="F47" s="130">
        <v>200436</v>
      </c>
      <c r="G47" s="130">
        <v>194213</v>
      </c>
      <c r="H47" s="130">
        <v>6223</v>
      </c>
      <c r="I47" s="130">
        <v>75601</v>
      </c>
      <c r="J47" s="130">
        <v>388924</v>
      </c>
      <c r="K47" s="130">
        <v>276000</v>
      </c>
      <c r="L47" s="130">
        <v>112924</v>
      </c>
      <c r="M47" s="130">
        <v>210742</v>
      </c>
      <c r="N47" s="130">
        <v>156729</v>
      </c>
      <c r="O47" s="130">
        <v>54013</v>
      </c>
    </row>
    <row r="48" spans="1:15" ht="18" customHeight="1" thickBot="1" x14ac:dyDescent="0.25">
      <c r="A48" s="137" t="s">
        <v>123</v>
      </c>
      <c r="B48" s="138"/>
      <c r="C48" s="139" t="s">
        <v>124</v>
      </c>
      <c r="D48" s="140"/>
      <c r="E48" s="141" t="s">
        <v>48</v>
      </c>
      <c r="F48" s="141" t="s">
        <v>48</v>
      </c>
      <c r="G48" s="141" t="s">
        <v>48</v>
      </c>
      <c r="H48" s="141" t="s">
        <v>48</v>
      </c>
      <c r="I48" s="141" t="s">
        <v>48</v>
      </c>
      <c r="J48" s="141" t="s">
        <v>48</v>
      </c>
      <c r="K48" s="141" t="s">
        <v>48</v>
      </c>
      <c r="L48" s="141" t="s">
        <v>48</v>
      </c>
      <c r="M48" s="141" t="s">
        <v>48</v>
      </c>
      <c r="N48" s="141" t="s">
        <v>48</v>
      </c>
      <c r="O48" s="141" t="s">
        <v>48</v>
      </c>
    </row>
    <row r="49" spans="1:15" ht="18" customHeight="1" thickBot="1" x14ac:dyDescent="0.25">
      <c r="A49" s="137" t="s">
        <v>125</v>
      </c>
      <c r="B49" s="138"/>
      <c r="C49" s="139" t="s">
        <v>126</v>
      </c>
      <c r="D49" s="140"/>
      <c r="E49" s="141">
        <v>441110</v>
      </c>
      <c r="F49" s="141">
        <v>346802</v>
      </c>
      <c r="G49" s="141">
        <v>309830</v>
      </c>
      <c r="H49" s="141">
        <v>36972</v>
      </c>
      <c r="I49" s="141">
        <v>94308</v>
      </c>
      <c r="J49" s="141">
        <v>607940</v>
      </c>
      <c r="K49" s="141">
        <v>494514</v>
      </c>
      <c r="L49" s="141">
        <v>113426</v>
      </c>
      <c r="M49" s="141">
        <v>375853</v>
      </c>
      <c r="N49" s="141">
        <v>289023</v>
      </c>
      <c r="O49" s="141">
        <v>86830</v>
      </c>
    </row>
    <row r="50" spans="1:15" ht="18" customHeight="1" x14ac:dyDescent="0.2">
      <c r="A50" s="106" t="s">
        <v>127</v>
      </c>
      <c r="B50" s="107"/>
      <c r="C50" s="108" t="s">
        <v>128</v>
      </c>
      <c r="D50" s="34"/>
      <c r="E50" s="35">
        <v>441160</v>
      </c>
      <c r="F50" s="35">
        <v>271781</v>
      </c>
      <c r="G50" s="35">
        <v>237623</v>
      </c>
      <c r="H50" s="35">
        <v>34158</v>
      </c>
      <c r="I50" s="35">
        <v>169379</v>
      </c>
      <c r="J50" s="35">
        <v>539721</v>
      </c>
      <c r="K50" s="35">
        <v>305526</v>
      </c>
      <c r="L50" s="35">
        <v>234195</v>
      </c>
      <c r="M50" s="35">
        <v>210547</v>
      </c>
      <c r="N50" s="35">
        <v>192826</v>
      </c>
      <c r="O50" s="35">
        <v>17721</v>
      </c>
    </row>
    <row r="51" spans="1:15" ht="18" customHeight="1" x14ac:dyDescent="0.2">
      <c r="A51" s="144" t="s">
        <v>129</v>
      </c>
      <c r="B51" s="145"/>
      <c r="C51" s="146" t="s">
        <v>130</v>
      </c>
      <c r="D51" s="44"/>
      <c r="E51" s="45">
        <v>217440</v>
      </c>
      <c r="F51" s="45">
        <v>178819</v>
      </c>
      <c r="G51" s="45">
        <v>166168</v>
      </c>
      <c r="H51" s="45">
        <v>12651</v>
      </c>
      <c r="I51" s="45">
        <v>38621</v>
      </c>
      <c r="J51" s="45">
        <v>273009</v>
      </c>
      <c r="K51" s="45">
        <v>218916</v>
      </c>
      <c r="L51" s="45">
        <v>54093</v>
      </c>
      <c r="M51" s="45">
        <v>164125</v>
      </c>
      <c r="N51" s="45">
        <v>140349</v>
      </c>
      <c r="O51" s="45">
        <v>23776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E10133F6-8F6A-4489-A513-20F98687ADF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6DF-D844-482E-AA2B-5B4264288165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71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74"/>
      <c r="I6" s="13" t="s">
        <v>135</v>
      </c>
      <c r="J6" s="14"/>
      <c r="K6" s="14"/>
      <c r="L6" s="174"/>
      <c r="M6" s="13" t="s">
        <v>136</v>
      </c>
      <c r="N6" s="14"/>
      <c r="O6" s="14"/>
      <c r="P6" s="174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75" t="s">
        <v>137</v>
      </c>
      <c r="G7" s="23" t="s">
        <v>138</v>
      </c>
      <c r="H7" s="175" t="s">
        <v>139</v>
      </c>
      <c r="I7" s="23" t="s">
        <v>16</v>
      </c>
      <c r="J7" s="175" t="s">
        <v>137</v>
      </c>
      <c r="K7" s="23" t="s">
        <v>138</v>
      </c>
      <c r="L7" s="175" t="s">
        <v>139</v>
      </c>
      <c r="M7" s="23" t="s">
        <v>16</v>
      </c>
      <c r="N7" s="175" t="s">
        <v>137</v>
      </c>
      <c r="O7" s="23" t="s">
        <v>138</v>
      </c>
      <c r="P7" s="20" t="s">
        <v>139</v>
      </c>
    </row>
    <row r="8" spans="1:16" ht="10" customHeight="1" thickTop="1" x14ac:dyDescent="0.2">
      <c r="A8" s="93"/>
      <c r="B8" s="93"/>
      <c r="C8" s="94"/>
      <c r="D8" s="176"/>
      <c r="E8" s="177" t="s">
        <v>20</v>
      </c>
      <c r="F8" s="98" t="s">
        <v>21</v>
      </c>
      <c r="G8" s="98" t="s">
        <v>21</v>
      </c>
      <c r="H8" s="98" t="s">
        <v>21</v>
      </c>
      <c r="I8" s="177" t="s">
        <v>20</v>
      </c>
      <c r="J8" s="98" t="s">
        <v>21</v>
      </c>
      <c r="K8" s="98" t="s">
        <v>21</v>
      </c>
      <c r="L8" s="98" t="s">
        <v>21</v>
      </c>
      <c r="M8" s="177" t="s">
        <v>20</v>
      </c>
      <c r="N8" s="98" t="s">
        <v>21</v>
      </c>
      <c r="O8" s="98" t="s">
        <v>21</v>
      </c>
      <c r="P8" s="98" t="s">
        <v>21</v>
      </c>
    </row>
    <row r="9" spans="1:16" ht="18" customHeight="1" thickBot="1" x14ac:dyDescent="0.25">
      <c r="A9" s="99" t="s">
        <v>44</v>
      </c>
      <c r="B9" s="100"/>
      <c r="C9" s="101" t="s">
        <v>45</v>
      </c>
      <c r="D9" s="56"/>
      <c r="E9" s="57">
        <v>17.7</v>
      </c>
      <c r="F9" s="57">
        <v>135.5</v>
      </c>
      <c r="G9" s="57">
        <v>126.6</v>
      </c>
      <c r="H9" s="57">
        <v>8.9</v>
      </c>
      <c r="I9" s="57">
        <v>18.8</v>
      </c>
      <c r="J9" s="57">
        <v>153.69999999999999</v>
      </c>
      <c r="K9" s="57">
        <v>140.69999999999999</v>
      </c>
      <c r="L9" s="57">
        <v>13</v>
      </c>
      <c r="M9" s="57">
        <v>16.7</v>
      </c>
      <c r="N9" s="57">
        <v>117.3</v>
      </c>
      <c r="O9" s="57">
        <v>112.5</v>
      </c>
      <c r="P9" s="57">
        <v>4.8</v>
      </c>
    </row>
    <row r="10" spans="1:16" ht="18" customHeight="1" x14ac:dyDescent="0.2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11" t="s">
        <v>49</v>
      </c>
      <c r="B11" s="112"/>
      <c r="C11" s="113" t="s">
        <v>50</v>
      </c>
      <c r="D11" s="39"/>
      <c r="E11" s="59">
        <v>20.5</v>
      </c>
      <c r="F11" s="59">
        <v>164.5</v>
      </c>
      <c r="G11" s="59">
        <v>153.80000000000001</v>
      </c>
      <c r="H11" s="59">
        <v>10.7</v>
      </c>
      <c r="I11" s="59">
        <v>20.7</v>
      </c>
      <c r="J11" s="59">
        <v>167</v>
      </c>
      <c r="K11" s="59">
        <v>155.80000000000001</v>
      </c>
      <c r="L11" s="59">
        <v>11.2</v>
      </c>
      <c r="M11" s="59">
        <v>19.899999999999999</v>
      </c>
      <c r="N11" s="59">
        <v>155.9</v>
      </c>
      <c r="O11" s="59">
        <v>146.9</v>
      </c>
      <c r="P11" s="59">
        <v>9</v>
      </c>
    </row>
    <row r="12" spans="1:16" s="125" customFormat="1" ht="18" customHeight="1" x14ac:dyDescent="0.2">
      <c r="A12" s="117" t="s">
        <v>51</v>
      </c>
      <c r="B12" s="118"/>
      <c r="C12" s="119" t="s">
        <v>52</v>
      </c>
      <c r="D12" s="120"/>
      <c r="E12" s="178">
        <v>19.3</v>
      </c>
      <c r="F12" s="178">
        <v>159.69999999999999</v>
      </c>
      <c r="G12" s="178">
        <v>147</v>
      </c>
      <c r="H12" s="178">
        <v>12.7</v>
      </c>
      <c r="I12" s="178">
        <v>19.8</v>
      </c>
      <c r="J12" s="178">
        <v>170.1</v>
      </c>
      <c r="K12" s="178">
        <v>155.19999999999999</v>
      </c>
      <c r="L12" s="178">
        <v>14.9</v>
      </c>
      <c r="M12" s="178">
        <v>18.2</v>
      </c>
      <c r="N12" s="178">
        <v>138.69999999999999</v>
      </c>
      <c r="O12" s="178">
        <v>130.4</v>
      </c>
      <c r="P12" s="178">
        <v>8.3000000000000007</v>
      </c>
    </row>
    <row r="13" spans="1:16" ht="18" customHeight="1" x14ac:dyDescent="0.2">
      <c r="A13" s="111" t="s">
        <v>53</v>
      </c>
      <c r="B13" s="112"/>
      <c r="C13" s="113" t="s">
        <v>54</v>
      </c>
      <c r="D13" s="39"/>
      <c r="E13" s="59">
        <v>18.3</v>
      </c>
      <c r="F13" s="59">
        <v>151.6</v>
      </c>
      <c r="G13" s="59">
        <v>138.80000000000001</v>
      </c>
      <c r="H13" s="59">
        <v>12.8</v>
      </c>
      <c r="I13" s="59">
        <v>18.5</v>
      </c>
      <c r="J13" s="59">
        <v>156.1</v>
      </c>
      <c r="K13" s="59">
        <v>141.69999999999999</v>
      </c>
      <c r="L13" s="59">
        <v>14.4</v>
      </c>
      <c r="M13" s="59">
        <v>17.600000000000001</v>
      </c>
      <c r="N13" s="59">
        <v>132.9</v>
      </c>
      <c r="O13" s="59">
        <v>126.8</v>
      </c>
      <c r="P13" s="59">
        <v>6.1</v>
      </c>
    </row>
    <row r="14" spans="1:16" ht="18" customHeight="1" x14ac:dyDescent="0.2">
      <c r="A14" s="111" t="s">
        <v>55</v>
      </c>
      <c r="B14" s="112"/>
      <c r="C14" s="113" t="s">
        <v>56</v>
      </c>
      <c r="D14" s="39"/>
      <c r="E14" s="59">
        <v>18.2</v>
      </c>
      <c r="F14" s="59">
        <v>157.6</v>
      </c>
      <c r="G14" s="59">
        <v>140.6</v>
      </c>
      <c r="H14" s="59">
        <v>17</v>
      </c>
      <c r="I14" s="59">
        <v>18.5</v>
      </c>
      <c r="J14" s="59">
        <v>163.9</v>
      </c>
      <c r="K14" s="59">
        <v>144.4</v>
      </c>
      <c r="L14" s="59">
        <v>19.5</v>
      </c>
      <c r="M14" s="59">
        <v>17.3</v>
      </c>
      <c r="N14" s="59">
        <v>136.5</v>
      </c>
      <c r="O14" s="59">
        <v>128</v>
      </c>
      <c r="P14" s="59">
        <v>8.5</v>
      </c>
    </row>
    <row r="15" spans="1:16" ht="18" customHeight="1" x14ac:dyDescent="0.2">
      <c r="A15" s="111" t="s">
        <v>57</v>
      </c>
      <c r="B15" s="112"/>
      <c r="C15" s="113" t="s">
        <v>58</v>
      </c>
      <c r="D15" s="39"/>
      <c r="E15" s="59">
        <v>18.600000000000001</v>
      </c>
      <c r="F15" s="59">
        <v>151.30000000000001</v>
      </c>
      <c r="G15" s="59">
        <v>135.4</v>
      </c>
      <c r="H15" s="59">
        <v>15.9</v>
      </c>
      <c r="I15" s="59">
        <v>19.600000000000001</v>
      </c>
      <c r="J15" s="59">
        <v>170.3</v>
      </c>
      <c r="K15" s="59">
        <v>149.4</v>
      </c>
      <c r="L15" s="59">
        <v>20.9</v>
      </c>
      <c r="M15" s="59">
        <v>16.100000000000001</v>
      </c>
      <c r="N15" s="59">
        <v>106.5</v>
      </c>
      <c r="O15" s="59">
        <v>102.4</v>
      </c>
      <c r="P15" s="59">
        <v>4.0999999999999996</v>
      </c>
    </row>
    <row r="16" spans="1:16" s="125" customFormat="1" ht="18" customHeight="1" x14ac:dyDescent="0.2">
      <c r="A16" s="117" t="s">
        <v>59</v>
      </c>
      <c r="B16" s="118"/>
      <c r="C16" s="119" t="s">
        <v>13</v>
      </c>
      <c r="D16" s="120"/>
      <c r="E16" s="178">
        <v>17.2</v>
      </c>
      <c r="F16" s="178">
        <v>124.1</v>
      </c>
      <c r="G16" s="178">
        <v>118.2</v>
      </c>
      <c r="H16" s="178">
        <v>5.9</v>
      </c>
      <c r="I16" s="178">
        <v>18.600000000000001</v>
      </c>
      <c r="J16" s="178">
        <v>147.19999999999999</v>
      </c>
      <c r="K16" s="178">
        <v>137.4</v>
      </c>
      <c r="L16" s="178">
        <v>9.8000000000000007</v>
      </c>
      <c r="M16" s="178">
        <v>16.100000000000001</v>
      </c>
      <c r="N16" s="178">
        <v>107.7</v>
      </c>
      <c r="O16" s="178">
        <v>104.6</v>
      </c>
      <c r="P16" s="178">
        <v>3.1</v>
      </c>
    </row>
    <row r="17" spans="1:16" ht="18" customHeight="1" x14ac:dyDescent="0.2">
      <c r="A17" s="111" t="s">
        <v>60</v>
      </c>
      <c r="B17" s="112"/>
      <c r="C17" s="113" t="s">
        <v>61</v>
      </c>
      <c r="D17" s="39"/>
      <c r="E17" s="59">
        <v>19.100000000000001</v>
      </c>
      <c r="F17" s="59">
        <v>147.9</v>
      </c>
      <c r="G17" s="59">
        <v>137.19999999999999</v>
      </c>
      <c r="H17" s="59">
        <v>10.7</v>
      </c>
      <c r="I17" s="59">
        <v>19.600000000000001</v>
      </c>
      <c r="J17" s="59">
        <v>160.80000000000001</v>
      </c>
      <c r="K17" s="59">
        <v>145.9</v>
      </c>
      <c r="L17" s="59">
        <v>14.9</v>
      </c>
      <c r="M17" s="59">
        <v>18.7</v>
      </c>
      <c r="N17" s="59">
        <v>138</v>
      </c>
      <c r="O17" s="59">
        <v>130.5</v>
      </c>
      <c r="P17" s="59">
        <v>7.5</v>
      </c>
    </row>
    <row r="18" spans="1:16" ht="18" customHeight="1" x14ac:dyDescent="0.2">
      <c r="A18" s="111" t="s">
        <v>62</v>
      </c>
      <c r="B18" s="112"/>
      <c r="C18" s="113" t="s">
        <v>63</v>
      </c>
      <c r="D18" s="39"/>
      <c r="E18" s="59">
        <v>19.5</v>
      </c>
      <c r="F18" s="59">
        <v>162.5</v>
      </c>
      <c r="G18" s="59">
        <v>142.5</v>
      </c>
      <c r="H18" s="59">
        <v>20</v>
      </c>
      <c r="I18" s="59">
        <v>20.2</v>
      </c>
      <c r="J18" s="59">
        <v>174.5</v>
      </c>
      <c r="K18" s="59">
        <v>148.5</v>
      </c>
      <c r="L18" s="59">
        <v>26</v>
      </c>
      <c r="M18" s="59">
        <v>18.3</v>
      </c>
      <c r="N18" s="59">
        <v>139.69999999999999</v>
      </c>
      <c r="O18" s="59">
        <v>131</v>
      </c>
      <c r="P18" s="59">
        <v>8.6999999999999993</v>
      </c>
    </row>
    <row r="19" spans="1:16" ht="18" customHeight="1" x14ac:dyDescent="0.2">
      <c r="A19" s="111" t="s">
        <v>64</v>
      </c>
      <c r="B19" s="112"/>
      <c r="C19" s="113" t="s">
        <v>65</v>
      </c>
      <c r="D19" s="39"/>
      <c r="E19" s="59">
        <v>18.8</v>
      </c>
      <c r="F19" s="59">
        <v>151.30000000000001</v>
      </c>
      <c r="G19" s="59">
        <v>141.69999999999999</v>
      </c>
      <c r="H19" s="59">
        <v>9.6</v>
      </c>
      <c r="I19" s="59">
        <v>19.2</v>
      </c>
      <c r="J19" s="59">
        <v>157.80000000000001</v>
      </c>
      <c r="K19" s="59">
        <v>147</v>
      </c>
      <c r="L19" s="59">
        <v>10.8</v>
      </c>
      <c r="M19" s="59">
        <v>18</v>
      </c>
      <c r="N19" s="59">
        <v>138.19999999999999</v>
      </c>
      <c r="O19" s="59">
        <v>131.1</v>
      </c>
      <c r="P19" s="59">
        <v>7.1</v>
      </c>
    </row>
    <row r="20" spans="1:16" ht="18" customHeight="1" x14ac:dyDescent="0.2">
      <c r="A20" s="111" t="s">
        <v>66</v>
      </c>
      <c r="B20" s="112"/>
      <c r="C20" s="113" t="s">
        <v>67</v>
      </c>
      <c r="D20" s="39"/>
      <c r="E20" s="59">
        <v>13.4</v>
      </c>
      <c r="F20" s="59">
        <v>81.3</v>
      </c>
      <c r="G20" s="59">
        <v>77.599999999999994</v>
      </c>
      <c r="H20" s="59">
        <v>3.7</v>
      </c>
      <c r="I20" s="59">
        <v>13.2</v>
      </c>
      <c r="J20" s="59">
        <v>87.6</v>
      </c>
      <c r="K20" s="59">
        <v>82</v>
      </c>
      <c r="L20" s="59">
        <v>5.6</v>
      </c>
      <c r="M20" s="59">
        <v>13.5</v>
      </c>
      <c r="N20" s="59">
        <v>78.5</v>
      </c>
      <c r="O20" s="59">
        <v>75.599999999999994</v>
      </c>
      <c r="P20" s="59">
        <v>2.9</v>
      </c>
    </row>
    <row r="21" spans="1:16" ht="18" customHeight="1" x14ac:dyDescent="0.2">
      <c r="A21" s="111" t="s">
        <v>68</v>
      </c>
      <c r="B21" s="112"/>
      <c r="C21" s="113" t="s">
        <v>69</v>
      </c>
      <c r="D21" s="39"/>
      <c r="E21" s="59">
        <v>15.7</v>
      </c>
      <c r="F21" s="59">
        <v>107.5</v>
      </c>
      <c r="G21" s="59">
        <v>101.8</v>
      </c>
      <c r="H21" s="59">
        <v>5.7</v>
      </c>
      <c r="I21" s="59">
        <v>16.600000000000001</v>
      </c>
      <c r="J21" s="59">
        <v>118.7</v>
      </c>
      <c r="K21" s="59">
        <v>110.7</v>
      </c>
      <c r="L21" s="59">
        <v>8</v>
      </c>
      <c r="M21" s="59">
        <v>14.8</v>
      </c>
      <c r="N21" s="59">
        <v>96.3</v>
      </c>
      <c r="O21" s="59">
        <v>93</v>
      </c>
      <c r="P21" s="59">
        <v>3.3</v>
      </c>
    </row>
    <row r="22" spans="1:16" ht="18" customHeight="1" x14ac:dyDescent="0.2">
      <c r="A22" s="111" t="s">
        <v>70</v>
      </c>
      <c r="B22" s="112"/>
      <c r="C22" s="113" t="s">
        <v>71</v>
      </c>
      <c r="D22" s="39"/>
      <c r="E22" s="59">
        <v>18.5</v>
      </c>
      <c r="F22" s="59">
        <v>146.4</v>
      </c>
      <c r="G22" s="59">
        <v>134.4</v>
      </c>
      <c r="H22" s="59">
        <v>12</v>
      </c>
      <c r="I22" s="59">
        <v>19</v>
      </c>
      <c r="J22" s="59">
        <v>152.1</v>
      </c>
      <c r="K22" s="59">
        <v>137.4</v>
      </c>
      <c r="L22" s="59">
        <v>14.7</v>
      </c>
      <c r="M22" s="59">
        <v>18.100000000000001</v>
      </c>
      <c r="N22" s="59">
        <v>140.30000000000001</v>
      </c>
      <c r="O22" s="59">
        <v>131.19999999999999</v>
      </c>
      <c r="P22" s="59">
        <v>9.1</v>
      </c>
    </row>
    <row r="23" spans="1:16" s="125" customFormat="1" ht="18" customHeight="1" x14ac:dyDescent="0.2">
      <c r="A23" s="117" t="s">
        <v>72</v>
      </c>
      <c r="B23" s="118"/>
      <c r="C23" s="119" t="s">
        <v>14</v>
      </c>
      <c r="D23" s="120"/>
      <c r="E23" s="178">
        <v>17.399999999999999</v>
      </c>
      <c r="F23" s="178">
        <v>130.5</v>
      </c>
      <c r="G23" s="178">
        <v>126.5</v>
      </c>
      <c r="H23" s="178">
        <v>4</v>
      </c>
      <c r="I23" s="178">
        <v>17.7</v>
      </c>
      <c r="J23" s="178">
        <v>138.1</v>
      </c>
      <c r="K23" s="178">
        <v>133.1</v>
      </c>
      <c r="L23" s="178">
        <v>5</v>
      </c>
      <c r="M23" s="178">
        <v>17.3</v>
      </c>
      <c r="N23" s="178">
        <v>128.19999999999999</v>
      </c>
      <c r="O23" s="178">
        <v>124.5</v>
      </c>
      <c r="P23" s="178">
        <v>3.7</v>
      </c>
    </row>
    <row r="24" spans="1:16" ht="18" customHeight="1" x14ac:dyDescent="0.2">
      <c r="A24" s="111" t="s">
        <v>73</v>
      </c>
      <c r="B24" s="112"/>
      <c r="C24" s="113" t="s">
        <v>74</v>
      </c>
      <c r="D24" s="39"/>
      <c r="E24" s="59">
        <v>18.8</v>
      </c>
      <c r="F24" s="59">
        <v>144.6</v>
      </c>
      <c r="G24" s="59">
        <v>136.1</v>
      </c>
      <c r="H24" s="59">
        <v>8.5</v>
      </c>
      <c r="I24" s="59">
        <v>18.8</v>
      </c>
      <c r="J24" s="59">
        <v>155.1</v>
      </c>
      <c r="K24" s="59">
        <v>144.4</v>
      </c>
      <c r="L24" s="59">
        <v>10.7</v>
      </c>
      <c r="M24" s="59">
        <v>18.8</v>
      </c>
      <c r="N24" s="59">
        <v>131.19999999999999</v>
      </c>
      <c r="O24" s="59">
        <v>125.5</v>
      </c>
      <c r="P24" s="59">
        <v>5.7</v>
      </c>
    </row>
    <row r="25" spans="1:16" ht="18" customHeight="1" thickBot="1" x14ac:dyDescent="0.25">
      <c r="A25" s="126" t="s">
        <v>75</v>
      </c>
      <c r="B25" s="127"/>
      <c r="C25" s="128" t="s">
        <v>76</v>
      </c>
      <c r="D25" s="129"/>
      <c r="E25" s="182">
        <v>17.899999999999999</v>
      </c>
      <c r="F25" s="182">
        <v>135.19999999999999</v>
      </c>
      <c r="G25" s="182">
        <v>124.7</v>
      </c>
      <c r="H25" s="182">
        <v>10.5</v>
      </c>
      <c r="I25" s="182">
        <v>18.600000000000001</v>
      </c>
      <c r="J25" s="182">
        <v>149</v>
      </c>
      <c r="K25" s="182">
        <v>136.1</v>
      </c>
      <c r="L25" s="182">
        <v>12.9</v>
      </c>
      <c r="M25" s="182">
        <v>16.8</v>
      </c>
      <c r="N25" s="182">
        <v>114.3</v>
      </c>
      <c r="O25" s="182">
        <v>107.5</v>
      </c>
      <c r="P25" s="182">
        <v>6.8</v>
      </c>
    </row>
    <row r="26" spans="1:16" ht="18" customHeight="1" x14ac:dyDescent="0.2">
      <c r="A26" s="106" t="s">
        <v>77</v>
      </c>
      <c r="B26" s="107"/>
      <c r="C26" s="108" t="s">
        <v>78</v>
      </c>
      <c r="D26" s="34"/>
      <c r="E26" s="58">
        <v>18.2</v>
      </c>
      <c r="F26" s="58">
        <v>151.80000000000001</v>
      </c>
      <c r="G26" s="58">
        <v>135.4</v>
      </c>
      <c r="H26" s="58">
        <v>16.399999999999999</v>
      </c>
      <c r="I26" s="58">
        <v>19.5</v>
      </c>
      <c r="J26" s="58">
        <v>172.6</v>
      </c>
      <c r="K26" s="58">
        <v>151.19999999999999</v>
      </c>
      <c r="L26" s="58">
        <v>21.4</v>
      </c>
      <c r="M26" s="58">
        <v>17.100000000000001</v>
      </c>
      <c r="N26" s="58">
        <v>134.6</v>
      </c>
      <c r="O26" s="58">
        <v>122.3</v>
      </c>
      <c r="P26" s="58">
        <v>12.3</v>
      </c>
    </row>
    <row r="27" spans="1:16" ht="18" customHeight="1" x14ac:dyDescent="0.2">
      <c r="A27" s="111" t="s">
        <v>79</v>
      </c>
      <c r="B27" s="112"/>
      <c r="C27" s="113" t="s">
        <v>80</v>
      </c>
      <c r="D27" s="39"/>
      <c r="E27" s="59">
        <v>19.5</v>
      </c>
      <c r="F27" s="59">
        <v>154.80000000000001</v>
      </c>
      <c r="G27" s="59">
        <v>147.9</v>
      </c>
      <c r="H27" s="59">
        <v>6.9</v>
      </c>
      <c r="I27" s="59">
        <v>19.3</v>
      </c>
      <c r="J27" s="59">
        <v>159.19999999999999</v>
      </c>
      <c r="K27" s="59">
        <v>150.6</v>
      </c>
      <c r="L27" s="59">
        <v>8.6</v>
      </c>
      <c r="M27" s="59">
        <v>19.8</v>
      </c>
      <c r="N27" s="59">
        <v>150.1</v>
      </c>
      <c r="O27" s="59">
        <v>145</v>
      </c>
      <c r="P27" s="59">
        <v>5.0999999999999996</v>
      </c>
    </row>
    <row r="28" spans="1:16" ht="18" customHeight="1" x14ac:dyDescent="0.2">
      <c r="A28" s="111" t="s">
        <v>81</v>
      </c>
      <c r="B28" s="112"/>
      <c r="C28" s="113" t="s">
        <v>82</v>
      </c>
      <c r="D28" s="39"/>
      <c r="E28" s="59">
        <v>19.5</v>
      </c>
      <c r="F28" s="59">
        <v>172.5</v>
      </c>
      <c r="G28" s="59">
        <v>150.69999999999999</v>
      </c>
      <c r="H28" s="59">
        <v>21.8</v>
      </c>
      <c r="I28" s="59">
        <v>19.5</v>
      </c>
      <c r="J28" s="59">
        <v>174.5</v>
      </c>
      <c r="K28" s="59">
        <v>150.80000000000001</v>
      </c>
      <c r="L28" s="59">
        <v>23.7</v>
      </c>
      <c r="M28" s="59">
        <v>19.5</v>
      </c>
      <c r="N28" s="59">
        <v>153.30000000000001</v>
      </c>
      <c r="O28" s="59">
        <v>149</v>
      </c>
      <c r="P28" s="59">
        <v>4.3</v>
      </c>
    </row>
    <row r="29" spans="1:16" ht="18" customHeight="1" x14ac:dyDescent="0.2">
      <c r="A29" s="111" t="s">
        <v>83</v>
      </c>
      <c r="B29" s="112"/>
      <c r="C29" s="113" t="s">
        <v>84</v>
      </c>
      <c r="D29" s="39"/>
      <c r="E29" s="59">
        <v>21.2</v>
      </c>
      <c r="F29" s="59">
        <v>170.5</v>
      </c>
      <c r="G29" s="59">
        <v>156.4</v>
      </c>
      <c r="H29" s="59">
        <v>14.1</v>
      </c>
      <c r="I29" s="59">
        <v>21.8</v>
      </c>
      <c r="J29" s="59">
        <v>179</v>
      </c>
      <c r="K29" s="59">
        <v>161</v>
      </c>
      <c r="L29" s="59">
        <v>18</v>
      </c>
      <c r="M29" s="59">
        <v>19.899999999999999</v>
      </c>
      <c r="N29" s="59">
        <v>153</v>
      </c>
      <c r="O29" s="59">
        <v>147</v>
      </c>
      <c r="P29" s="59">
        <v>6</v>
      </c>
    </row>
    <row r="30" spans="1:16" ht="18" customHeight="1" x14ac:dyDescent="0.2">
      <c r="A30" s="111" t="s">
        <v>85</v>
      </c>
      <c r="B30" s="112"/>
      <c r="C30" s="113" t="s">
        <v>86</v>
      </c>
      <c r="D30" s="39"/>
      <c r="E30" s="59">
        <v>19.2</v>
      </c>
      <c r="F30" s="59">
        <v>149.19999999999999</v>
      </c>
      <c r="G30" s="59">
        <v>139.30000000000001</v>
      </c>
      <c r="H30" s="59">
        <v>9.9</v>
      </c>
      <c r="I30" s="59">
        <v>20.100000000000001</v>
      </c>
      <c r="J30" s="59">
        <v>167.4</v>
      </c>
      <c r="K30" s="59">
        <v>153.80000000000001</v>
      </c>
      <c r="L30" s="59">
        <v>13.6</v>
      </c>
      <c r="M30" s="59">
        <v>17.899999999999999</v>
      </c>
      <c r="N30" s="59">
        <v>124.7</v>
      </c>
      <c r="O30" s="59">
        <v>119.8</v>
      </c>
      <c r="P30" s="59">
        <v>4.9000000000000004</v>
      </c>
    </row>
    <row r="31" spans="1:16" ht="18" customHeight="1" x14ac:dyDescent="0.2">
      <c r="A31" s="111" t="s">
        <v>87</v>
      </c>
      <c r="B31" s="112"/>
      <c r="C31" s="113" t="s">
        <v>88</v>
      </c>
      <c r="D31" s="39"/>
      <c r="E31" s="59">
        <v>18.8</v>
      </c>
      <c r="F31" s="59">
        <v>163.6</v>
      </c>
      <c r="G31" s="59">
        <v>145.1</v>
      </c>
      <c r="H31" s="59">
        <v>18.5</v>
      </c>
      <c r="I31" s="59">
        <v>18.8</v>
      </c>
      <c r="J31" s="59">
        <v>171.5</v>
      </c>
      <c r="K31" s="59">
        <v>150</v>
      </c>
      <c r="L31" s="59">
        <v>21.5</v>
      </c>
      <c r="M31" s="59">
        <v>18.7</v>
      </c>
      <c r="N31" s="59">
        <v>140.30000000000001</v>
      </c>
      <c r="O31" s="59">
        <v>130.6</v>
      </c>
      <c r="P31" s="59">
        <v>9.6999999999999993</v>
      </c>
    </row>
    <row r="32" spans="1:16" ht="18" customHeight="1" x14ac:dyDescent="0.2">
      <c r="A32" s="111" t="s">
        <v>89</v>
      </c>
      <c r="B32" s="112"/>
      <c r="C32" s="113" t="s">
        <v>90</v>
      </c>
      <c r="D32" s="39"/>
      <c r="E32" s="59">
        <v>19.7</v>
      </c>
      <c r="F32" s="59">
        <v>162</v>
      </c>
      <c r="G32" s="59">
        <v>151.9</v>
      </c>
      <c r="H32" s="59">
        <v>10.1</v>
      </c>
      <c r="I32" s="59">
        <v>20</v>
      </c>
      <c r="J32" s="59">
        <v>167.4</v>
      </c>
      <c r="K32" s="59">
        <v>156.6</v>
      </c>
      <c r="L32" s="59">
        <v>10.8</v>
      </c>
      <c r="M32" s="59">
        <v>19</v>
      </c>
      <c r="N32" s="59">
        <v>150</v>
      </c>
      <c r="O32" s="59">
        <v>141.6</v>
      </c>
      <c r="P32" s="59">
        <v>8.4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59">
        <v>19.3</v>
      </c>
      <c r="F33" s="59">
        <v>161.6</v>
      </c>
      <c r="G33" s="59">
        <v>146.5</v>
      </c>
      <c r="H33" s="59">
        <v>15.1</v>
      </c>
      <c r="I33" s="59">
        <v>20</v>
      </c>
      <c r="J33" s="59">
        <v>172.8</v>
      </c>
      <c r="K33" s="59">
        <v>155.1</v>
      </c>
      <c r="L33" s="59">
        <v>17.7</v>
      </c>
      <c r="M33" s="59">
        <v>18</v>
      </c>
      <c r="N33" s="59">
        <v>141.80000000000001</v>
      </c>
      <c r="O33" s="59">
        <v>131.4</v>
      </c>
      <c r="P33" s="59">
        <v>10.4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59">
        <v>19.3</v>
      </c>
      <c r="F34" s="59">
        <v>150.69999999999999</v>
      </c>
      <c r="G34" s="59">
        <v>144.80000000000001</v>
      </c>
      <c r="H34" s="59">
        <v>5.9</v>
      </c>
      <c r="I34" s="59">
        <v>19.3</v>
      </c>
      <c r="J34" s="59">
        <v>155.80000000000001</v>
      </c>
      <c r="K34" s="59">
        <v>148.5</v>
      </c>
      <c r="L34" s="59">
        <v>7.3</v>
      </c>
      <c r="M34" s="59">
        <v>19.100000000000001</v>
      </c>
      <c r="N34" s="59">
        <v>140</v>
      </c>
      <c r="O34" s="59">
        <v>137.1</v>
      </c>
      <c r="P34" s="59">
        <v>2.9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59">
        <v>20.5</v>
      </c>
      <c r="F35" s="59">
        <v>160.69999999999999</v>
      </c>
      <c r="G35" s="59">
        <v>151.1</v>
      </c>
      <c r="H35" s="59">
        <v>9.6</v>
      </c>
      <c r="I35" s="59">
        <v>20.6</v>
      </c>
      <c r="J35" s="59">
        <v>164.3</v>
      </c>
      <c r="K35" s="59">
        <v>152.80000000000001</v>
      </c>
      <c r="L35" s="59">
        <v>11.5</v>
      </c>
      <c r="M35" s="59">
        <v>20</v>
      </c>
      <c r="N35" s="59">
        <v>149.19999999999999</v>
      </c>
      <c r="O35" s="59">
        <v>145.6</v>
      </c>
      <c r="P35" s="59">
        <v>3.6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59">
        <v>21.3</v>
      </c>
      <c r="F36" s="59">
        <v>175.8</v>
      </c>
      <c r="G36" s="59">
        <v>164</v>
      </c>
      <c r="H36" s="59">
        <v>11.8</v>
      </c>
      <c r="I36" s="59">
        <v>21.2</v>
      </c>
      <c r="J36" s="59">
        <v>179.3</v>
      </c>
      <c r="K36" s="59">
        <v>166.7</v>
      </c>
      <c r="L36" s="59">
        <v>12.6</v>
      </c>
      <c r="M36" s="59">
        <v>23</v>
      </c>
      <c r="N36" s="59">
        <v>140.69999999999999</v>
      </c>
      <c r="O36" s="59">
        <v>136.4</v>
      </c>
      <c r="P36" s="59">
        <v>4.3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59">
        <v>20.3</v>
      </c>
      <c r="F37" s="59">
        <v>154.4</v>
      </c>
      <c r="G37" s="59">
        <v>147.5</v>
      </c>
      <c r="H37" s="59">
        <v>6.9</v>
      </c>
      <c r="I37" s="59">
        <v>20.6</v>
      </c>
      <c r="J37" s="59">
        <v>167.5</v>
      </c>
      <c r="K37" s="59">
        <v>158.4</v>
      </c>
      <c r="L37" s="59">
        <v>9.1</v>
      </c>
      <c r="M37" s="59">
        <v>19.399999999999999</v>
      </c>
      <c r="N37" s="59">
        <v>120.4</v>
      </c>
      <c r="O37" s="59">
        <v>119.2</v>
      </c>
      <c r="P37" s="59">
        <v>1.2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59">
        <v>20.6</v>
      </c>
      <c r="F38" s="59">
        <v>170.9</v>
      </c>
      <c r="G38" s="59">
        <v>158</v>
      </c>
      <c r="H38" s="59">
        <v>12.9</v>
      </c>
      <c r="I38" s="59">
        <v>20.9</v>
      </c>
      <c r="J38" s="59">
        <v>178.7</v>
      </c>
      <c r="K38" s="59">
        <v>163.9</v>
      </c>
      <c r="L38" s="59">
        <v>14.8</v>
      </c>
      <c r="M38" s="59">
        <v>19.8</v>
      </c>
      <c r="N38" s="59">
        <v>143</v>
      </c>
      <c r="O38" s="59">
        <v>136.9</v>
      </c>
      <c r="P38" s="59">
        <v>6.1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59">
        <v>19.3</v>
      </c>
      <c r="F39" s="59">
        <v>155.69999999999999</v>
      </c>
      <c r="G39" s="59">
        <v>150</v>
      </c>
      <c r="H39" s="59">
        <v>5.7</v>
      </c>
      <c r="I39" s="59">
        <v>19.399999999999999</v>
      </c>
      <c r="J39" s="59">
        <v>158.6</v>
      </c>
      <c r="K39" s="59">
        <v>152</v>
      </c>
      <c r="L39" s="59">
        <v>6.6</v>
      </c>
      <c r="M39" s="59">
        <v>19</v>
      </c>
      <c r="N39" s="59">
        <v>145.69999999999999</v>
      </c>
      <c r="O39" s="59">
        <v>143.1</v>
      </c>
      <c r="P39" s="59">
        <v>2.6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59">
        <v>20.7</v>
      </c>
      <c r="F40" s="59">
        <v>175.1</v>
      </c>
      <c r="G40" s="59">
        <v>162.30000000000001</v>
      </c>
      <c r="H40" s="59">
        <v>12.8</v>
      </c>
      <c r="I40" s="59">
        <v>20.6</v>
      </c>
      <c r="J40" s="59">
        <v>178.2</v>
      </c>
      <c r="K40" s="59">
        <v>163.1</v>
      </c>
      <c r="L40" s="59">
        <v>15.1</v>
      </c>
      <c r="M40" s="59">
        <v>21.3</v>
      </c>
      <c r="N40" s="59">
        <v>163.69999999999999</v>
      </c>
      <c r="O40" s="59">
        <v>159.4</v>
      </c>
      <c r="P40" s="59">
        <v>4.3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59">
        <v>19.600000000000001</v>
      </c>
      <c r="F41" s="59">
        <v>156.5</v>
      </c>
      <c r="G41" s="59">
        <v>147</v>
      </c>
      <c r="H41" s="59">
        <v>9.5</v>
      </c>
      <c r="I41" s="59">
        <v>20</v>
      </c>
      <c r="J41" s="59">
        <v>167.3</v>
      </c>
      <c r="K41" s="59">
        <v>154.80000000000001</v>
      </c>
      <c r="L41" s="59">
        <v>12.5</v>
      </c>
      <c r="M41" s="59">
        <v>18.8</v>
      </c>
      <c r="N41" s="59">
        <v>135.5</v>
      </c>
      <c r="O41" s="59">
        <v>131.9</v>
      </c>
      <c r="P41" s="59">
        <v>3.6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59">
        <v>19.899999999999999</v>
      </c>
      <c r="F42" s="59">
        <v>166.5</v>
      </c>
      <c r="G42" s="59">
        <v>154.4</v>
      </c>
      <c r="H42" s="59">
        <v>12.1</v>
      </c>
      <c r="I42" s="59">
        <v>19.8</v>
      </c>
      <c r="J42" s="59">
        <v>169.2</v>
      </c>
      <c r="K42" s="59">
        <v>155.6</v>
      </c>
      <c r="L42" s="59">
        <v>13.6</v>
      </c>
      <c r="M42" s="59">
        <v>20</v>
      </c>
      <c r="N42" s="59">
        <v>158</v>
      </c>
      <c r="O42" s="59">
        <v>150.6</v>
      </c>
      <c r="P42" s="59">
        <v>7.4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59">
        <v>20.5</v>
      </c>
      <c r="F43" s="59">
        <v>168.6</v>
      </c>
      <c r="G43" s="59">
        <v>157.80000000000001</v>
      </c>
      <c r="H43" s="59">
        <v>10.8</v>
      </c>
      <c r="I43" s="59">
        <v>20.5</v>
      </c>
      <c r="J43" s="59">
        <v>172.1</v>
      </c>
      <c r="K43" s="59">
        <v>159.80000000000001</v>
      </c>
      <c r="L43" s="59">
        <v>12.3</v>
      </c>
      <c r="M43" s="59">
        <v>20.5</v>
      </c>
      <c r="N43" s="59">
        <v>155.6</v>
      </c>
      <c r="O43" s="59">
        <v>150.4</v>
      </c>
      <c r="P43" s="59">
        <v>5.2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59">
        <v>18.7</v>
      </c>
      <c r="F44" s="59">
        <v>157.30000000000001</v>
      </c>
      <c r="G44" s="59">
        <v>145.80000000000001</v>
      </c>
      <c r="H44" s="59">
        <v>11.5</v>
      </c>
      <c r="I44" s="59">
        <v>18.899999999999999</v>
      </c>
      <c r="J44" s="59">
        <v>162.9</v>
      </c>
      <c r="K44" s="59">
        <v>149.5</v>
      </c>
      <c r="L44" s="59">
        <v>13.4</v>
      </c>
      <c r="M44" s="59">
        <v>18.3</v>
      </c>
      <c r="N44" s="59">
        <v>141.80000000000001</v>
      </c>
      <c r="O44" s="59">
        <v>135.6</v>
      </c>
      <c r="P44" s="59">
        <v>6.2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59">
        <v>19</v>
      </c>
      <c r="F45" s="59">
        <v>162.6</v>
      </c>
      <c r="G45" s="59">
        <v>149.80000000000001</v>
      </c>
      <c r="H45" s="59">
        <v>12.8</v>
      </c>
      <c r="I45" s="59">
        <v>19</v>
      </c>
      <c r="J45" s="59">
        <v>163.5</v>
      </c>
      <c r="K45" s="59">
        <v>150.5</v>
      </c>
      <c r="L45" s="59">
        <v>13</v>
      </c>
      <c r="M45" s="59">
        <v>19</v>
      </c>
      <c r="N45" s="59">
        <v>157.30000000000001</v>
      </c>
      <c r="O45" s="59">
        <v>145.80000000000001</v>
      </c>
      <c r="P45" s="59">
        <v>11.5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82">
        <v>17.7</v>
      </c>
      <c r="F46" s="182">
        <v>135.6</v>
      </c>
      <c r="G46" s="182">
        <v>130.80000000000001</v>
      </c>
      <c r="H46" s="182">
        <v>4.8</v>
      </c>
      <c r="I46" s="182">
        <v>20.8</v>
      </c>
      <c r="J46" s="182">
        <v>171.1</v>
      </c>
      <c r="K46" s="182">
        <v>162.69999999999999</v>
      </c>
      <c r="L46" s="182">
        <v>8.4</v>
      </c>
      <c r="M46" s="182">
        <v>15.9</v>
      </c>
      <c r="N46" s="182">
        <v>115.1</v>
      </c>
      <c r="O46" s="182">
        <v>112.4</v>
      </c>
      <c r="P46" s="182">
        <v>2.7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58">
        <v>19.7</v>
      </c>
      <c r="F47" s="58">
        <v>155.69999999999999</v>
      </c>
      <c r="G47" s="58">
        <v>147.4</v>
      </c>
      <c r="H47" s="58">
        <v>8.3000000000000007</v>
      </c>
      <c r="I47" s="58">
        <v>20.100000000000001</v>
      </c>
      <c r="J47" s="58">
        <v>164</v>
      </c>
      <c r="K47" s="58">
        <v>154.1</v>
      </c>
      <c r="L47" s="58">
        <v>9.9</v>
      </c>
      <c r="M47" s="58">
        <v>18.5</v>
      </c>
      <c r="N47" s="58">
        <v>133.4</v>
      </c>
      <c r="O47" s="58">
        <v>129.30000000000001</v>
      </c>
      <c r="P47" s="58">
        <v>4.0999999999999996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82">
        <v>16.399999999999999</v>
      </c>
      <c r="F48" s="182">
        <v>114.2</v>
      </c>
      <c r="G48" s="182">
        <v>109.1</v>
      </c>
      <c r="H48" s="182">
        <v>5.0999999999999996</v>
      </c>
      <c r="I48" s="182">
        <v>17.600000000000001</v>
      </c>
      <c r="J48" s="182">
        <v>135.1</v>
      </c>
      <c r="K48" s="182">
        <v>125.4</v>
      </c>
      <c r="L48" s="182">
        <v>9.6999999999999993</v>
      </c>
      <c r="M48" s="182">
        <v>15.9</v>
      </c>
      <c r="N48" s="182">
        <v>104.5</v>
      </c>
      <c r="O48" s="182">
        <v>101.5</v>
      </c>
      <c r="P48" s="182">
        <v>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83">
        <v>13.6</v>
      </c>
      <c r="F49" s="183">
        <v>92.7</v>
      </c>
      <c r="G49" s="183">
        <v>88.9</v>
      </c>
      <c r="H49" s="183">
        <v>3.8</v>
      </c>
      <c r="I49" s="183">
        <v>13.2</v>
      </c>
      <c r="J49" s="183">
        <v>102.4</v>
      </c>
      <c r="K49" s="183">
        <v>96.9</v>
      </c>
      <c r="L49" s="183">
        <v>5.5</v>
      </c>
      <c r="M49" s="183">
        <v>13.8</v>
      </c>
      <c r="N49" s="183">
        <v>86.8</v>
      </c>
      <c r="O49" s="183">
        <v>84</v>
      </c>
      <c r="P49" s="183">
        <v>2.8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83">
        <v>17.3</v>
      </c>
      <c r="F50" s="183">
        <v>132.6</v>
      </c>
      <c r="G50" s="183">
        <v>127.5</v>
      </c>
      <c r="H50" s="183">
        <v>5.0999999999999996</v>
      </c>
      <c r="I50" s="183">
        <v>16.5</v>
      </c>
      <c r="J50" s="183">
        <v>129.80000000000001</v>
      </c>
      <c r="K50" s="183">
        <v>123.4</v>
      </c>
      <c r="L50" s="183">
        <v>6.4</v>
      </c>
      <c r="M50" s="183">
        <v>17.600000000000001</v>
      </c>
      <c r="N50" s="183">
        <v>133.5</v>
      </c>
      <c r="O50" s="183">
        <v>128.9</v>
      </c>
      <c r="P50" s="183">
        <v>4.5999999999999996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58">
        <v>18.399999999999999</v>
      </c>
      <c r="F51" s="58">
        <v>163.6</v>
      </c>
      <c r="G51" s="58">
        <v>144.1</v>
      </c>
      <c r="H51" s="58">
        <v>19.5</v>
      </c>
      <c r="I51" s="58">
        <v>19</v>
      </c>
      <c r="J51" s="58">
        <v>171.3</v>
      </c>
      <c r="K51" s="58">
        <v>152.1</v>
      </c>
      <c r="L51" s="58">
        <v>19.2</v>
      </c>
      <c r="M51" s="58">
        <v>17.3</v>
      </c>
      <c r="N51" s="58">
        <v>146.5</v>
      </c>
      <c r="O51" s="58">
        <v>126.4</v>
      </c>
      <c r="P51" s="58">
        <v>20.100000000000001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60">
        <v>17.2</v>
      </c>
      <c r="F52" s="60">
        <v>116.8</v>
      </c>
      <c r="G52" s="60">
        <v>110.3</v>
      </c>
      <c r="H52" s="60">
        <v>6.5</v>
      </c>
      <c r="I52" s="60">
        <v>17.5</v>
      </c>
      <c r="J52" s="60">
        <v>128.1</v>
      </c>
      <c r="K52" s="60">
        <v>119.2</v>
      </c>
      <c r="L52" s="60">
        <v>8.9</v>
      </c>
      <c r="M52" s="60">
        <v>16.8</v>
      </c>
      <c r="N52" s="60">
        <v>105.2</v>
      </c>
      <c r="O52" s="60">
        <v>101.1</v>
      </c>
      <c r="P52" s="60">
        <v>4.0999999999999996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B893194-D030-446D-80FA-5E99F2307CE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FA9B-63C8-496A-A474-E5309C21DF1B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71" t="s">
        <v>133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74"/>
      <c r="I6" s="13" t="s">
        <v>135</v>
      </c>
      <c r="J6" s="14"/>
      <c r="K6" s="14"/>
      <c r="L6" s="174"/>
      <c r="M6" s="13" t="s">
        <v>136</v>
      </c>
      <c r="N6" s="14"/>
      <c r="O6" s="14"/>
      <c r="P6" s="174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75" t="s">
        <v>137</v>
      </c>
      <c r="G7" s="23" t="s">
        <v>138</v>
      </c>
      <c r="H7" s="175" t="s">
        <v>139</v>
      </c>
      <c r="I7" s="23" t="s">
        <v>16</v>
      </c>
      <c r="J7" s="175" t="s">
        <v>137</v>
      </c>
      <c r="K7" s="23" t="s">
        <v>138</v>
      </c>
      <c r="L7" s="20" t="s">
        <v>139</v>
      </c>
      <c r="M7" s="23" t="s">
        <v>16</v>
      </c>
      <c r="N7" s="175" t="s">
        <v>137</v>
      </c>
      <c r="O7" s="23" t="s">
        <v>138</v>
      </c>
      <c r="P7" s="20" t="s">
        <v>139</v>
      </c>
    </row>
    <row r="8" spans="1:17" ht="10" customHeight="1" thickTop="1" x14ac:dyDescent="0.2">
      <c r="A8" s="93"/>
      <c r="B8" s="93"/>
      <c r="C8" s="94"/>
      <c r="D8" s="176"/>
      <c r="E8" s="177" t="s">
        <v>20</v>
      </c>
      <c r="F8" s="98" t="s">
        <v>21</v>
      </c>
      <c r="G8" s="98" t="s">
        <v>21</v>
      </c>
      <c r="H8" s="98" t="s">
        <v>21</v>
      </c>
      <c r="I8" s="177" t="s">
        <v>20</v>
      </c>
      <c r="J8" s="98" t="s">
        <v>21</v>
      </c>
      <c r="K8" s="98" t="s">
        <v>21</v>
      </c>
      <c r="L8" s="98" t="s">
        <v>21</v>
      </c>
      <c r="M8" s="177" t="s">
        <v>20</v>
      </c>
      <c r="N8" s="98" t="s">
        <v>21</v>
      </c>
      <c r="O8" s="98" t="s">
        <v>21</v>
      </c>
      <c r="P8" s="98" t="s">
        <v>21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57">
        <v>18</v>
      </c>
      <c r="F9" s="57">
        <v>140.4</v>
      </c>
      <c r="G9" s="57">
        <v>130.80000000000001</v>
      </c>
      <c r="H9" s="57">
        <v>9.6</v>
      </c>
      <c r="I9" s="57">
        <v>18.899999999999999</v>
      </c>
      <c r="J9" s="57">
        <v>155.4</v>
      </c>
      <c r="K9" s="57">
        <v>142.4</v>
      </c>
      <c r="L9" s="57">
        <v>13</v>
      </c>
      <c r="M9" s="57">
        <v>17.100000000000001</v>
      </c>
      <c r="N9" s="57">
        <v>123.6</v>
      </c>
      <c r="O9" s="57">
        <v>117.7</v>
      </c>
      <c r="P9" s="57">
        <v>5.9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59">
        <v>19.3</v>
      </c>
      <c r="F11" s="59">
        <v>162.9</v>
      </c>
      <c r="G11" s="59">
        <v>148.30000000000001</v>
      </c>
      <c r="H11" s="59">
        <v>14.6</v>
      </c>
      <c r="I11" s="59">
        <v>19.600000000000001</v>
      </c>
      <c r="J11" s="59">
        <v>165.7</v>
      </c>
      <c r="K11" s="59">
        <v>150.80000000000001</v>
      </c>
      <c r="L11" s="59">
        <v>14.9</v>
      </c>
      <c r="M11" s="59">
        <v>18.600000000000001</v>
      </c>
      <c r="N11" s="59">
        <v>157.30000000000001</v>
      </c>
      <c r="O11" s="59">
        <v>143.19999999999999</v>
      </c>
      <c r="P11" s="59">
        <v>14.1</v>
      </c>
    </row>
    <row r="12" spans="1:17" s="125" customFormat="1" ht="18" customHeight="1" x14ac:dyDescent="0.2">
      <c r="A12" s="117" t="s">
        <v>51</v>
      </c>
      <c r="B12" s="118"/>
      <c r="C12" s="119" t="s">
        <v>52</v>
      </c>
      <c r="D12" s="120"/>
      <c r="E12" s="178">
        <v>19.2</v>
      </c>
      <c r="F12" s="178">
        <v>162.4</v>
      </c>
      <c r="G12" s="178">
        <v>148</v>
      </c>
      <c r="H12" s="178">
        <v>14.4</v>
      </c>
      <c r="I12" s="178">
        <v>19.600000000000001</v>
      </c>
      <c r="J12" s="178">
        <v>171.1</v>
      </c>
      <c r="K12" s="178">
        <v>154.69999999999999</v>
      </c>
      <c r="L12" s="178">
        <v>16.399999999999999</v>
      </c>
      <c r="M12" s="178">
        <v>18.2</v>
      </c>
      <c r="N12" s="178">
        <v>143.80000000000001</v>
      </c>
      <c r="O12" s="178">
        <v>133.5</v>
      </c>
      <c r="P12" s="178">
        <v>10.3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59">
        <v>18.399999999999999</v>
      </c>
      <c r="F13" s="59">
        <v>152.1</v>
      </c>
      <c r="G13" s="59">
        <v>139</v>
      </c>
      <c r="H13" s="59">
        <v>13.1</v>
      </c>
      <c r="I13" s="59">
        <v>18.600000000000001</v>
      </c>
      <c r="J13" s="59">
        <v>156.5</v>
      </c>
      <c r="K13" s="59">
        <v>141.69999999999999</v>
      </c>
      <c r="L13" s="59">
        <v>14.8</v>
      </c>
      <c r="M13" s="59">
        <v>17.7</v>
      </c>
      <c r="N13" s="59">
        <v>134</v>
      </c>
      <c r="O13" s="59">
        <v>128.1</v>
      </c>
      <c r="P13" s="59">
        <v>5.9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59">
        <v>18.3</v>
      </c>
      <c r="F14" s="59">
        <v>154.30000000000001</v>
      </c>
      <c r="G14" s="59">
        <v>139.6</v>
      </c>
      <c r="H14" s="59">
        <v>14.7</v>
      </c>
      <c r="I14" s="59">
        <v>18.399999999999999</v>
      </c>
      <c r="J14" s="59">
        <v>157.30000000000001</v>
      </c>
      <c r="K14" s="59">
        <v>141</v>
      </c>
      <c r="L14" s="59">
        <v>16.3</v>
      </c>
      <c r="M14" s="59">
        <v>18.100000000000001</v>
      </c>
      <c r="N14" s="59">
        <v>145.30000000000001</v>
      </c>
      <c r="O14" s="59">
        <v>135.30000000000001</v>
      </c>
      <c r="P14" s="59">
        <v>10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79">
        <v>18.100000000000001</v>
      </c>
      <c r="F15" s="179">
        <v>138.9</v>
      </c>
      <c r="G15" s="179">
        <v>127.9</v>
      </c>
      <c r="H15" s="179">
        <v>11</v>
      </c>
      <c r="I15" s="179">
        <v>19.399999999999999</v>
      </c>
      <c r="J15" s="179">
        <v>158.19999999999999</v>
      </c>
      <c r="K15" s="179">
        <v>143.30000000000001</v>
      </c>
      <c r="L15" s="179">
        <v>14.9</v>
      </c>
      <c r="M15" s="179">
        <v>15.5</v>
      </c>
      <c r="N15" s="179">
        <v>101.3</v>
      </c>
      <c r="O15" s="179">
        <v>97.8</v>
      </c>
      <c r="P15" s="179">
        <v>3.5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20"/>
      <c r="E16" s="59">
        <v>17.899999999999999</v>
      </c>
      <c r="F16" s="178">
        <v>130.5</v>
      </c>
      <c r="G16" s="178">
        <v>124.7</v>
      </c>
      <c r="H16" s="178">
        <v>5.8</v>
      </c>
      <c r="I16" s="178">
        <v>18.899999999999999</v>
      </c>
      <c r="J16" s="178">
        <v>147.69999999999999</v>
      </c>
      <c r="K16" s="178">
        <v>140</v>
      </c>
      <c r="L16" s="178">
        <v>7.7</v>
      </c>
      <c r="M16" s="178">
        <v>17.2</v>
      </c>
      <c r="N16" s="178">
        <v>117.7</v>
      </c>
      <c r="O16" s="178">
        <v>113.4</v>
      </c>
      <c r="P16" s="178">
        <v>4.3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80">
        <v>18.7</v>
      </c>
      <c r="F17" s="180">
        <v>148.30000000000001</v>
      </c>
      <c r="G17" s="180">
        <v>136.1</v>
      </c>
      <c r="H17" s="180">
        <v>12.2</v>
      </c>
      <c r="I17" s="180">
        <v>19.600000000000001</v>
      </c>
      <c r="J17" s="180">
        <v>168.1</v>
      </c>
      <c r="K17" s="180">
        <v>148.19999999999999</v>
      </c>
      <c r="L17" s="180">
        <v>19.899999999999999</v>
      </c>
      <c r="M17" s="180">
        <v>18.2</v>
      </c>
      <c r="N17" s="180">
        <v>138.19999999999999</v>
      </c>
      <c r="O17" s="180">
        <v>129.9</v>
      </c>
      <c r="P17" s="180">
        <v>8.3000000000000007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59">
        <v>18.899999999999999</v>
      </c>
      <c r="F18" s="59">
        <v>148.69999999999999</v>
      </c>
      <c r="G18" s="59">
        <v>139.9</v>
      </c>
      <c r="H18" s="59">
        <v>8.8000000000000007</v>
      </c>
      <c r="I18" s="59">
        <v>19.7</v>
      </c>
      <c r="J18" s="59">
        <v>157.69999999999999</v>
      </c>
      <c r="K18" s="59">
        <v>147.19999999999999</v>
      </c>
      <c r="L18" s="59">
        <v>10.5</v>
      </c>
      <c r="M18" s="59">
        <v>17.7</v>
      </c>
      <c r="N18" s="59">
        <v>134.5</v>
      </c>
      <c r="O18" s="59">
        <v>128.30000000000001</v>
      </c>
      <c r="P18" s="59">
        <v>6.2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59">
        <v>18.5</v>
      </c>
      <c r="F19" s="59">
        <v>152</v>
      </c>
      <c r="G19" s="59">
        <v>140.1</v>
      </c>
      <c r="H19" s="59">
        <v>11.9</v>
      </c>
      <c r="I19" s="59">
        <v>18.8</v>
      </c>
      <c r="J19" s="59">
        <v>156.19999999999999</v>
      </c>
      <c r="K19" s="59">
        <v>142.9</v>
      </c>
      <c r="L19" s="59">
        <v>13.3</v>
      </c>
      <c r="M19" s="59">
        <v>17.8</v>
      </c>
      <c r="N19" s="59">
        <v>142.5</v>
      </c>
      <c r="O19" s="59">
        <v>133.80000000000001</v>
      </c>
      <c r="P19" s="59">
        <v>8.6999999999999993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59">
        <v>14</v>
      </c>
      <c r="F20" s="59">
        <v>92</v>
      </c>
      <c r="G20" s="59">
        <v>87.5</v>
      </c>
      <c r="H20" s="59">
        <v>4.5</v>
      </c>
      <c r="I20" s="59">
        <v>14.4</v>
      </c>
      <c r="J20" s="59">
        <v>102.9</v>
      </c>
      <c r="K20" s="59">
        <v>95.3</v>
      </c>
      <c r="L20" s="59">
        <v>7.6</v>
      </c>
      <c r="M20" s="59">
        <v>13.7</v>
      </c>
      <c r="N20" s="59">
        <v>86.4</v>
      </c>
      <c r="O20" s="59">
        <v>83.5</v>
      </c>
      <c r="P20" s="59">
        <v>2.9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59">
        <v>15.4</v>
      </c>
      <c r="F21" s="59">
        <v>108.9</v>
      </c>
      <c r="G21" s="59">
        <v>103.2</v>
      </c>
      <c r="H21" s="59">
        <v>5.7</v>
      </c>
      <c r="I21" s="59">
        <v>15.8</v>
      </c>
      <c r="J21" s="59">
        <v>115.1</v>
      </c>
      <c r="K21" s="59">
        <v>109</v>
      </c>
      <c r="L21" s="59">
        <v>6.1</v>
      </c>
      <c r="M21" s="59">
        <v>15.1</v>
      </c>
      <c r="N21" s="59">
        <v>103.8</v>
      </c>
      <c r="O21" s="59">
        <v>98.3</v>
      </c>
      <c r="P21" s="59">
        <v>5.5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79">
        <v>18.3</v>
      </c>
      <c r="F22" s="179">
        <v>143.69999999999999</v>
      </c>
      <c r="G22" s="179">
        <v>131.69999999999999</v>
      </c>
      <c r="H22" s="179">
        <v>12</v>
      </c>
      <c r="I22" s="179">
        <v>18.899999999999999</v>
      </c>
      <c r="J22" s="179">
        <v>151.6</v>
      </c>
      <c r="K22" s="179">
        <v>137.6</v>
      </c>
      <c r="L22" s="179">
        <v>14</v>
      </c>
      <c r="M22" s="179">
        <v>17.399999999999999</v>
      </c>
      <c r="N22" s="179">
        <v>132.5</v>
      </c>
      <c r="O22" s="179">
        <v>123.4</v>
      </c>
      <c r="P22" s="179">
        <v>9.1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20"/>
      <c r="E23" s="181">
        <v>17.8</v>
      </c>
      <c r="F23" s="178">
        <v>135.30000000000001</v>
      </c>
      <c r="G23" s="178">
        <v>131.30000000000001</v>
      </c>
      <c r="H23" s="178">
        <v>4</v>
      </c>
      <c r="I23" s="178">
        <v>18.399999999999999</v>
      </c>
      <c r="J23" s="178">
        <v>144.19999999999999</v>
      </c>
      <c r="K23" s="178">
        <v>138.9</v>
      </c>
      <c r="L23" s="178">
        <v>5.3</v>
      </c>
      <c r="M23" s="178">
        <v>17.5</v>
      </c>
      <c r="N23" s="178">
        <v>131.30000000000001</v>
      </c>
      <c r="O23" s="178">
        <v>127.9</v>
      </c>
      <c r="P23" s="178">
        <v>3.4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80">
        <v>19.3</v>
      </c>
      <c r="F24" s="180">
        <v>149</v>
      </c>
      <c r="G24" s="180">
        <v>137.9</v>
      </c>
      <c r="H24" s="180">
        <v>11.1</v>
      </c>
      <c r="I24" s="180">
        <v>18.8</v>
      </c>
      <c r="J24" s="180">
        <v>157.30000000000001</v>
      </c>
      <c r="K24" s="180">
        <v>144.6</v>
      </c>
      <c r="L24" s="180">
        <v>12.7</v>
      </c>
      <c r="M24" s="180">
        <v>20.3</v>
      </c>
      <c r="N24" s="180">
        <v>132.80000000000001</v>
      </c>
      <c r="O24" s="180">
        <v>124.8</v>
      </c>
      <c r="P24" s="180">
        <v>8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82">
        <v>17.8</v>
      </c>
      <c r="F25" s="182">
        <v>134.4</v>
      </c>
      <c r="G25" s="182">
        <v>122.4</v>
      </c>
      <c r="H25" s="182">
        <v>12</v>
      </c>
      <c r="I25" s="182">
        <v>18.5</v>
      </c>
      <c r="J25" s="182">
        <v>150.69999999999999</v>
      </c>
      <c r="K25" s="182">
        <v>135.80000000000001</v>
      </c>
      <c r="L25" s="182">
        <v>14.9</v>
      </c>
      <c r="M25" s="182">
        <v>16.7</v>
      </c>
      <c r="N25" s="182">
        <v>110.8</v>
      </c>
      <c r="O25" s="182">
        <v>103</v>
      </c>
      <c r="P25" s="182">
        <v>7.8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58">
        <v>18.3</v>
      </c>
      <c r="F26" s="58">
        <v>154.9</v>
      </c>
      <c r="G26" s="58">
        <v>137.5</v>
      </c>
      <c r="H26" s="58">
        <v>17.399999999999999</v>
      </c>
      <c r="I26" s="58">
        <v>19.600000000000001</v>
      </c>
      <c r="J26" s="58">
        <v>175.9</v>
      </c>
      <c r="K26" s="58">
        <v>153.5</v>
      </c>
      <c r="L26" s="58">
        <v>22.4</v>
      </c>
      <c r="M26" s="58">
        <v>17.100000000000001</v>
      </c>
      <c r="N26" s="58">
        <v>137.19999999999999</v>
      </c>
      <c r="O26" s="58">
        <v>124</v>
      </c>
      <c r="P26" s="58">
        <v>13.2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59">
        <v>19.5</v>
      </c>
      <c r="F27" s="59">
        <v>154.80000000000001</v>
      </c>
      <c r="G27" s="59">
        <v>147.9</v>
      </c>
      <c r="H27" s="59">
        <v>6.9</v>
      </c>
      <c r="I27" s="59">
        <v>19.3</v>
      </c>
      <c r="J27" s="59">
        <v>159.19999999999999</v>
      </c>
      <c r="K27" s="59">
        <v>150.6</v>
      </c>
      <c r="L27" s="59">
        <v>8.6</v>
      </c>
      <c r="M27" s="59">
        <v>19.8</v>
      </c>
      <c r="N27" s="59">
        <v>150.1</v>
      </c>
      <c r="O27" s="59">
        <v>145</v>
      </c>
      <c r="P27" s="59">
        <v>5.0999999999999996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59">
        <v>19.3</v>
      </c>
      <c r="F28" s="59">
        <v>163.9</v>
      </c>
      <c r="G28" s="59">
        <v>147.1</v>
      </c>
      <c r="H28" s="59">
        <v>16.8</v>
      </c>
      <c r="I28" s="59">
        <v>19.2</v>
      </c>
      <c r="J28" s="59">
        <v>165</v>
      </c>
      <c r="K28" s="59">
        <v>147.30000000000001</v>
      </c>
      <c r="L28" s="59">
        <v>17.7</v>
      </c>
      <c r="M28" s="59">
        <v>19.899999999999999</v>
      </c>
      <c r="N28" s="59">
        <v>154.19999999999999</v>
      </c>
      <c r="O28" s="59">
        <v>145.19999999999999</v>
      </c>
      <c r="P28" s="59">
        <v>9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59">
        <v>19.899999999999999</v>
      </c>
      <c r="F29" s="59">
        <v>164.8</v>
      </c>
      <c r="G29" s="59">
        <v>148</v>
      </c>
      <c r="H29" s="59">
        <v>16.8</v>
      </c>
      <c r="I29" s="59">
        <v>20.2</v>
      </c>
      <c r="J29" s="59">
        <v>170.3</v>
      </c>
      <c r="K29" s="59">
        <v>151.80000000000001</v>
      </c>
      <c r="L29" s="59">
        <v>18.5</v>
      </c>
      <c r="M29" s="59">
        <v>19.2</v>
      </c>
      <c r="N29" s="59">
        <v>150.30000000000001</v>
      </c>
      <c r="O29" s="59">
        <v>137.9</v>
      </c>
      <c r="P29" s="59">
        <v>12.4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59">
        <v>19.8</v>
      </c>
      <c r="F30" s="59">
        <v>155.80000000000001</v>
      </c>
      <c r="G30" s="59">
        <v>144.80000000000001</v>
      </c>
      <c r="H30" s="59">
        <v>11</v>
      </c>
      <c r="I30" s="59">
        <v>20.399999999999999</v>
      </c>
      <c r="J30" s="59">
        <v>170.2</v>
      </c>
      <c r="K30" s="59">
        <v>155.9</v>
      </c>
      <c r="L30" s="59">
        <v>14.3</v>
      </c>
      <c r="M30" s="59">
        <v>18.7</v>
      </c>
      <c r="N30" s="59">
        <v>130.4</v>
      </c>
      <c r="O30" s="59">
        <v>125.1</v>
      </c>
      <c r="P30" s="59">
        <v>5.3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59">
        <v>18.600000000000001</v>
      </c>
      <c r="F31" s="59">
        <v>169.2</v>
      </c>
      <c r="G31" s="59">
        <v>148</v>
      </c>
      <c r="H31" s="59">
        <v>21.2</v>
      </c>
      <c r="I31" s="59">
        <v>18.7</v>
      </c>
      <c r="J31" s="59">
        <v>176.1</v>
      </c>
      <c r="K31" s="59">
        <v>151.9</v>
      </c>
      <c r="L31" s="59">
        <v>24.2</v>
      </c>
      <c r="M31" s="59">
        <v>18.2</v>
      </c>
      <c r="N31" s="59">
        <v>142.19999999999999</v>
      </c>
      <c r="O31" s="59">
        <v>132.6</v>
      </c>
      <c r="P31" s="59">
        <v>9.6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59">
        <v>19.600000000000001</v>
      </c>
      <c r="F32" s="59">
        <v>161.30000000000001</v>
      </c>
      <c r="G32" s="59">
        <v>150.19999999999999</v>
      </c>
      <c r="H32" s="59">
        <v>11.1</v>
      </c>
      <c r="I32" s="59">
        <v>19.8</v>
      </c>
      <c r="J32" s="59">
        <v>167</v>
      </c>
      <c r="K32" s="59">
        <v>155.30000000000001</v>
      </c>
      <c r="L32" s="59">
        <v>11.7</v>
      </c>
      <c r="M32" s="59">
        <v>19</v>
      </c>
      <c r="N32" s="59">
        <v>148.80000000000001</v>
      </c>
      <c r="O32" s="59">
        <v>139.1</v>
      </c>
      <c r="P32" s="59">
        <v>9.6999999999999993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59">
        <v>19.2</v>
      </c>
      <c r="F33" s="59">
        <v>168.2</v>
      </c>
      <c r="G33" s="59">
        <v>148.5</v>
      </c>
      <c r="H33" s="59">
        <v>19.7</v>
      </c>
      <c r="I33" s="59">
        <v>19.7</v>
      </c>
      <c r="J33" s="59">
        <v>176.5</v>
      </c>
      <c r="K33" s="59">
        <v>154.1</v>
      </c>
      <c r="L33" s="59">
        <v>22.4</v>
      </c>
      <c r="M33" s="59">
        <v>18.100000000000001</v>
      </c>
      <c r="N33" s="59">
        <v>151.19999999999999</v>
      </c>
      <c r="O33" s="59">
        <v>137</v>
      </c>
      <c r="P33" s="59">
        <v>14.2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59">
        <v>19.2</v>
      </c>
      <c r="F34" s="59">
        <v>157.6</v>
      </c>
      <c r="G34" s="59">
        <v>149.69999999999999</v>
      </c>
      <c r="H34" s="59">
        <v>7.9</v>
      </c>
      <c r="I34" s="59">
        <v>19.3</v>
      </c>
      <c r="J34" s="59">
        <v>162.80000000000001</v>
      </c>
      <c r="K34" s="59">
        <v>153.19999999999999</v>
      </c>
      <c r="L34" s="59">
        <v>9.6</v>
      </c>
      <c r="M34" s="59">
        <v>19</v>
      </c>
      <c r="N34" s="59">
        <v>146.4</v>
      </c>
      <c r="O34" s="59">
        <v>142</v>
      </c>
      <c r="P34" s="59">
        <v>4.4000000000000004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59">
        <v>19.3</v>
      </c>
      <c r="F35" s="59">
        <v>149.30000000000001</v>
      </c>
      <c r="G35" s="59">
        <v>143.5</v>
      </c>
      <c r="H35" s="59">
        <v>5.8</v>
      </c>
      <c r="I35" s="59">
        <v>19.399999999999999</v>
      </c>
      <c r="J35" s="59">
        <v>151.30000000000001</v>
      </c>
      <c r="K35" s="59">
        <v>144.80000000000001</v>
      </c>
      <c r="L35" s="59">
        <v>6.5</v>
      </c>
      <c r="M35" s="59">
        <v>18.7</v>
      </c>
      <c r="N35" s="59">
        <v>140.1</v>
      </c>
      <c r="O35" s="59">
        <v>137.30000000000001</v>
      </c>
      <c r="P35" s="59">
        <v>2.8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59">
        <v>20.399999999999999</v>
      </c>
      <c r="F36" s="59">
        <v>162.19999999999999</v>
      </c>
      <c r="G36" s="59">
        <v>152.69999999999999</v>
      </c>
      <c r="H36" s="59">
        <v>9.5</v>
      </c>
      <c r="I36" s="59">
        <v>20</v>
      </c>
      <c r="J36" s="59">
        <v>165.8</v>
      </c>
      <c r="K36" s="59">
        <v>155.4</v>
      </c>
      <c r="L36" s="59">
        <v>10.4</v>
      </c>
      <c r="M36" s="59">
        <v>23</v>
      </c>
      <c r="N36" s="59">
        <v>140.69999999999999</v>
      </c>
      <c r="O36" s="59">
        <v>136.4</v>
      </c>
      <c r="P36" s="59">
        <v>4.3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59">
        <v>20.399999999999999</v>
      </c>
      <c r="F37" s="59">
        <v>170.7</v>
      </c>
      <c r="G37" s="59">
        <v>162</v>
      </c>
      <c r="H37" s="59">
        <v>8.6999999999999993</v>
      </c>
      <c r="I37" s="59">
        <v>20.6</v>
      </c>
      <c r="J37" s="59">
        <v>173.5</v>
      </c>
      <c r="K37" s="59">
        <v>163.80000000000001</v>
      </c>
      <c r="L37" s="59">
        <v>9.6999999999999993</v>
      </c>
      <c r="M37" s="59">
        <v>19.5</v>
      </c>
      <c r="N37" s="59">
        <v>154.6</v>
      </c>
      <c r="O37" s="59">
        <v>151.6</v>
      </c>
      <c r="P37" s="59">
        <v>3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59">
        <v>20.8</v>
      </c>
      <c r="F38" s="59">
        <v>181.3</v>
      </c>
      <c r="G38" s="59">
        <v>161.5</v>
      </c>
      <c r="H38" s="59">
        <v>19.8</v>
      </c>
      <c r="I38" s="59">
        <v>20.9</v>
      </c>
      <c r="J38" s="59">
        <v>185.5</v>
      </c>
      <c r="K38" s="59">
        <v>163.69999999999999</v>
      </c>
      <c r="L38" s="59">
        <v>21.8</v>
      </c>
      <c r="M38" s="59">
        <v>20.3</v>
      </c>
      <c r="N38" s="59">
        <v>163.4</v>
      </c>
      <c r="O38" s="59">
        <v>152.4</v>
      </c>
      <c r="P38" s="59">
        <v>11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59">
        <v>19.5</v>
      </c>
      <c r="F39" s="59">
        <v>157.5</v>
      </c>
      <c r="G39" s="59">
        <v>150</v>
      </c>
      <c r="H39" s="59">
        <v>7.5</v>
      </c>
      <c r="I39" s="59">
        <v>19.7</v>
      </c>
      <c r="J39" s="59">
        <v>160.80000000000001</v>
      </c>
      <c r="K39" s="59">
        <v>152</v>
      </c>
      <c r="L39" s="59">
        <v>8.8000000000000007</v>
      </c>
      <c r="M39" s="59">
        <v>19</v>
      </c>
      <c r="N39" s="59">
        <v>146.9</v>
      </c>
      <c r="O39" s="59">
        <v>143.69999999999999</v>
      </c>
      <c r="P39" s="59">
        <v>3.2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59">
        <v>19.8</v>
      </c>
      <c r="F40" s="59">
        <v>176</v>
      </c>
      <c r="G40" s="59">
        <v>162.5</v>
      </c>
      <c r="H40" s="59">
        <v>13.5</v>
      </c>
      <c r="I40" s="59">
        <v>19.8</v>
      </c>
      <c r="J40" s="59">
        <v>179.5</v>
      </c>
      <c r="K40" s="59">
        <v>164.6</v>
      </c>
      <c r="L40" s="59">
        <v>14.9</v>
      </c>
      <c r="M40" s="59">
        <v>19.600000000000001</v>
      </c>
      <c r="N40" s="59">
        <v>157.69999999999999</v>
      </c>
      <c r="O40" s="59">
        <v>151.5</v>
      </c>
      <c r="P40" s="59">
        <v>6.2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59">
        <v>19.8</v>
      </c>
      <c r="F41" s="59">
        <v>161.19999999999999</v>
      </c>
      <c r="G41" s="59">
        <v>150.1</v>
      </c>
      <c r="H41" s="59">
        <v>11.1</v>
      </c>
      <c r="I41" s="59">
        <v>19.899999999999999</v>
      </c>
      <c r="J41" s="59">
        <v>167.4</v>
      </c>
      <c r="K41" s="59">
        <v>153.69999999999999</v>
      </c>
      <c r="L41" s="59">
        <v>13.7</v>
      </c>
      <c r="M41" s="59">
        <v>19.399999999999999</v>
      </c>
      <c r="N41" s="59">
        <v>147.1</v>
      </c>
      <c r="O41" s="59">
        <v>142</v>
      </c>
      <c r="P41" s="59">
        <v>5.0999999999999996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59">
        <v>19.899999999999999</v>
      </c>
      <c r="F42" s="59">
        <v>166.5</v>
      </c>
      <c r="G42" s="59">
        <v>154.4</v>
      </c>
      <c r="H42" s="59">
        <v>12.1</v>
      </c>
      <c r="I42" s="59">
        <v>19.8</v>
      </c>
      <c r="J42" s="59">
        <v>169.2</v>
      </c>
      <c r="K42" s="59">
        <v>155.6</v>
      </c>
      <c r="L42" s="59">
        <v>13.6</v>
      </c>
      <c r="M42" s="59">
        <v>20</v>
      </c>
      <c r="N42" s="59">
        <v>158</v>
      </c>
      <c r="O42" s="59">
        <v>150.6</v>
      </c>
      <c r="P42" s="59">
        <v>7.4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59">
        <v>20.100000000000001</v>
      </c>
      <c r="F43" s="59">
        <v>165.2</v>
      </c>
      <c r="G43" s="59">
        <v>153.5</v>
      </c>
      <c r="H43" s="59">
        <v>11.7</v>
      </c>
      <c r="I43" s="59">
        <v>20</v>
      </c>
      <c r="J43" s="59">
        <v>169.4</v>
      </c>
      <c r="K43" s="59">
        <v>155.80000000000001</v>
      </c>
      <c r="L43" s="59">
        <v>13.6</v>
      </c>
      <c r="M43" s="59">
        <v>20.3</v>
      </c>
      <c r="N43" s="59">
        <v>151.4</v>
      </c>
      <c r="O43" s="59">
        <v>145.9</v>
      </c>
      <c r="P43" s="59">
        <v>5.5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59">
        <v>18.7</v>
      </c>
      <c r="F44" s="59">
        <v>157.30000000000001</v>
      </c>
      <c r="G44" s="59">
        <v>145.80000000000001</v>
      </c>
      <c r="H44" s="59">
        <v>11.5</v>
      </c>
      <c r="I44" s="59">
        <v>18.899999999999999</v>
      </c>
      <c r="J44" s="59">
        <v>162.9</v>
      </c>
      <c r="K44" s="59">
        <v>149.5</v>
      </c>
      <c r="L44" s="59">
        <v>13.4</v>
      </c>
      <c r="M44" s="59">
        <v>18.3</v>
      </c>
      <c r="N44" s="59">
        <v>141.80000000000001</v>
      </c>
      <c r="O44" s="59">
        <v>135.6</v>
      </c>
      <c r="P44" s="59">
        <v>6.2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59">
        <v>18.899999999999999</v>
      </c>
      <c r="F45" s="59">
        <v>162.9</v>
      </c>
      <c r="G45" s="59">
        <v>150</v>
      </c>
      <c r="H45" s="59">
        <v>12.9</v>
      </c>
      <c r="I45" s="59">
        <v>18.899999999999999</v>
      </c>
      <c r="J45" s="59">
        <v>163.6</v>
      </c>
      <c r="K45" s="59">
        <v>150.5</v>
      </c>
      <c r="L45" s="59">
        <v>13.1</v>
      </c>
      <c r="M45" s="59">
        <v>19</v>
      </c>
      <c r="N45" s="59">
        <v>159.1</v>
      </c>
      <c r="O45" s="59">
        <v>147.19999999999999</v>
      </c>
      <c r="P45" s="59">
        <v>11.9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82">
        <v>19.3</v>
      </c>
      <c r="F46" s="182">
        <v>155.9</v>
      </c>
      <c r="G46" s="182">
        <v>149.5</v>
      </c>
      <c r="H46" s="182">
        <v>6.4</v>
      </c>
      <c r="I46" s="182">
        <v>20.3</v>
      </c>
      <c r="J46" s="182">
        <v>168.4</v>
      </c>
      <c r="K46" s="182">
        <v>161</v>
      </c>
      <c r="L46" s="182">
        <v>7.4</v>
      </c>
      <c r="M46" s="182">
        <v>18.2</v>
      </c>
      <c r="N46" s="182">
        <v>141</v>
      </c>
      <c r="O46" s="182">
        <v>135.69999999999999</v>
      </c>
      <c r="P46" s="182">
        <v>5.3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58">
        <v>20</v>
      </c>
      <c r="F47" s="58">
        <v>152.5</v>
      </c>
      <c r="G47" s="58">
        <v>146.19999999999999</v>
      </c>
      <c r="H47" s="58">
        <v>6.3</v>
      </c>
      <c r="I47" s="58">
        <v>20.9</v>
      </c>
      <c r="J47" s="58">
        <v>168</v>
      </c>
      <c r="K47" s="58">
        <v>160.30000000000001</v>
      </c>
      <c r="L47" s="58">
        <v>7.7</v>
      </c>
      <c r="M47" s="58">
        <v>18.600000000000001</v>
      </c>
      <c r="N47" s="58">
        <v>130.4</v>
      </c>
      <c r="O47" s="58">
        <v>126.1</v>
      </c>
      <c r="P47" s="58">
        <v>4.3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82">
        <v>17.2</v>
      </c>
      <c r="F48" s="182">
        <v>122.4</v>
      </c>
      <c r="G48" s="182">
        <v>116.8</v>
      </c>
      <c r="H48" s="182">
        <v>5.6</v>
      </c>
      <c r="I48" s="182">
        <v>17.7</v>
      </c>
      <c r="J48" s="182">
        <v>135.69999999999999</v>
      </c>
      <c r="K48" s="182">
        <v>127.9</v>
      </c>
      <c r="L48" s="182">
        <v>7.8</v>
      </c>
      <c r="M48" s="182">
        <v>16.899999999999999</v>
      </c>
      <c r="N48" s="182">
        <v>114.6</v>
      </c>
      <c r="O48" s="182">
        <v>110.3</v>
      </c>
      <c r="P48" s="182">
        <v>4.3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83" t="s">
        <v>48</v>
      </c>
      <c r="F49" s="183" t="s">
        <v>48</v>
      </c>
      <c r="G49" s="183" t="s">
        <v>48</v>
      </c>
      <c r="H49" s="183" t="s">
        <v>48</v>
      </c>
      <c r="I49" s="183" t="s">
        <v>48</v>
      </c>
      <c r="J49" s="183" t="s">
        <v>48</v>
      </c>
      <c r="K49" s="183" t="s">
        <v>48</v>
      </c>
      <c r="L49" s="183" t="s">
        <v>48</v>
      </c>
      <c r="M49" s="183" t="s">
        <v>48</v>
      </c>
      <c r="N49" s="183" t="s">
        <v>48</v>
      </c>
      <c r="O49" s="183" t="s">
        <v>48</v>
      </c>
      <c r="P49" s="183" t="s">
        <v>48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83">
        <v>17.8</v>
      </c>
      <c r="F50" s="183">
        <v>136.5</v>
      </c>
      <c r="G50" s="183">
        <v>130.9</v>
      </c>
      <c r="H50" s="183">
        <v>5.6</v>
      </c>
      <c r="I50" s="183">
        <v>17.5</v>
      </c>
      <c r="J50" s="183">
        <v>138.6</v>
      </c>
      <c r="K50" s="183">
        <v>131.19999999999999</v>
      </c>
      <c r="L50" s="183">
        <v>7.4</v>
      </c>
      <c r="M50" s="183">
        <v>17.899999999999999</v>
      </c>
      <c r="N50" s="183">
        <v>135.6</v>
      </c>
      <c r="O50" s="183">
        <v>130.69999999999999</v>
      </c>
      <c r="P50" s="183">
        <v>4.9000000000000004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58">
        <v>18.3</v>
      </c>
      <c r="F51" s="58">
        <v>163</v>
      </c>
      <c r="G51" s="58">
        <v>143</v>
      </c>
      <c r="H51" s="58">
        <v>20</v>
      </c>
      <c r="I51" s="58">
        <v>18.899999999999999</v>
      </c>
      <c r="J51" s="58">
        <v>171.4</v>
      </c>
      <c r="K51" s="58">
        <v>151.9</v>
      </c>
      <c r="L51" s="58">
        <v>19.5</v>
      </c>
      <c r="M51" s="58">
        <v>16.899999999999999</v>
      </c>
      <c r="N51" s="58">
        <v>143.5</v>
      </c>
      <c r="O51" s="58">
        <v>122.2</v>
      </c>
      <c r="P51" s="58">
        <v>21.3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60">
        <v>17</v>
      </c>
      <c r="F52" s="60">
        <v>114.7</v>
      </c>
      <c r="G52" s="60">
        <v>107.3</v>
      </c>
      <c r="H52" s="60">
        <v>7.4</v>
      </c>
      <c r="I52" s="60">
        <v>17.600000000000001</v>
      </c>
      <c r="J52" s="60">
        <v>130.5</v>
      </c>
      <c r="K52" s="60">
        <v>119.7</v>
      </c>
      <c r="L52" s="60">
        <v>10.8</v>
      </c>
      <c r="M52" s="60">
        <v>16.5</v>
      </c>
      <c r="N52" s="60">
        <v>99.6</v>
      </c>
      <c r="O52" s="60">
        <v>95.4</v>
      </c>
      <c r="P52" s="60">
        <v>4.2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EAE2939-5801-4208-9057-FCAF50F9397C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7910-6BE6-4BBA-AA14-4FAA0CFA1490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41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41</v>
      </c>
      <c r="P8" s="98" t="s">
        <v>43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102">
        <v>2251657</v>
      </c>
      <c r="F9" s="102">
        <v>48081</v>
      </c>
      <c r="G9" s="102">
        <v>35102</v>
      </c>
      <c r="H9" s="102">
        <v>2264636</v>
      </c>
      <c r="I9" s="102">
        <v>876508</v>
      </c>
      <c r="J9" s="103">
        <v>38.700000000000003</v>
      </c>
      <c r="K9" s="104">
        <v>1315743</v>
      </c>
      <c r="L9" s="102">
        <v>21702</v>
      </c>
      <c r="M9" s="102">
        <v>17702</v>
      </c>
      <c r="N9" s="102">
        <v>1319743</v>
      </c>
      <c r="O9" s="102">
        <v>454643</v>
      </c>
      <c r="P9" s="105">
        <v>34.4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40">
        <v>108838</v>
      </c>
      <c r="F11" s="40">
        <v>614</v>
      </c>
      <c r="G11" s="40">
        <v>3028</v>
      </c>
      <c r="H11" s="40">
        <v>106424</v>
      </c>
      <c r="I11" s="40">
        <v>3423</v>
      </c>
      <c r="J11" s="114">
        <v>3.2</v>
      </c>
      <c r="K11" s="115">
        <v>35858</v>
      </c>
      <c r="L11" s="40">
        <v>292</v>
      </c>
      <c r="M11" s="40">
        <v>1862</v>
      </c>
      <c r="N11" s="40">
        <v>34288</v>
      </c>
      <c r="O11" s="40">
        <v>987</v>
      </c>
      <c r="P11" s="116">
        <v>2.9</v>
      </c>
    </row>
    <row r="12" spans="1:17" ht="18" customHeight="1" x14ac:dyDescent="0.2">
      <c r="A12" s="117" t="s">
        <v>51</v>
      </c>
      <c r="B12" s="118"/>
      <c r="C12" s="119" t="s">
        <v>52</v>
      </c>
      <c r="D12" s="120"/>
      <c r="E12" s="121">
        <v>371200</v>
      </c>
      <c r="F12" s="121">
        <v>2692</v>
      </c>
      <c r="G12" s="121">
        <v>3496</v>
      </c>
      <c r="H12" s="121">
        <v>370396</v>
      </c>
      <c r="I12" s="121">
        <v>82069</v>
      </c>
      <c r="J12" s="122">
        <v>22.2</v>
      </c>
      <c r="K12" s="123">
        <v>287165</v>
      </c>
      <c r="L12" s="121">
        <v>2218</v>
      </c>
      <c r="M12" s="121">
        <v>2461</v>
      </c>
      <c r="N12" s="121">
        <v>286922</v>
      </c>
      <c r="O12" s="121">
        <v>59859</v>
      </c>
      <c r="P12" s="124">
        <v>20.9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40">
        <v>5478</v>
      </c>
      <c r="F13" s="40">
        <v>52</v>
      </c>
      <c r="G13" s="40">
        <v>10</v>
      </c>
      <c r="H13" s="40">
        <v>5520</v>
      </c>
      <c r="I13" s="40">
        <v>374</v>
      </c>
      <c r="J13" s="114">
        <v>6.8</v>
      </c>
      <c r="K13" s="115">
        <v>4758</v>
      </c>
      <c r="L13" s="40">
        <v>48</v>
      </c>
      <c r="M13" s="40">
        <v>6</v>
      </c>
      <c r="N13" s="40">
        <v>4800</v>
      </c>
      <c r="O13" s="40">
        <v>313</v>
      </c>
      <c r="P13" s="116">
        <v>6.5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40">
        <v>22858</v>
      </c>
      <c r="F14" s="40">
        <v>226</v>
      </c>
      <c r="G14" s="40">
        <v>173</v>
      </c>
      <c r="H14" s="40">
        <v>22911</v>
      </c>
      <c r="I14" s="40">
        <v>830</v>
      </c>
      <c r="J14" s="114">
        <v>3.6</v>
      </c>
      <c r="K14" s="115">
        <v>17386</v>
      </c>
      <c r="L14" s="40">
        <v>226</v>
      </c>
      <c r="M14" s="40">
        <v>173</v>
      </c>
      <c r="N14" s="40">
        <v>17439</v>
      </c>
      <c r="O14" s="40">
        <v>390</v>
      </c>
      <c r="P14" s="116">
        <v>2.2000000000000002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54">
        <v>187283</v>
      </c>
      <c r="F15" s="154">
        <v>6330</v>
      </c>
      <c r="G15" s="154">
        <v>3148</v>
      </c>
      <c r="H15" s="154">
        <v>190465</v>
      </c>
      <c r="I15" s="154">
        <v>73227</v>
      </c>
      <c r="J15" s="155">
        <v>38.4</v>
      </c>
      <c r="K15" s="156">
        <v>139143</v>
      </c>
      <c r="L15" s="154">
        <v>5362</v>
      </c>
      <c r="M15" s="154">
        <v>2262</v>
      </c>
      <c r="N15" s="154">
        <v>142243</v>
      </c>
      <c r="O15" s="154">
        <v>66830</v>
      </c>
      <c r="P15" s="157">
        <v>47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20"/>
      <c r="E16" s="173">
        <v>447633</v>
      </c>
      <c r="F16" s="121">
        <v>13534</v>
      </c>
      <c r="G16" s="121">
        <v>8260</v>
      </c>
      <c r="H16" s="121">
        <v>452907</v>
      </c>
      <c r="I16" s="121">
        <v>244215</v>
      </c>
      <c r="J16" s="161">
        <v>53.9</v>
      </c>
      <c r="K16" s="123">
        <v>189810</v>
      </c>
      <c r="L16" s="121">
        <v>3322</v>
      </c>
      <c r="M16" s="121">
        <v>2207</v>
      </c>
      <c r="N16" s="121">
        <v>190925</v>
      </c>
      <c r="O16" s="121">
        <v>100711</v>
      </c>
      <c r="P16" s="162">
        <v>52.7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69">
        <v>44236</v>
      </c>
      <c r="F17" s="169">
        <v>638</v>
      </c>
      <c r="G17" s="169">
        <v>532</v>
      </c>
      <c r="H17" s="169">
        <v>44342</v>
      </c>
      <c r="I17" s="169">
        <v>7845</v>
      </c>
      <c r="J17" s="170">
        <v>17.7</v>
      </c>
      <c r="K17" s="171">
        <v>25999</v>
      </c>
      <c r="L17" s="169">
        <v>372</v>
      </c>
      <c r="M17" s="169">
        <v>266</v>
      </c>
      <c r="N17" s="169">
        <v>26105</v>
      </c>
      <c r="O17" s="169">
        <v>5273</v>
      </c>
      <c r="P17" s="172">
        <v>20.2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40">
        <v>39457</v>
      </c>
      <c r="F18" s="40">
        <v>761</v>
      </c>
      <c r="G18" s="40">
        <v>285</v>
      </c>
      <c r="H18" s="40">
        <v>39933</v>
      </c>
      <c r="I18" s="40">
        <v>6775</v>
      </c>
      <c r="J18" s="114">
        <v>17</v>
      </c>
      <c r="K18" s="115">
        <v>15909</v>
      </c>
      <c r="L18" s="40">
        <v>294</v>
      </c>
      <c r="M18" s="40">
        <v>285</v>
      </c>
      <c r="N18" s="40">
        <v>15918</v>
      </c>
      <c r="O18" s="40">
        <v>4358</v>
      </c>
      <c r="P18" s="116">
        <v>27.4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40">
        <v>49570</v>
      </c>
      <c r="F19" s="40">
        <v>938</v>
      </c>
      <c r="G19" s="40">
        <v>337</v>
      </c>
      <c r="H19" s="40">
        <v>50171</v>
      </c>
      <c r="I19" s="40">
        <v>6925</v>
      </c>
      <c r="J19" s="114">
        <v>13.8</v>
      </c>
      <c r="K19" s="115">
        <v>29126</v>
      </c>
      <c r="L19" s="40">
        <v>177</v>
      </c>
      <c r="M19" s="40">
        <v>118</v>
      </c>
      <c r="N19" s="40">
        <v>29185</v>
      </c>
      <c r="O19" s="40">
        <v>2201</v>
      </c>
      <c r="P19" s="116">
        <v>7.5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40">
        <v>199292</v>
      </c>
      <c r="F20" s="40">
        <v>12436</v>
      </c>
      <c r="G20" s="40">
        <v>4478</v>
      </c>
      <c r="H20" s="40">
        <v>207250</v>
      </c>
      <c r="I20" s="40">
        <v>178245</v>
      </c>
      <c r="J20" s="114">
        <v>86</v>
      </c>
      <c r="K20" s="115">
        <v>67162</v>
      </c>
      <c r="L20" s="40">
        <v>2354</v>
      </c>
      <c r="M20" s="40">
        <v>1559</v>
      </c>
      <c r="N20" s="40">
        <v>67957</v>
      </c>
      <c r="O20" s="40">
        <v>54789</v>
      </c>
      <c r="P20" s="116">
        <v>80.599999999999994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40">
        <v>59901</v>
      </c>
      <c r="F21" s="40">
        <v>1497</v>
      </c>
      <c r="G21" s="40">
        <v>806</v>
      </c>
      <c r="H21" s="40">
        <v>60592</v>
      </c>
      <c r="I21" s="40">
        <v>36627</v>
      </c>
      <c r="J21" s="114">
        <v>60.4</v>
      </c>
      <c r="K21" s="115">
        <v>28884</v>
      </c>
      <c r="L21" s="40">
        <v>693</v>
      </c>
      <c r="M21" s="40">
        <v>202</v>
      </c>
      <c r="N21" s="40">
        <v>29375</v>
      </c>
      <c r="O21" s="40">
        <v>19075</v>
      </c>
      <c r="P21" s="116">
        <v>64.900000000000006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54">
        <v>133215</v>
      </c>
      <c r="F22" s="154">
        <v>377</v>
      </c>
      <c r="G22" s="154">
        <v>613</v>
      </c>
      <c r="H22" s="154">
        <v>132979</v>
      </c>
      <c r="I22" s="154">
        <v>28421</v>
      </c>
      <c r="J22" s="155">
        <v>21.4</v>
      </c>
      <c r="K22" s="156">
        <v>86492</v>
      </c>
      <c r="L22" s="154">
        <v>270</v>
      </c>
      <c r="M22" s="154">
        <v>297</v>
      </c>
      <c r="N22" s="154">
        <v>86465</v>
      </c>
      <c r="O22" s="154">
        <v>16669</v>
      </c>
      <c r="P22" s="157">
        <v>19.3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20"/>
      <c r="E23" s="173">
        <v>375037</v>
      </c>
      <c r="F23" s="121">
        <v>3879</v>
      </c>
      <c r="G23" s="121">
        <v>6406</v>
      </c>
      <c r="H23" s="121">
        <v>372510</v>
      </c>
      <c r="I23" s="121">
        <v>129801</v>
      </c>
      <c r="J23" s="161">
        <v>34.799999999999997</v>
      </c>
      <c r="K23" s="123">
        <v>234590</v>
      </c>
      <c r="L23" s="121">
        <v>2117</v>
      </c>
      <c r="M23" s="121">
        <v>2703</v>
      </c>
      <c r="N23" s="121">
        <v>234004</v>
      </c>
      <c r="O23" s="121">
        <v>63876</v>
      </c>
      <c r="P23" s="162">
        <v>27.3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69">
        <v>12964</v>
      </c>
      <c r="F24" s="169">
        <v>72</v>
      </c>
      <c r="G24" s="169">
        <v>84</v>
      </c>
      <c r="H24" s="169">
        <v>12952</v>
      </c>
      <c r="I24" s="169">
        <v>3411</v>
      </c>
      <c r="J24" s="170">
        <v>26.3</v>
      </c>
      <c r="K24" s="171">
        <v>8985</v>
      </c>
      <c r="L24" s="169">
        <v>72</v>
      </c>
      <c r="M24" s="169">
        <v>84</v>
      </c>
      <c r="N24" s="169">
        <v>8973</v>
      </c>
      <c r="O24" s="169">
        <v>2303</v>
      </c>
      <c r="P24" s="172">
        <v>25.7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30">
        <v>194572</v>
      </c>
      <c r="F25" s="130">
        <v>4032</v>
      </c>
      <c r="G25" s="130">
        <v>3446</v>
      </c>
      <c r="H25" s="130">
        <v>195158</v>
      </c>
      <c r="I25" s="130">
        <v>74320</v>
      </c>
      <c r="J25" s="131">
        <v>38.1</v>
      </c>
      <c r="K25" s="132">
        <v>144353</v>
      </c>
      <c r="L25" s="130">
        <v>3882</v>
      </c>
      <c r="M25" s="130">
        <v>3217</v>
      </c>
      <c r="N25" s="130">
        <v>145018</v>
      </c>
      <c r="O25" s="130">
        <v>57009</v>
      </c>
      <c r="P25" s="133">
        <v>39.299999999999997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35">
        <v>76836</v>
      </c>
      <c r="F26" s="35">
        <v>771</v>
      </c>
      <c r="G26" s="35">
        <v>866</v>
      </c>
      <c r="H26" s="35">
        <v>76741</v>
      </c>
      <c r="I26" s="35">
        <v>41832</v>
      </c>
      <c r="J26" s="134">
        <v>54.5</v>
      </c>
      <c r="K26" s="135">
        <v>72055</v>
      </c>
      <c r="L26" s="35">
        <v>771</v>
      </c>
      <c r="M26" s="35">
        <v>753</v>
      </c>
      <c r="N26" s="35">
        <v>72073</v>
      </c>
      <c r="O26" s="35">
        <v>39027</v>
      </c>
      <c r="P26" s="136">
        <v>54.1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40">
        <v>2835</v>
      </c>
      <c r="F27" s="40">
        <v>36</v>
      </c>
      <c r="G27" s="40">
        <v>12</v>
      </c>
      <c r="H27" s="40">
        <v>2859</v>
      </c>
      <c r="I27" s="40">
        <v>621</v>
      </c>
      <c r="J27" s="114">
        <v>21.7</v>
      </c>
      <c r="K27" s="115">
        <v>2835</v>
      </c>
      <c r="L27" s="40">
        <v>36</v>
      </c>
      <c r="M27" s="40">
        <v>12</v>
      </c>
      <c r="N27" s="40">
        <v>2859</v>
      </c>
      <c r="O27" s="40">
        <v>621</v>
      </c>
      <c r="P27" s="116">
        <v>21.7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40">
        <v>1939</v>
      </c>
      <c r="F28" s="40">
        <v>4</v>
      </c>
      <c r="G28" s="40">
        <v>46</v>
      </c>
      <c r="H28" s="40">
        <v>1897</v>
      </c>
      <c r="I28" s="40">
        <v>33</v>
      </c>
      <c r="J28" s="114">
        <v>1.7</v>
      </c>
      <c r="K28" s="115">
        <v>841</v>
      </c>
      <c r="L28" s="40">
        <v>4</v>
      </c>
      <c r="M28" s="40">
        <v>46</v>
      </c>
      <c r="N28" s="40">
        <v>799</v>
      </c>
      <c r="O28" s="40">
        <v>33</v>
      </c>
      <c r="P28" s="116">
        <v>4.0999999999999996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40">
        <v>4699</v>
      </c>
      <c r="F29" s="40">
        <v>15</v>
      </c>
      <c r="G29" s="40">
        <v>32</v>
      </c>
      <c r="H29" s="40">
        <v>4682</v>
      </c>
      <c r="I29" s="40">
        <v>816</v>
      </c>
      <c r="J29" s="114">
        <v>17.399999999999999</v>
      </c>
      <c r="K29" s="115">
        <v>2698</v>
      </c>
      <c r="L29" s="40">
        <v>15</v>
      </c>
      <c r="M29" s="40">
        <v>32</v>
      </c>
      <c r="N29" s="40">
        <v>2681</v>
      </c>
      <c r="O29" s="40">
        <v>416</v>
      </c>
      <c r="P29" s="116">
        <v>15.5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40">
        <v>13871</v>
      </c>
      <c r="F30" s="40">
        <v>122</v>
      </c>
      <c r="G30" s="40">
        <v>185</v>
      </c>
      <c r="H30" s="40">
        <v>13808</v>
      </c>
      <c r="I30" s="40">
        <v>4705</v>
      </c>
      <c r="J30" s="114">
        <v>34.1</v>
      </c>
      <c r="K30" s="115">
        <v>9839</v>
      </c>
      <c r="L30" s="40">
        <v>89</v>
      </c>
      <c r="M30" s="40">
        <v>117</v>
      </c>
      <c r="N30" s="40">
        <v>9811</v>
      </c>
      <c r="O30" s="40">
        <v>2903</v>
      </c>
      <c r="P30" s="116">
        <v>29.6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40">
        <v>32172</v>
      </c>
      <c r="F31" s="40">
        <v>274</v>
      </c>
      <c r="G31" s="40">
        <v>129</v>
      </c>
      <c r="H31" s="40">
        <v>32317</v>
      </c>
      <c r="I31" s="40">
        <v>6149</v>
      </c>
      <c r="J31" s="114">
        <v>19</v>
      </c>
      <c r="K31" s="115">
        <v>23273</v>
      </c>
      <c r="L31" s="40">
        <v>274</v>
      </c>
      <c r="M31" s="40">
        <v>129</v>
      </c>
      <c r="N31" s="40">
        <v>23418</v>
      </c>
      <c r="O31" s="40">
        <v>3511</v>
      </c>
      <c r="P31" s="116">
        <v>15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40">
        <v>22004</v>
      </c>
      <c r="F32" s="40">
        <v>133</v>
      </c>
      <c r="G32" s="40">
        <v>228</v>
      </c>
      <c r="H32" s="40">
        <v>21909</v>
      </c>
      <c r="I32" s="40">
        <v>2212</v>
      </c>
      <c r="J32" s="114">
        <v>10.1</v>
      </c>
      <c r="K32" s="115">
        <v>18997</v>
      </c>
      <c r="L32" s="40">
        <v>133</v>
      </c>
      <c r="M32" s="40">
        <v>136</v>
      </c>
      <c r="N32" s="40">
        <v>18994</v>
      </c>
      <c r="O32" s="40">
        <v>1786</v>
      </c>
      <c r="P32" s="116">
        <v>9.4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22272</v>
      </c>
      <c r="F33" s="40">
        <v>224</v>
      </c>
      <c r="G33" s="40">
        <v>201</v>
      </c>
      <c r="H33" s="40">
        <v>22295</v>
      </c>
      <c r="I33" s="40">
        <v>4454</v>
      </c>
      <c r="J33" s="114">
        <v>20</v>
      </c>
      <c r="K33" s="115">
        <v>15512</v>
      </c>
      <c r="L33" s="40">
        <v>49</v>
      </c>
      <c r="M33" s="40">
        <v>55</v>
      </c>
      <c r="N33" s="40">
        <v>15506</v>
      </c>
      <c r="O33" s="40">
        <v>2448</v>
      </c>
      <c r="P33" s="116">
        <v>15.8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6457</v>
      </c>
      <c r="F34" s="40">
        <v>122</v>
      </c>
      <c r="G34" s="40">
        <v>120</v>
      </c>
      <c r="H34" s="40">
        <v>6459</v>
      </c>
      <c r="I34" s="40">
        <v>2128</v>
      </c>
      <c r="J34" s="114">
        <v>32.9</v>
      </c>
      <c r="K34" s="115">
        <v>4294</v>
      </c>
      <c r="L34" s="40">
        <v>14</v>
      </c>
      <c r="M34" s="40">
        <v>12</v>
      </c>
      <c r="N34" s="40">
        <v>4296</v>
      </c>
      <c r="O34" s="40">
        <v>506</v>
      </c>
      <c r="P34" s="116">
        <v>11.8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7172</v>
      </c>
      <c r="F35" s="40">
        <v>13</v>
      </c>
      <c r="G35" s="40">
        <v>38</v>
      </c>
      <c r="H35" s="40">
        <v>7147</v>
      </c>
      <c r="I35" s="40">
        <v>250</v>
      </c>
      <c r="J35" s="114">
        <v>3.5</v>
      </c>
      <c r="K35" s="115">
        <v>3712</v>
      </c>
      <c r="L35" s="40">
        <v>13</v>
      </c>
      <c r="M35" s="40">
        <v>38</v>
      </c>
      <c r="N35" s="40">
        <v>3687</v>
      </c>
      <c r="O35" s="40">
        <v>250</v>
      </c>
      <c r="P35" s="116">
        <v>6.8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5641</v>
      </c>
      <c r="F36" s="40">
        <v>12</v>
      </c>
      <c r="G36" s="40">
        <v>22</v>
      </c>
      <c r="H36" s="40">
        <v>5631</v>
      </c>
      <c r="I36" s="40">
        <v>323</v>
      </c>
      <c r="J36" s="114">
        <v>5.7</v>
      </c>
      <c r="K36" s="115">
        <v>3612</v>
      </c>
      <c r="L36" s="40">
        <v>12</v>
      </c>
      <c r="M36" s="40">
        <v>22</v>
      </c>
      <c r="N36" s="40">
        <v>3602</v>
      </c>
      <c r="O36" s="40">
        <v>323</v>
      </c>
      <c r="P36" s="116">
        <v>9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8776</v>
      </c>
      <c r="F37" s="40">
        <v>77</v>
      </c>
      <c r="G37" s="40">
        <v>308</v>
      </c>
      <c r="H37" s="40">
        <v>8545</v>
      </c>
      <c r="I37" s="40">
        <v>875</v>
      </c>
      <c r="J37" s="114">
        <v>10.199999999999999</v>
      </c>
      <c r="K37" s="115">
        <v>6560</v>
      </c>
      <c r="L37" s="40">
        <v>77</v>
      </c>
      <c r="M37" s="40">
        <v>48</v>
      </c>
      <c r="N37" s="40">
        <v>6589</v>
      </c>
      <c r="O37" s="40">
        <v>230</v>
      </c>
      <c r="P37" s="116">
        <v>3.5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30178</v>
      </c>
      <c r="F38" s="40">
        <v>103</v>
      </c>
      <c r="G38" s="40">
        <v>174</v>
      </c>
      <c r="H38" s="40">
        <v>30107</v>
      </c>
      <c r="I38" s="40">
        <v>3344</v>
      </c>
      <c r="J38" s="114">
        <v>11.1</v>
      </c>
      <c r="K38" s="115">
        <v>17044</v>
      </c>
      <c r="L38" s="40">
        <v>103</v>
      </c>
      <c r="M38" s="40">
        <v>174</v>
      </c>
      <c r="N38" s="40">
        <v>16973</v>
      </c>
      <c r="O38" s="40">
        <v>638</v>
      </c>
      <c r="P38" s="116">
        <v>3.8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12915</v>
      </c>
      <c r="F39" s="40">
        <v>86</v>
      </c>
      <c r="G39" s="40">
        <v>101</v>
      </c>
      <c r="H39" s="40">
        <v>12900</v>
      </c>
      <c r="I39" s="40">
        <v>1037</v>
      </c>
      <c r="J39" s="114">
        <v>8</v>
      </c>
      <c r="K39" s="115">
        <v>9808</v>
      </c>
      <c r="L39" s="40">
        <v>86</v>
      </c>
      <c r="M39" s="40">
        <v>27</v>
      </c>
      <c r="N39" s="40">
        <v>9867</v>
      </c>
      <c r="O39" s="40">
        <v>734</v>
      </c>
      <c r="P39" s="116">
        <v>7.4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19266</v>
      </c>
      <c r="F40" s="40">
        <v>92</v>
      </c>
      <c r="G40" s="40">
        <v>367</v>
      </c>
      <c r="H40" s="40">
        <v>18991</v>
      </c>
      <c r="I40" s="40">
        <v>1689</v>
      </c>
      <c r="J40" s="114">
        <v>8.9</v>
      </c>
      <c r="K40" s="115">
        <v>10932</v>
      </c>
      <c r="L40" s="40">
        <v>44</v>
      </c>
      <c r="M40" s="40">
        <v>367</v>
      </c>
      <c r="N40" s="40">
        <v>10609</v>
      </c>
      <c r="O40" s="40">
        <v>372</v>
      </c>
      <c r="P40" s="116">
        <v>3.5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14132</v>
      </c>
      <c r="F41" s="40">
        <v>150</v>
      </c>
      <c r="G41" s="40">
        <v>250</v>
      </c>
      <c r="H41" s="40">
        <v>14032</v>
      </c>
      <c r="I41" s="40">
        <v>3092</v>
      </c>
      <c r="J41" s="114">
        <v>22</v>
      </c>
      <c r="K41" s="115">
        <v>10862</v>
      </c>
      <c r="L41" s="40">
        <v>40</v>
      </c>
      <c r="M41" s="40">
        <v>76</v>
      </c>
      <c r="N41" s="40">
        <v>10826</v>
      </c>
      <c r="O41" s="40">
        <v>1940</v>
      </c>
      <c r="P41" s="116">
        <v>17.899999999999999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9336</v>
      </c>
      <c r="F42" s="40">
        <v>36</v>
      </c>
      <c r="G42" s="40">
        <v>29</v>
      </c>
      <c r="H42" s="40">
        <v>9343</v>
      </c>
      <c r="I42" s="40">
        <v>403</v>
      </c>
      <c r="J42" s="114">
        <v>4.3</v>
      </c>
      <c r="K42" s="115">
        <v>9336</v>
      </c>
      <c r="L42" s="40">
        <v>36</v>
      </c>
      <c r="M42" s="40">
        <v>29</v>
      </c>
      <c r="N42" s="40">
        <v>9343</v>
      </c>
      <c r="O42" s="40">
        <v>403</v>
      </c>
      <c r="P42" s="116">
        <v>4.3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19133</v>
      </c>
      <c r="F43" s="40">
        <v>67</v>
      </c>
      <c r="G43" s="40">
        <v>118</v>
      </c>
      <c r="H43" s="40">
        <v>19082</v>
      </c>
      <c r="I43" s="40">
        <v>570</v>
      </c>
      <c r="J43" s="114">
        <v>3</v>
      </c>
      <c r="K43" s="115">
        <v>14416</v>
      </c>
      <c r="L43" s="40">
        <v>67</v>
      </c>
      <c r="M43" s="40">
        <v>118</v>
      </c>
      <c r="N43" s="40">
        <v>14365</v>
      </c>
      <c r="O43" s="40">
        <v>570</v>
      </c>
      <c r="P43" s="116">
        <v>4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6028</v>
      </c>
      <c r="F44" s="40">
        <v>67</v>
      </c>
      <c r="G44" s="40">
        <v>55</v>
      </c>
      <c r="H44" s="40">
        <v>6040</v>
      </c>
      <c r="I44" s="40">
        <v>301</v>
      </c>
      <c r="J44" s="114">
        <v>5</v>
      </c>
      <c r="K44" s="115">
        <v>6028</v>
      </c>
      <c r="L44" s="40">
        <v>67</v>
      </c>
      <c r="M44" s="40">
        <v>55</v>
      </c>
      <c r="N44" s="40">
        <v>6040</v>
      </c>
      <c r="O44" s="40">
        <v>301</v>
      </c>
      <c r="P44" s="116">
        <v>5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39732</v>
      </c>
      <c r="F45" s="40">
        <v>213</v>
      </c>
      <c r="G45" s="40">
        <v>156</v>
      </c>
      <c r="H45" s="40">
        <v>39789</v>
      </c>
      <c r="I45" s="40">
        <v>2487</v>
      </c>
      <c r="J45" s="114">
        <v>6.3</v>
      </c>
      <c r="K45" s="115">
        <v>35423</v>
      </c>
      <c r="L45" s="40">
        <v>213</v>
      </c>
      <c r="M45" s="40">
        <v>156</v>
      </c>
      <c r="N45" s="40">
        <v>35480</v>
      </c>
      <c r="O45" s="40">
        <v>1174</v>
      </c>
      <c r="P45" s="116">
        <v>3.3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15806</v>
      </c>
      <c r="F46" s="130">
        <v>75</v>
      </c>
      <c r="G46" s="130">
        <v>59</v>
      </c>
      <c r="H46" s="130">
        <v>15822</v>
      </c>
      <c r="I46" s="130">
        <v>4748</v>
      </c>
      <c r="J46" s="131">
        <v>30</v>
      </c>
      <c r="K46" s="132">
        <v>9088</v>
      </c>
      <c r="L46" s="130">
        <v>75</v>
      </c>
      <c r="M46" s="130">
        <v>59</v>
      </c>
      <c r="N46" s="130">
        <v>9104</v>
      </c>
      <c r="O46" s="130">
        <v>1673</v>
      </c>
      <c r="P46" s="133">
        <v>18.399999999999999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106502</v>
      </c>
      <c r="F47" s="35">
        <v>1268</v>
      </c>
      <c r="G47" s="35">
        <v>453</v>
      </c>
      <c r="H47" s="35">
        <v>107317</v>
      </c>
      <c r="I47" s="35">
        <v>16755</v>
      </c>
      <c r="J47" s="134">
        <v>15.6</v>
      </c>
      <c r="K47" s="135">
        <v>51344</v>
      </c>
      <c r="L47" s="35">
        <v>398</v>
      </c>
      <c r="M47" s="35">
        <v>453</v>
      </c>
      <c r="N47" s="35">
        <v>51289</v>
      </c>
      <c r="O47" s="35">
        <v>13658</v>
      </c>
      <c r="P47" s="136">
        <v>26.6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341131</v>
      </c>
      <c r="F48" s="130">
        <v>12266</v>
      </c>
      <c r="G48" s="130">
        <v>7807</v>
      </c>
      <c r="H48" s="130">
        <v>345590</v>
      </c>
      <c r="I48" s="130">
        <v>227460</v>
      </c>
      <c r="J48" s="131">
        <v>65.8</v>
      </c>
      <c r="K48" s="132">
        <v>138466</v>
      </c>
      <c r="L48" s="130">
        <v>2924</v>
      </c>
      <c r="M48" s="130">
        <v>1754</v>
      </c>
      <c r="N48" s="130">
        <v>139636</v>
      </c>
      <c r="O48" s="130">
        <v>87053</v>
      </c>
      <c r="P48" s="133">
        <v>62.3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9321</v>
      </c>
      <c r="F49" s="141">
        <v>323</v>
      </c>
      <c r="G49" s="141">
        <v>367</v>
      </c>
      <c r="H49" s="141">
        <v>9277</v>
      </c>
      <c r="I49" s="141">
        <v>7090</v>
      </c>
      <c r="J49" s="142">
        <v>76.400000000000006</v>
      </c>
      <c r="K49" s="143" t="s">
        <v>48</v>
      </c>
      <c r="L49" s="141" t="s">
        <v>48</v>
      </c>
      <c r="M49" s="141" t="s">
        <v>48</v>
      </c>
      <c r="N49" s="141" t="s">
        <v>48</v>
      </c>
      <c r="O49" s="141" t="s">
        <v>48</v>
      </c>
      <c r="P49" s="142" t="s">
        <v>48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166543</v>
      </c>
      <c r="F50" s="141">
        <v>1238</v>
      </c>
      <c r="G50" s="141">
        <v>2863</v>
      </c>
      <c r="H50" s="141">
        <v>164918</v>
      </c>
      <c r="I50" s="141">
        <v>40130</v>
      </c>
      <c r="J50" s="142">
        <v>24.3</v>
      </c>
      <c r="K50" s="143">
        <v>116685</v>
      </c>
      <c r="L50" s="141">
        <v>1238</v>
      </c>
      <c r="M50" s="141">
        <v>1423</v>
      </c>
      <c r="N50" s="141">
        <v>116500</v>
      </c>
      <c r="O50" s="141">
        <v>21096</v>
      </c>
      <c r="P50" s="142">
        <v>18.100000000000001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44028</v>
      </c>
      <c r="F51" s="35">
        <v>1592</v>
      </c>
      <c r="G51" s="35">
        <v>1291</v>
      </c>
      <c r="H51" s="35">
        <v>44329</v>
      </c>
      <c r="I51" s="35">
        <v>5620</v>
      </c>
      <c r="J51" s="134">
        <v>12.7</v>
      </c>
      <c r="K51" s="135">
        <v>40842</v>
      </c>
      <c r="L51" s="35">
        <v>1442</v>
      </c>
      <c r="M51" s="35">
        <v>1291</v>
      </c>
      <c r="N51" s="35">
        <v>40993</v>
      </c>
      <c r="O51" s="35">
        <v>4996</v>
      </c>
      <c r="P51" s="136">
        <v>12.2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107608</v>
      </c>
      <c r="F52" s="45">
        <v>2181</v>
      </c>
      <c r="G52" s="45">
        <v>1729</v>
      </c>
      <c r="H52" s="45">
        <v>108060</v>
      </c>
      <c r="I52" s="45">
        <v>60330</v>
      </c>
      <c r="J52" s="147">
        <v>55.8</v>
      </c>
      <c r="K52" s="148">
        <v>85680</v>
      </c>
      <c r="L52" s="45">
        <v>2181</v>
      </c>
      <c r="M52" s="45">
        <v>1729</v>
      </c>
      <c r="N52" s="45">
        <v>86132</v>
      </c>
      <c r="O52" s="45">
        <v>49376</v>
      </c>
      <c r="P52" s="149">
        <v>57.3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4E218B5-75A5-453A-AFC7-F39D25C650B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7313-A3FD-4ED5-983B-E191B0906F4C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71" t="s">
        <v>131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 t="s">
        <v>15</v>
      </c>
    </row>
    <row r="2" spans="1:17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102">
        <v>1122790</v>
      </c>
      <c r="F9" s="102">
        <v>20119</v>
      </c>
      <c r="G9" s="102">
        <v>15541</v>
      </c>
      <c r="H9" s="102">
        <v>1127368</v>
      </c>
      <c r="I9" s="102">
        <v>231611</v>
      </c>
      <c r="J9" s="103">
        <v>20.5</v>
      </c>
      <c r="K9" s="104">
        <v>699101</v>
      </c>
      <c r="L9" s="102">
        <v>9305</v>
      </c>
      <c r="M9" s="102">
        <v>9595</v>
      </c>
      <c r="N9" s="102">
        <v>698811</v>
      </c>
      <c r="O9" s="102">
        <v>138100</v>
      </c>
      <c r="P9" s="105">
        <v>19.8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40">
        <v>84729</v>
      </c>
      <c r="F11" s="40">
        <v>449</v>
      </c>
      <c r="G11" s="40">
        <v>1940</v>
      </c>
      <c r="H11" s="40">
        <v>83238</v>
      </c>
      <c r="I11" s="40">
        <v>986</v>
      </c>
      <c r="J11" s="114">
        <v>1.2</v>
      </c>
      <c r="K11" s="115">
        <v>23964</v>
      </c>
      <c r="L11" s="40">
        <v>127</v>
      </c>
      <c r="M11" s="40">
        <v>1238</v>
      </c>
      <c r="N11" s="40">
        <v>22853</v>
      </c>
      <c r="O11" s="40">
        <v>300</v>
      </c>
      <c r="P11" s="116">
        <v>1.3</v>
      </c>
    </row>
    <row r="12" spans="1:17" s="125" customFormat="1" ht="18" customHeight="1" x14ac:dyDescent="0.2">
      <c r="A12" s="117" t="s">
        <v>51</v>
      </c>
      <c r="B12" s="118"/>
      <c r="C12" s="119" t="s">
        <v>52</v>
      </c>
      <c r="D12" s="120"/>
      <c r="E12" s="121">
        <v>247840</v>
      </c>
      <c r="F12" s="121">
        <v>1539</v>
      </c>
      <c r="G12" s="121">
        <v>2023</v>
      </c>
      <c r="H12" s="121">
        <v>247356</v>
      </c>
      <c r="I12" s="121">
        <v>21337</v>
      </c>
      <c r="J12" s="122">
        <v>8.6</v>
      </c>
      <c r="K12" s="123">
        <v>196354</v>
      </c>
      <c r="L12" s="121">
        <v>1258</v>
      </c>
      <c r="M12" s="121">
        <v>1678</v>
      </c>
      <c r="N12" s="121">
        <v>195934</v>
      </c>
      <c r="O12" s="121">
        <v>15676</v>
      </c>
      <c r="P12" s="124">
        <v>8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40">
        <v>4423</v>
      </c>
      <c r="F13" s="40">
        <v>35</v>
      </c>
      <c r="G13" s="40">
        <v>10</v>
      </c>
      <c r="H13" s="40">
        <v>4448</v>
      </c>
      <c r="I13" s="40">
        <v>88</v>
      </c>
      <c r="J13" s="114">
        <v>2</v>
      </c>
      <c r="K13" s="115">
        <v>3816</v>
      </c>
      <c r="L13" s="40">
        <v>35</v>
      </c>
      <c r="M13" s="40">
        <v>6</v>
      </c>
      <c r="N13" s="40">
        <v>3845</v>
      </c>
      <c r="O13" s="40">
        <v>65</v>
      </c>
      <c r="P13" s="116">
        <v>1.7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40">
        <v>17581</v>
      </c>
      <c r="F14" s="40">
        <v>185</v>
      </c>
      <c r="G14" s="40">
        <v>91</v>
      </c>
      <c r="H14" s="40">
        <v>17675</v>
      </c>
      <c r="I14" s="40">
        <v>313</v>
      </c>
      <c r="J14" s="114">
        <v>1.8</v>
      </c>
      <c r="K14" s="115">
        <v>12894</v>
      </c>
      <c r="L14" s="40">
        <v>185</v>
      </c>
      <c r="M14" s="40">
        <v>91</v>
      </c>
      <c r="N14" s="40">
        <v>12988</v>
      </c>
      <c r="O14" s="40">
        <v>93</v>
      </c>
      <c r="P14" s="116">
        <v>0.7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54">
        <v>132111</v>
      </c>
      <c r="F15" s="154">
        <v>3203</v>
      </c>
      <c r="G15" s="154">
        <v>2287</v>
      </c>
      <c r="H15" s="154">
        <v>133027</v>
      </c>
      <c r="I15" s="154">
        <v>32640</v>
      </c>
      <c r="J15" s="155">
        <v>24.5</v>
      </c>
      <c r="K15" s="156">
        <v>93011</v>
      </c>
      <c r="L15" s="154">
        <v>2235</v>
      </c>
      <c r="M15" s="154">
        <v>1951</v>
      </c>
      <c r="N15" s="154">
        <v>93295</v>
      </c>
      <c r="O15" s="154">
        <v>27798</v>
      </c>
      <c r="P15" s="157">
        <v>29.8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59"/>
      <c r="E16" s="160">
        <v>185802</v>
      </c>
      <c r="F16" s="121">
        <v>5109</v>
      </c>
      <c r="G16" s="121">
        <v>2939</v>
      </c>
      <c r="H16" s="121">
        <v>187972</v>
      </c>
      <c r="I16" s="121">
        <v>47784</v>
      </c>
      <c r="J16" s="161">
        <v>25.4</v>
      </c>
      <c r="K16" s="123">
        <v>80933</v>
      </c>
      <c r="L16" s="121">
        <v>1502</v>
      </c>
      <c r="M16" s="121">
        <v>1086</v>
      </c>
      <c r="N16" s="121">
        <v>81349</v>
      </c>
      <c r="O16" s="121">
        <v>23620</v>
      </c>
      <c r="P16" s="162">
        <v>29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69">
        <v>19108</v>
      </c>
      <c r="F17" s="169">
        <v>206</v>
      </c>
      <c r="G17" s="169">
        <v>146</v>
      </c>
      <c r="H17" s="169">
        <v>19168</v>
      </c>
      <c r="I17" s="169">
        <v>717</v>
      </c>
      <c r="J17" s="170">
        <v>3.7</v>
      </c>
      <c r="K17" s="171">
        <v>8852</v>
      </c>
      <c r="L17" s="169">
        <v>122</v>
      </c>
      <c r="M17" s="169">
        <v>62</v>
      </c>
      <c r="N17" s="169">
        <v>8912</v>
      </c>
      <c r="O17" s="169">
        <v>611</v>
      </c>
      <c r="P17" s="172">
        <v>6.9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40">
        <v>25863</v>
      </c>
      <c r="F18" s="40">
        <v>316</v>
      </c>
      <c r="G18" s="40">
        <v>181</v>
      </c>
      <c r="H18" s="40">
        <v>25998</v>
      </c>
      <c r="I18" s="40">
        <v>2764</v>
      </c>
      <c r="J18" s="114">
        <v>10.6</v>
      </c>
      <c r="K18" s="115">
        <v>9798</v>
      </c>
      <c r="L18" s="40">
        <v>95</v>
      </c>
      <c r="M18" s="40">
        <v>181</v>
      </c>
      <c r="N18" s="40">
        <v>9712</v>
      </c>
      <c r="O18" s="40">
        <v>2322</v>
      </c>
      <c r="P18" s="116">
        <v>23.9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40">
        <v>33057</v>
      </c>
      <c r="F19" s="40">
        <v>429</v>
      </c>
      <c r="G19" s="40">
        <v>173</v>
      </c>
      <c r="H19" s="40">
        <v>33313</v>
      </c>
      <c r="I19" s="40">
        <v>1300</v>
      </c>
      <c r="J19" s="114">
        <v>3.9</v>
      </c>
      <c r="K19" s="115">
        <v>20219</v>
      </c>
      <c r="L19" s="40">
        <v>140</v>
      </c>
      <c r="M19" s="40">
        <v>83</v>
      </c>
      <c r="N19" s="40">
        <v>20276</v>
      </c>
      <c r="O19" s="40">
        <v>772</v>
      </c>
      <c r="P19" s="116">
        <v>3.8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40">
        <v>61067</v>
      </c>
      <c r="F20" s="40">
        <v>4952</v>
      </c>
      <c r="G20" s="40">
        <v>1968</v>
      </c>
      <c r="H20" s="40">
        <v>64051</v>
      </c>
      <c r="I20" s="40">
        <v>48378</v>
      </c>
      <c r="J20" s="114">
        <v>75.5</v>
      </c>
      <c r="K20" s="115">
        <v>22768</v>
      </c>
      <c r="L20" s="40">
        <v>444</v>
      </c>
      <c r="M20" s="40">
        <v>498</v>
      </c>
      <c r="N20" s="40">
        <v>22714</v>
      </c>
      <c r="O20" s="40">
        <v>15580</v>
      </c>
      <c r="P20" s="116">
        <v>68.599999999999994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40">
        <v>29772</v>
      </c>
      <c r="F21" s="40">
        <v>798</v>
      </c>
      <c r="G21" s="40">
        <v>656</v>
      </c>
      <c r="H21" s="40">
        <v>29914</v>
      </c>
      <c r="I21" s="40">
        <v>13841</v>
      </c>
      <c r="J21" s="114">
        <v>46.3</v>
      </c>
      <c r="K21" s="115">
        <v>13230</v>
      </c>
      <c r="L21" s="40">
        <v>315</v>
      </c>
      <c r="M21" s="40">
        <v>52</v>
      </c>
      <c r="N21" s="40">
        <v>13493</v>
      </c>
      <c r="O21" s="40">
        <v>7997</v>
      </c>
      <c r="P21" s="116">
        <v>59.3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54">
        <v>67942</v>
      </c>
      <c r="F22" s="154">
        <v>73</v>
      </c>
      <c r="G22" s="154">
        <v>298</v>
      </c>
      <c r="H22" s="154">
        <v>67717</v>
      </c>
      <c r="I22" s="154">
        <v>10513</v>
      </c>
      <c r="J22" s="155">
        <v>15.5</v>
      </c>
      <c r="K22" s="156">
        <v>50950</v>
      </c>
      <c r="L22" s="154">
        <v>73</v>
      </c>
      <c r="M22" s="154">
        <v>69</v>
      </c>
      <c r="N22" s="154">
        <v>50954</v>
      </c>
      <c r="O22" s="154">
        <v>7865</v>
      </c>
      <c r="P22" s="157">
        <v>15.4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59"/>
      <c r="E23" s="160">
        <v>89090</v>
      </c>
      <c r="F23" s="121">
        <v>537</v>
      </c>
      <c r="G23" s="121">
        <v>760</v>
      </c>
      <c r="H23" s="121">
        <v>88867</v>
      </c>
      <c r="I23" s="121">
        <v>21278</v>
      </c>
      <c r="J23" s="161">
        <v>23.9</v>
      </c>
      <c r="K23" s="123">
        <v>70874</v>
      </c>
      <c r="L23" s="121">
        <v>537</v>
      </c>
      <c r="M23" s="121">
        <v>760</v>
      </c>
      <c r="N23" s="121">
        <v>70651</v>
      </c>
      <c r="O23" s="121">
        <v>14104</v>
      </c>
      <c r="P23" s="124">
        <v>20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69">
        <v>7303</v>
      </c>
      <c r="F24" s="169">
        <v>69</v>
      </c>
      <c r="G24" s="169">
        <v>34</v>
      </c>
      <c r="H24" s="169">
        <v>7338</v>
      </c>
      <c r="I24" s="169">
        <v>538</v>
      </c>
      <c r="J24" s="170">
        <v>7.3</v>
      </c>
      <c r="K24" s="171">
        <v>5903</v>
      </c>
      <c r="L24" s="169">
        <v>69</v>
      </c>
      <c r="M24" s="169">
        <v>34</v>
      </c>
      <c r="N24" s="169">
        <v>5938</v>
      </c>
      <c r="O24" s="169">
        <v>538</v>
      </c>
      <c r="P24" s="172">
        <v>9.1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30">
        <v>116987</v>
      </c>
      <c r="F25" s="130">
        <v>2216</v>
      </c>
      <c r="G25" s="130">
        <v>2035</v>
      </c>
      <c r="H25" s="130">
        <v>117168</v>
      </c>
      <c r="I25" s="130">
        <v>29134</v>
      </c>
      <c r="J25" s="131">
        <v>24.9</v>
      </c>
      <c r="K25" s="132">
        <v>85420</v>
      </c>
      <c r="L25" s="130">
        <v>2165</v>
      </c>
      <c r="M25" s="130">
        <v>1806</v>
      </c>
      <c r="N25" s="130">
        <v>85779</v>
      </c>
      <c r="O25" s="130">
        <v>20759</v>
      </c>
      <c r="P25" s="133">
        <v>24.2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35">
        <v>34873</v>
      </c>
      <c r="F26" s="35">
        <v>247</v>
      </c>
      <c r="G26" s="35">
        <v>360</v>
      </c>
      <c r="H26" s="35">
        <v>34760</v>
      </c>
      <c r="I26" s="35">
        <v>10847</v>
      </c>
      <c r="J26" s="134">
        <v>31.2</v>
      </c>
      <c r="K26" s="135">
        <v>33101</v>
      </c>
      <c r="L26" s="35">
        <v>247</v>
      </c>
      <c r="M26" s="35">
        <v>360</v>
      </c>
      <c r="N26" s="35">
        <v>32988</v>
      </c>
      <c r="O26" s="35">
        <v>10149</v>
      </c>
      <c r="P26" s="136">
        <v>30.8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40">
        <v>1477</v>
      </c>
      <c r="F27" s="40">
        <v>3</v>
      </c>
      <c r="G27" s="40">
        <v>12</v>
      </c>
      <c r="H27" s="40">
        <v>1468</v>
      </c>
      <c r="I27" s="40">
        <v>58</v>
      </c>
      <c r="J27" s="114">
        <v>4</v>
      </c>
      <c r="K27" s="115">
        <v>1477</v>
      </c>
      <c r="L27" s="40">
        <v>3</v>
      </c>
      <c r="M27" s="40">
        <v>12</v>
      </c>
      <c r="N27" s="40">
        <v>1468</v>
      </c>
      <c r="O27" s="40">
        <v>58</v>
      </c>
      <c r="P27" s="116">
        <v>4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40">
        <v>1756</v>
      </c>
      <c r="F28" s="40">
        <v>4</v>
      </c>
      <c r="G28" s="40">
        <v>46</v>
      </c>
      <c r="H28" s="40">
        <v>1714</v>
      </c>
      <c r="I28" s="40">
        <v>22</v>
      </c>
      <c r="J28" s="114">
        <v>1.3</v>
      </c>
      <c r="K28" s="115">
        <v>753</v>
      </c>
      <c r="L28" s="40">
        <v>4</v>
      </c>
      <c r="M28" s="40">
        <v>46</v>
      </c>
      <c r="N28" s="40">
        <v>711</v>
      </c>
      <c r="O28" s="40">
        <v>22</v>
      </c>
      <c r="P28" s="116">
        <v>3.1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40">
        <v>3144</v>
      </c>
      <c r="F29" s="40">
        <v>11</v>
      </c>
      <c r="G29" s="40">
        <v>14</v>
      </c>
      <c r="H29" s="40">
        <v>3141</v>
      </c>
      <c r="I29" s="40">
        <v>178</v>
      </c>
      <c r="J29" s="114">
        <v>5.7</v>
      </c>
      <c r="K29" s="115">
        <v>1943</v>
      </c>
      <c r="L29" s="40">
        <v>11</v>
      </c>
      <c r="M29" s="40">
        <v>14</v>
      </c>
      <c r="N29" s="40">
        <v>1940</v>
      </c>
      <c r="O29" s="40">
        <v>178</v>
      </c>
      <c r="P29" s="116">
        <v>9.1999999999999993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40">
        <v>7982</v>
      </c>
      <c r="F30" s="40">
        <v>31</v>
      </c>
      <c r="G30" s="40">
        <v>132</v>
      </c>
      <c r="H30" s="40">
        <v>7881</v>
      </c>
      <c r="I30" s="40">
        <v>840</v>
      </c>
      <c r="J30" s="114">
        <v>10.7</v>
      </c>
      <c r="K30" s="115">
        <v>6320</v>
      </c>
      <c r="L30" s="40">
        <v>31</v>
      </c>
      <c r="M30" s="40">
        <v>99</v>
      </c>
      <c r="N30" s="40">
        <v>6252</v>
      </c>
      <c r="O30" s="40">
        <v>695</v>
      </c>
      <c r="P30" s="116">
        <v>11.1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40">
        <v>24109</v>
      </c>
      <c r="F31" s="40">
        <v>251</v>
      </c>
      <c r="G31" s="40">
        <v>99</v>
      </c>
      <c r="H31" s="40">
        <v>24261</v>
      </c>
      <c r="I31" s="40">
        <v>2385</v>
      </c>
      <c r="J31" s="114">
        <v>9.8000000000000007</v>
      </c>
      <c r="K31" s="115">
        <v>18532</v>
      </c>
      <c r="L31" s="40">
        <v>251</v>
      </c>
      <c r="M31" s="40">
        <v>99</v>
      </c>
      <c r="N31" s="40">
        <v>18684</v>
      </c>
      <c r="O31" s="40">
        <v>1477</v>
      </c>
      <c r="P31" s="116">
        <v>7.9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40">
        <v>15104</v>
      </c>
      <c r="F32" s="40">
        <v>105</v>
      </c>
      <c r="G32" s="40">
        <v>217</v>
      </c>
      <c r="H32" s="40">
        <v>14992</v>
      </c>
      <c r="I32" s="40">
        <v>348</v>
      </c>
      <c r="J32" s="114">
        <v>2.2999999999999998</v>
      </c>
      <c r="K32" s="115">
        <v>13072</v>
      </c>
      <c r="L32" s="40">
        <v>105</v>
      </c>
      <c r="M32" s="40">
        <v>125</v>
      </c>
      <c r="N32" s="40">
        <v>13052</v>
      </c>
      <c r="O32" s="40">
        <v>206</v>
      </c>
      <c r="P32" s="116">
        <v>1.6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14202</v>
      </c>
      <c r="F33" s="40">
        <v>90</v>
      </c>
      <c r="G33" s="40">
        <v>180</v>
      </c>
      <c r="H33" s="40">
        <v>14112</v>
      </c>
      <c r="I33" s="40">
        <v>720</v>
      </c>
      <c r="J33" s="114">
        <v>5.0999999999999996</v>
      </c>
      <c r="K33" s="115">
        <v>10408</v>
      </c>
      <c r="L33" s="40">
        <v>27</v>
      </c>
      <c r="M33" s="40">
        <v>34</v>
      </c>
      <c r="N33" s="40">
        <v>10401</v>
      </c>
      <c r="O33" s="40">
        <v>361</v>
      </c>
      <c r="P33" s="116">
        <v>3.5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4332</v>
      </c>
      <c r="F34" s="40">
        <v>122</v>
      </c>
      <c r="G34" s="40">
        <v>8</v>
      </c>
      <c r="H34" s="40">
        <v>4446</v>
      </c>
      <c r="I34" s="40">
        <v>1190</v>
      </c>
      <c r="J34" s="114">
        <v>26.8</v>
      </c>
      <c r="K34" s="115">
        <v>2926</v>
      </c>
      <c r="L34" s="40">
        <v>14</v>
      </c>
      <c r="M34" s="40">
        <v>8</v>
      </c>
      <c r="N34" s="40">
        <v>2932</v>
      </c>
      <c r="O34" s="40">
        <v>109</v>
      </c>
      <c r="P34" s="116">
        <v>3.7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5483</v>
      </c>
      <c r="F35" s="40">
        <v>13</v>
      </c>
      <c r="G35" s="40">
        <v>38</v>
      </c>
      <c r="H35" s="40">
        <v>5458</v>
      </c>
      <c r="I35" s="40">
        <v>102</v>
      </c>
      <c r="J35" s="114">
        <v>1.9</v>
      </c>
      <c r="K35" s="115">
        <v>3058</v>
      </c>
      <c r="L35" s="40">
        <v>13</v>
      </c>
      <c r="M35" s="40">
        <v>38</v>
      </c>
      <c r="N35" s="40">
        <v>3033</v>
      </c>
      <c r="O35" s="40">
        <v>102</v>
      </c>
      <c r="P35" s="116">
        <v>3.4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5125</v>
      </c>
      <c r="F36" s="40">
        <v>12</v>
      </c>
      <c r="G36" s="40">
        <v>22</v>
      </c>
      <c r="H36" s="40">
        <v>5115</v>
      </c>
      <c r="I36" s="40">
        <v>161</v>
      </c>
      <c r="J36" s="114">
        <v>3.1</v>
      </c>
      <c r="K36" s="115">
        <v>3096</v>
      </c>
      <c r="L36" s="40">
        <v>12</v>
      </c>
      <c r="M36" s="40">
        <v>22</v>
      </c>
      <c r="N36" s="40">
        <v>3086</v>
      </c>
      <c r="O36" s="40">
        <v>161</v>
      </c>
      <c r="P36" s="116">
        <v>5.2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6230</v>
      </c>
      <c r="F37" s="40">
        <v>61</v>
      </c>
      <c r="G37" s="40">
        <v>35</v>
      </c>
      <c r="H37" s="40">
        <v>6256</v>
      </c>
      <c r="I37" s="40">
        <v>113</v>
      </c>
      <c r="J37" s="114">
        <v>1.8</v>
      </c>
      <c r="K37" s="115">
        <v>5573</v>
      </c>
      <c r="L37" s="40">
        <v>61</v>
      </c>
      <c r="M37" s="40">
        <v>35</v>
      </c>
      <c r="N37" s="40">
        <v>5599</v>
      </c>
      <c r="O37" s="40">
        <v>113</v>
      </c>
      <c r="P37" s="116">
        <v>2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23566</v>
      </c>
      <c r="F38" s="40">
        <v>87</v>
      </c>
      <c r="G38" s="40">
        <v>121</v>
      </c>
      <c r="H38" s="40">
        <v>23532</v>
      </c>
      <c r="I38" s="40">
        <v>1127</v>
      </c>
      <c r="J38" s="114">
        <v>4.8</v>
      </c>
      <c r="K38" s="115">
        <v>13822</v>
      </c>
      <c r="L38" s="40">
        <v>87</v>
      </c>
      <c r="M38" s="40">
        <v>121</v>
      </c>
      <c r="N38" s="40">
        <v>13788</v>
      </c>
      <c r="O38" s="40">
        <v>199</v>
      </c>
      <c r="P38" s="116">
        <v>1.4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9999</v>
      </c>
      <c r="F39" s="40">
        <v>33</v>
      </c>
      <c r="G39" s="40">
        <v>97</v>
      </c>
      <c r="H39" s="40">
        <v>9935</v>
      </c>
      <c r="I39" s="40">
        <v>185</v>
      </c>
      <c r="J39" s="114">
        <v>1.9</v>
      </c>
      <c r="K39" s="115">
        <v>7458</v>
      </c>
      <c r="L39" s="40">
        <v>33</v>
      </c>
      <c r="M39" s="40">
        <v>23</v>
      </c>
      <c r="N39" s="40">
        <v>7468</v>
      </c>
      <c r="O39" s="40">
        <v>185</v>
      </c>
      <c r="P39" s="116">
        <v>2.5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15194</v>
      </c>
      <c r="F40" s="40">
        <v>30</v>
      </c>
      <c r="G40" s="40">
        <v>315</v>
      </c>
      <c r="H40" s="40">
        <v>14909</v>
      </c>
      <c r="I40" s="40">
        <v>726</v>
      </c>
      <c r="J40" s="114">
        <v>4.9000000000000004</v>
      </c>
      <c r="K40" s="115">
        <v>9221</v>
      </c>
      <c r="L40" s="40">
        <v>30</v>
      </c>
      <c r="M40" s="40">
        <v>315</v>
      </c>
      <c r="N40" s="40">
        <v>8936</v>
      </c>
      <c r="O40" s="40">
        <v>114</v>
      </c>
      <c r="P40" s="116">
        <v>1.3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9264</v>
      </c>
      <c r="F41" s="40">
        <v>127</v>
      </c>
      <c r="G41" s="40">
        <v>35</v>
      </c>
      <c r="H41" s="40">
        <v>9356</v>
      </c>
      <c r="I41" s="40">
        <v>597</v>
      </c>
      <c r="J41" s="114">
        <v>6.4</v>
      </c>
      <c r="K41" s="115">
        <v>7538</v>
      </c>
      <c r="L41" s="40">
        <v>17</v>
      </c>
      <c r="M41" s="40">
        <v>35</v>
      </c>
      <c r="N41" s="40">
        <v>7520</v>
      </c>
      <c r="O41" s="40">
        <v>423</v>
      </c>
      <c r="P41" s="116">
        <v>5.6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7010</v>
      </c>
      <c r="F42" s="40">
        <v>31</v>
      </c>
      <c r="G42" s="40">
        <v>21</v>
      </c>
      <c r="H42" s="40">
        <v>7020</v>
      </c>
      <c r="I42" s="40">
        <v>105</v>
      </c>
      <c r="J42" s="114">
        <v>1.5</v>
      </c>
      <c r="K42" s="115">
        <v>7010</v>
      </c>
      <c r="L42" s="40">
        <v>31</v>
      </c>
      <c r="M42" s="40">
        <v>21</v>
      </c>
      <c r="N42" s="40">
        <v>7020</v>
      </c>
      <c r="O42" s="40">
        <v>105</v>
      </c>
      <c r="P42" s="116">
        <v>1.5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14941</v>
      </c>
      <c r="F43" s="40">
        <v>21</v>
      </c>
      <c r="G43" s="40">
        <v>75</v>
      </c>
      <c r="H43" s="40">
        <v>14887</v>
      </c>
      <c r="I43" s="40">
        <v>214</v>
      </c>
      <c r="J43" s="114">
        <v>1.4</v>
      </c>
      <c r="K43" s="115">
        <v>11105</v>
      </c>
      <c r="L43" s="40">
        <v>21</v>
      </c>
      <c r="M43" s="40">
        <v>75</v>
      </c>
      <c r="N43" s="40">
        <v>11051</v>
      </c>
      <c r="O43" s="40">
        <v>214</v>
      </c>
      <c r="P43" s="116">
        <v>1.9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4415</v>
      </c>
      <c r="F44" s="40">
        <v>42</v>
      </c>
      <c r="G44" s="40">
        <v>45</v>
      </c>
      <c r="H44" s="40">
        <v>4412</v>
      </c>
      <c r="I44" s="40">
        <v>58</v>
      </c>
      <c r="J44" s="114">
        <v>1.3</v>
      </c>
      <c r="K44" s="115">
        <v>4415</v>
      </c>
      <c r="L44" s="40">
        <v>42</v>
      </c>
      <c r="M44" s="40">
        <v>45</v>
      </c>
      <c r="N44" s="40">
        <v>4412</v>
      </c>
      <c r="O44" s="40">
        <v>58</v>
      </c>
      <c r="P44" s="116">
        <v>1.3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33834</v>
      </c>
      <c r="F45" s="40">
        <v>200</v>
      </c>
      <c r="G45" s="40">
        <v>138</v>
      </c>
      <c r="H45" s="40">
        <v>33896</v>
      </c>
      <c r="I45" s="40">
        <v>1060</v>
      </c>
      <c r="J45" s="114">
        <v>3.1</v>
      </c>
      <c r="K45" s="115">
        <v>30578</v>
      </c>
      <c r="L45" s="40">
        <v>200</v>
      </c>
      <c r="M45" s="40">
        <v>138</v>
      </c>
      <c r="N45" s="40">
        <v>30640</v>
      </c>
      <c r="O45" s="40">
        <v>446</v>
      </c>
      <c r="P45" s="116">
        <v>1.5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5800</v>
      </c>
      <c r="F46" s="130">
        <v>18</v>
      </c>
      <c r="G46" s="130">
        <v>13</v>
      </c>
      <c r="H46" s="130">
        <v>5805</v>
      </c>
      <c r="I46" s="130">
        <v>301</v>
      </c>
      <c r="J46" s="131">
        <v>5.2</v>
      </c>
      <c r="K46" s="132">
        <v>4948</v>
      </c>
      <c r="L46" s="130">
        <v>18</v>
      </c>
      <c r="M46" s="130">
        <v>13</v>
      </c>
      <c r="N46" s="130">
        <v>4953</v>
      </c>
      <c r="O46" s="130">
        <v>301</v>
      </c>
      <c r="P46" s="133">
        <v>6.1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77758</v>
      </c>
      <c r="F47" s="35">
        <v>1045</v>
      </c>
      <c r="G47" s="35">
        <v>251</v>
      </c>
      <c r="H47" s="35">
        <v>78552</v>
      </c>
      <c r="I47" s="35">
        <v>4025</v>
      </c>
      <c r="J47" s="134">
        <v>5.0999999999999996</v>
      </c>
      <c r="K47" s="135">
        <v>30224</v>
      </c>
      <c r="L47" s="35">
        <v>175</v>
      </c>
      <c r="M47" s="35">
        <v>251</v>
      </c>
      <c r="N47" s="35">
        <v>30148</v>
      </c>
      <c r="O47" s="35">
        <v>2481</v>
      </c>
      <c r="P47" s="136">
        <v>8.1999999999999993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108044</v>
      </c>
      <c r="F48" s="130">
        <v>4064</v>
      </c>
      <c r="G48" s="130">
        <v>2688</v>
      </c>
      <c r="H48" s="130">
        <v>109420</v>
      </c>
      <c r="I48" s="130">
        <v>43759</v>
      </c>
      <c r="J48" s="131">
        <v>40</v>
      </c>
      <c r="K48" s="132">
        <v>50709</v>
      </c>
      <c r="L48" s="130">
        <v>1327</v>
      </c>
      <c r="M48" s="130">
        <v>835</v>
      </c>
      <c r="N48" s="130">
        <v>51201</v>
      </c>
      <c r="O48" s="130">
        <v>21139</v>
      </c>
      <c r="P48" s="133">
        <v>41.3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3671</v>
      </c>
      <c r="F49" s="141">
        <v>0</v>
      </c>
      <c r="G49" s="141">
        <v>294</v>
      </c>
      <c r="H49" s="141">
        <v>3377</v>
      </c>
      <c r="I49" s="141">
        <v>2026</v>
      </c>
      <c r="J49" s="142">
        <v>60</v>
      </c>
      <c r="K49" s="143" t="s">
        <v>48</v>
      </c>
      <c r="L49" s="141" t="s">
        <v>48</v>
      </c>
      <c r="M49" s="141" t="s">
        <v>48</v>
      </c>
      <c r="N49" s="141" t="s">
        <v>48</v>
      </c>
      <c r="O49" s="141" t="s">
        <v>48</v>
      </c>
      <c r="P49" s="142" t="s">
        <v>48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42485</v>
      </c>
      <c r="F50" s="141">
        <v>315</v>
      </c>
      <c r="G50" s="141">
        <v>435</v>
      </c>
      <c r="H50" s="141">
        <v>42365</v>
      </c>
      <c r="I50" s="141">
        <v>9816</v>
      </c>
      <c r="J50" s="142">
        <v>23.2</v>
      </c>
      <c r="K50" s="143">
        <v>32843</v>
      </c>
      <c r="L50" s="141">
        <v>315</v>
      </c>
      <c r="M50" s="141">
        <v>435</v>
      </c>
      <c r="N50" s="141">
        <v>32723</v>
      </c>
      <c r="O50" s="141">
        <v>5149</v>
      </c>
      <c r="P50" s="142">
        <v>15.7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30306</v>
      </c>
      <c r="F51" s="35">
        <v>853</v>
      </c>
      <c r="G51" s="35">
        <v>636</v>
      </c>
      <c r="H51" s="35">
        <v>30523</v>
      </c>
      <c r="I51" s="35">
        <v>2009</v>
      </c>
      <c r="J51" s="134">
        <v>6.6</v>
      </c>
      <c r="K51" s="135">
        <v>28583</v>
      </c>
      <c r="L51" s="35">
        <v>802</v>
      </c>
      <c r="M51" s="35">
        <v>636</v>
      </c>
      <c r="N51" s="35">
        <v>28749</v>
      </c>
      <c r="O51" s="35">
        <v>1447</v>
      </c>
      <c r="P51" s="136">
        <v>5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54431</v>
      </c>
      <c r="F52" s="45">
        <v>1193</v>
      </c>
      <c r="G52" s="45">
        <v>991</v>
      </c>
      <c r="H52" s="45">
        <v>54633</v>
      </c>
      <c r="I52" s="45">
        <v>23196</v>
      </c>
      <c r="J52" s="147">
        <v>42.5</v>
      </c>
      <c r="K52" s="148">
        <v>41963</v>
      </c>
      <c r="L52" s="45">
        <v>1193</v>
      </c>
      <c r="M52" s="45">
        <v>991</v>
      </c>
      <c r="N52" s="45">
        <v>42165</v>
      </c>
      <c r="O52" s="45">
        <v>17729</v>
      </c>
      <c r="P52" s="149">
        <v>42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D1293B9-3D0C-4E29-A6DD-AB988F6D0504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A1918-FB10-4C47-9ADC-148EA9E834C7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6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6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6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6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6" ht="18" customHeight="1" thickBot="1" x14ac:dyDescent="0.25">
      <c r="A9" s="99" t="s">
        <v>44</v>
      </c>
      <c r="B9" s="100"/>
      <c r="C9" s="101" t="s">
        <v>45</v>
      </c>
      <c r="D9" s="56"/>
      <c r="E9" s="102">
        <v>1128867</v>
      </c>
      <c r="F9" s="102">
        <v>27962</v>
      </c>
      <c r="G9" s="102">
        <v>19561</v>
      </c>
      <c r="H9" s="102">
        <v>1137268</v>
      </c>
      <c r="I9" s="102">
        <v>644897</v>
      </c>
      <c r="J9" s="103">
        <v>56.7</v>
      </c>
      <c r="K9" s="104">
        <v>616642</v>
      </c>
      <c r="L9" s="102">
        <v>12397</v>
      </c>
      <c r="M9" s="102">
        <v>8107</v>
      </c>
      <c r="N9" s="102">
        <v>620932</v>
      </c>
      <c r="O9" s="102">
        <v>316543</v>
      </c>
      <c r="P9" s="105">
        <v>51</v>
      </c>
    </row>
    <row r="10" spans="1:16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11" t="s">
        <v>49</v>
      </c>
      <c r="B11" s="112"/>
      <c r="C11" s="113" t="s">
        <v>50</v>
      </c>
      <c r="D11" s="39"/>
      <c r="E11" s="40">
        <v>24109</v>
      </c>
      <c r="F11" s="40">
        <v>165</v>
      </c>
      <c r="G11" s="40">
        <v>1088</v>
      </c>
      <c r="H11" s="40">
        <v>23186</v>
      </c>
      <c r="I11" s="40">
        <v>2437</v>
      </c>
      <c r="J11" s="114">
        <v>10.5</v>
      </c>
      <c r="K11" s="115">
        <v>11894</v>
      </c>
      <c r="L11" s="40">
        <v>165</v>
      </c>
      <c r="M11" s="40">
        <v>624</v>
      </c>
      <c r="N11" s="40">
        <v>11435</v>
      </c>
      <c r="O11" s="40">
        <v>687</v>
      </c>
      <c r="P11" s="116">
        <v>6</v>
      </c>
    </row>
    <row r="12" spans="1:16" s="125" customFormat="1" ht="18" customHeight="1" x14ac:dyDescent="0.2">
      <c r="A12" s="117" t="s">
        <v>51</v>
      </c>
      <c r="B12" s="118"/>
      <c r="C12" s="119" t="s">
        <v>52</v>
      </c>
      <c r="D12" s="120"/>
      <c r="E12" s="121">
        <v>123360</v>
      </c>
      <c r="F12" s="121">
        <v>1153</v>
      </c>
      <c r="G12" s="121">
        <v>1473</v>
      </c>
      <c r="H12" s="121">
        <v>123040</v>
      </c>
      <c r="I12" s="121">
        <v>60732</v>
      </c>
      <c r="J12" s="122">
        <v>49.4</v>
      </c>
      <c r="K12" s="123">
        <v>90811</v>
      </c>
      <c r="L12" s="121">
        <v>960</v>
      </c>
      <c r="M12" s="121">
        <v>783</v>
      </c>
      <c r="N12" s="121">
        <v>90988</v>
      </c>
      <c r="O12" s="121">
        <v>44183</v>
      </c>
      <c r="P12" s="124">
        <v>48.6</v>
      </c>
    </row>
    <row r="13" spans="1:16" ht="18" customHeight="1" x14ac:dyDescent="0.2">
      <c r="A13" s="111" t="s">
        <v>53</v>
      </c>
      <c r="B13" s="112"/>
      <c r="C13" s="113" t="s">
        <v>54</v>
      </c>
      <c r="D13" s="39"/>
      <c r="E13" s="40">
        <v>1055</v>
      </c>
      <c r="F13" s="40">
        <v>17</v>
      </c>
      <c r="G13" s="40">
        <v>0</v>
      </c>
      <c r="H13" s="40">
        <v>1072</v>
      </c>
      <c r="I13" s="40">
        <v>286</v>
      </c>
      <c r="J13" s="114">
        <v>26.7</v>
      </c>
      <c r="K13" s="115">
        <v>942</v>
      </c>
      <c r="L13" s="40">
        <v>13</v>
      </c>
      <c r="M13" s="40">
        <v>0</v>
      </c>
      <c r="N13" s="40">
        <v>955</v>
      </c>
      <c r="O13" s="40">
        <v>248</v>
      </c>
      <c r="P13" s="116">
        <v>26</v>
      </c>
    </row>
    <row r="14" spans="1:16" ht="18" customHeight="1" x14ac:dyDescent="0.2">
      <c r="A14" s="111" t="s">
        <v>55</v>
      </c>
      <c r="B14" s="112"/>
      <c r="C14" s="113" t="s">
        <v>56</v>
      </c>
      <c r="D14" s="39"/>
      <c r="E14" s="40">
        <v>5277</v>
      </c>
      <c r="F14" s="40">
        <v>41</v>
      </c>
      <c r="G14" s="40">
        <v>82</v>
      </c>
      <c r="H14" s="40">
        <v>5236</v>
      </c>
      <c r="I14" s="40">
        <v>517</v>
      </c>
      <c r="J14" s="114">
        <v>9.9</v>
      </c>
      <c r="K14" s="115">
        <v>4492</v>
      </c>
      <c r="L14" s="40">
        <v>41</v>
      </c>
      <c r="M14" s="40">
        <v>82</v>
      </c>
      <c r="N14" s="40">
        <v>4451</v>
      </c>
      <c r="O14" s="40">
        <v>297</v>
      </c>
      <c r="P14" s="116">
        <v>6.7</v>
      </c>
    </row>
    <row r="15" spans="1:16" ht="18" customHeight="1" x14ac:dyDescent="0.2">
      <c r="A15" s="111" t="s">
        <v>57</v>
      </c>
      <c r="B15" s="112"/>
      <c r="C15" s="113" t="s">
        <v>58</v>
      </c>
      <c r="D15" s="39"/>
      <c r="E15" s="40">
        <v>55172</v>
      </c>
      <c r="F15" s="40">
        <v>3127</v>
      </c>
      <c r="G15" s="40">
        <v>861</v>
      </c>
      <c r="H15" s="40">
        <v>57438</v>
      </c>
      <c r="I15" s="40">
        <v>40587</v>
      </c>
      <c r="J15" s="114">
        <v>70.7</v>
      </c>
      <c r="K15" s="115">
        <v>46132</v>
      </c>
      <c r="L15" s="40">
        <v>3127</v>
      </c>
      <c r="M15" s="40">
        <v>311</v>
      </c>
      <c r="N15" s="40">
        <v>48948</v>
      </c>
      <c r="O15" s="40">
        <v>39032</v>
      </c>
      <c r="P15" s="116">
        <v>79.7</v>
      </c>
    </row>
    <row r="16" spans="1:16" s="125" customFormat="1" ht="18" customHeight="1" x14ac:dyDescent="0.2">
      <c r="A16" s="117" t="s">
        <v>59</v>
      </c>
      <c r="B16" s="118"/>
      <c r="C16" s="119" t="s">
        <v>13</v>
      </c>
      <c r="D16" s="120"/>
      <c r="E16" s="121">
        <v>261831</v>
      </c>
      <c r="F16" s="121">
        <v>8425</v>
      </c>
      <c r="G16" s="121">
        <v>5321</v>
      </c>
      <c r="H16" s="121">
        <v>264935</v>
      </c>
      <c r="I16" s="121">
        <v>196431</v>
      </c>
      <c r="J16" s="122">
        <v>74.099999999999994</v>
      </c>
      <c r="K16" s="123">
        <v>108877</v>
      </c>
      <c r="L16" s="121">
        <v>1820</v>
      </c>
      <c r="M16" s="121">
        <v>1121</v>
      </c>
      <c r="N16" s="121">
        <v>109576</v>
      </c>
      <c r="O16" s="121">
        <v>77091</v>
      </c>
      <c r="P16" s="124">
        <v>70.400000000000006</v>
      </c>
    </row>
    <row r="17" spans="1:16" ht="18" customHeight="1" x14ac:dyDescent="0.2">
      <c r="A17" s="111" t="s">
        <v>60</v>
      </c>
      <c r="B17" s="112"/>
      <c r="C17" s="113" t="s">
        <v>61</v>
      </c>
      <c r="D17" s="39"/>
      <c r="E17" s="40">
        <v>25128</v>
      </c>
      <c r="F17" s="40">
        <v>432</v>
      </c>
      <c r="G17" s="40">
        <v>386</v>
      </c>
      <c r="H17" s="40">
        <v>25174</v>
      </c>
      <c r="I17" s="40">
        <v>7128</v>
      </c>
      <c r="J17" s="114">
        <v>28.3</v>
      </c>
      <c r="K17" s="115">
        <v>17147</v>
      </c>
      <c r="L17" s="40">
        <v>250</v>
      </c>
      <c r="M17" s="40">
        <v>204</v>
      </c>
      <c r="N17" s="40">
        <v>17193</v>
      </c>
      <c r="O17" s="40">
        <v>4662</v>
      </c>
      <c r="P17" s="116">
        <v>27.1</v>
      </c>
    </row>
    <row r="18" spans="1:16" ht="18" customHeight="1" x14ac:dyDescent="0.2">
      <c r="A18" s="111" t="s">
        <v>62</v>
      </c>
      <c r="B18" s="112"/>
      <c r="C18" s="113" t="s">
        <v>63</v>
      </c>
      <c r="D18" s="39"/>
      <c r="E18" s="40">
        <v>13594</v>
      </c>
      <c r="F18" s="40">
        <v>445</v>
      </c>
      <c r="G18" s="40">
        <v>104</v>
      </c>
      <c r="H18" s="40">
        <v>13935</v>
      </c>
      <c r="I18" s="40">
        <v>4011</v>
      </c>
      <c r="J18" s="114">
        <v>28.8</v>
      </c>
      <c r="K18" s="115">
        <v>6111</v>
      </c>
      <c r="L18" s="40">
        <v>199</v>
      </c>
      <c r="M18" s="40">
        <v>104</v>
      </c>
      <c r="N18" s="40">
        <v>6206</v>
      </c>
      <c r="O18" s="40">
        <v>2036</v>
      </c>
      <c r="P18" s="116">
        <v>32.799999999999997</v>
      </c>
    </row>
    <row r="19" spans="1:16" ht="18" customHeight="1" x14ac:dyDescent="0.2">
      <c r="A19" s="111" t="s">
        <v>64</v>
      </c>
      <c r="B19" s="112"/>
      <c r="C19" s="113" t="s">
        <v>65</v>
      </c>
      <c r="D19" s="39"/>
      <c r="E19" s="40">
        <v>16513</v>
      </c>
      <c r="F19" s="40">
        <v>509</v>
      </c>
      <c r="G19" s="40">
        <v>164</v>
      </c>
      <c r="H19" s="40">
        <v>16858</v>
      </c>
      <c r="I19" s="40">
        <v>5625</v>
      </c>
      <c r="J19" s="114">
        <v>33.4</v>
      </c>
      <c r="K19" s="115">
        <v>8907</v>
      </c>
      <c r="L19" s="40">
        <v>37</v>
      </c>
      <c r="M19" s="40">
        <v>35</v>
      </c>
      <c r="N19" s="40">
        <v>8909</v>
      </c>
      <c r="O19" s="40">
        <v>1429</v>
      </c>
      <c r="P19" s="116">
        <v>16</v>
      </c>
    </row>
    <row r="20" spans="1:16" ht="18" customHeight="1" x14ac:dyDescent="0.2">
      <c r="A20" s="111" t="s">
        <v>66</v>
      </c>
      <c r="B20" s="112"/>
      <c r="C20" s="113" t="s">
        <v>67</v>
      </c>
      <c r="D20" s="39"/>
      <c r="E20" s="40">
        <v>138225</v>
      </c>
      <c r="F20" s="40">
        <v>7484</v>
      </c>
      <c r="G20" s="40">
        <v>2510</v>
      </c>
      <c r="H20" s="40">
        <v>143199</v>
      </c>
      <c r="I20" s="40">
        <v>129867</v>
      </c>
      <c r="J20" s="114">
        <v>90.7</v>
      </c>
      <c r="K20" s="115">
        <v>44394</v>
      </c>
      <c r="L20" s="40">
        <v>1910</v>
      </c>
      <c r="M20" s="40">
        <v>1061</v>
      </c>
      <c r="N20" s="40">
        <v>45243</v>
      </c>
      <c r="O20" s="40">
        <v>39209</v>
      </c>
      <c r="P20" s="116">
        <v>86.7</v>
      </c>
    </row>
    <row r="21" spans="1:16" ht="18" customHeight="1" x14ac:dyDescent="0.2">
      <c r="A21" s="111" t="s">
        <v>68</v>
      </c>
      <c r="B21" s="112"/>
      <c r="C21" s="113" t="s">
        <v>69</v>
      </c>
      <c r="D21" s="39"/>
      <c r="E21" s="40">
        <v>30129</v>
      </c>
      <c r="F21" s="40">
        <v>699</v>
      </c>
      <c r="G21" s="40">
        <v>150</v>
      </c>
      <c r="H21" s="40">
        <v>30678</v>
      </c>
      <c r="I21" s="40">
        <v>22786</v>
      </c>
      <c r="J21" s="114">
        <v>74.3</v>
      </c>
      <c r="K21" s="115">
        <v>15654</v>
      </c>
      <c r="L21" s="40">
        <v>378</v>
      </c>
      <c r="M21" s="40">
        <v>150</v>
      </c>
      <c r="N21" s="40">
        <v>15882</v>
      </c>
      <c r="O21" s="40">
        <v>11078</v>
      </c>
      <c r="P21" s="116">
        <v>69.8</v>
      </c>
    </row>
    <row r="22" spans="1:16" ht="18" customHeight="1" x14ac:dyDescent="0.2">
      <c r="A22" s="111" t="s">
        <v>70</v>
      </c>
      <c r="B22" s="112"/>
      <c r="C22" s="113" t="s">
        <v>71</v>
      </c>
      <c r="D22" s="39"/>
      <c r="E22" s="40">
        <v>65273</v>
      </c>
      <c r="F22" s="40">
        <v>304</v>
      </c>
      <c r="G22" s="40">
        <v>315</v>
      </c>
      <c r="H22" s="40">
        <v>65262</v>
      </c>
      <c r="I22" s="40">
        <v>17908</v>
      </c>
      <c r="J22" s="114">
        <v>27.4</v>
      </c>
      <c r="K22" s="115">
        <v>35542</v>
      </c>
      <c r="L22" s="40">
        <v>197</v>
      </c>
      <c r="M22" s="40">
        <v>228</v>
      </c>
      <c r="N22" s="40">
        <v>35511</v>
      </c>
      <c r="O22" s="40">
        <v>8804</v>
      </c>
      <c r="P22" s="116">
        <v>24.8</v>
      </c>
    </row>
    <row r="23" spans="1:16" s="125" customFormat="1" ht="18" customHeight="1" x14ac:dyDescent="0.2">
      <c r="A23" s="117" t="s">
        <v>72</v>
      </c>
      <c r="B23" s="118"/>
      <c r="C23" s="119" t="s">
        <v>14</v>
      </c>
      <c r="D23" s="120"/>
      <c r="E23" s="121">
        <v>285947</v>
      </c>
      <c r="F23" s="121">
        <v>3342</v>
      </c>
      <c r="G23" s="121">
        <v>5646</v>
      </c>
      <c r="H23" s="121">
        <v>283643</v>
      </c>
      <c r="I23" s="121">
        <v>108523</v>
      </c>
      <c r="J23" s="122">
        <v>38.299999999999997</v>
      </c>
      <c r="K23" s="123">
        <v>163716</v>
      </c>
      <c r="L23" s="121">
        <v>1580</v>
      </c>
      <c r="M23" s="121">
        <v>1943</v>
      </c>
      <c r="N23" s="121">
        <v>163353</v>
      </c>
      <c r="O23" s="121">
        <v>49772</v>
      </c>
      <c r="P23" s="124">
        <v>30.5</v>
      </c>
    </row>
    <row r="24" spans="1:16" ht="18" customHeight="1" x14ac:dyDescent="0.2">
      <c r="A24" s="111" t="s">
        <v>73</v>
      </c>
      <c r="B24" s="112"/>
      <c r="C24" s="113" t="s">
        <v>74</v>
      </c>
      <c r="D24" s="39"/>
      <c r="E24" s="40">
        <v>5661</v>
      </c>
      <c r="F24" s="40">
        <v>3</v>
      </c>
      <c r="G24" s="40">
        <v>50</v>
      </c>
      <c r="H24" s="40">
        <v>5614</v>
      </c>
      <c r="I24" s="40">
        <v>2873</v>
      </c>
      <c r="J24" s="114">
        <v>51.2</v>
      </c>
      <c r="K24" s="115">
        <v>3082</v>
      </c>
      <c r="L24" s="40">
        <v>3</v>
      </c>
      <c r="M24" s="40">
        <v>50</v>
      </c>
      <c r="N24" s="40">
        <v>3035</v>
      </c>
      <c r="O24" s="40">
        <v>1765</v>
      </c>
      <c r="P24" s="116">
        <v>58.2</v>
      </c>
    </row>
    <row r="25" spans="1:16" ht="18" customHeight="1" thickBot="1" x14ac:dyDescent="0.25">
      <c r="A25" s="126" t="s">
        <v>75</v>
      </c>
      <c r="B25" s="127"/>
      <c r="C25" s="128" t="s">
        <v>76</v>
      </c>
      <c r="D25" s="129"/>
      <c r="E25" s="130">
        <v>77585</v>
      </c>
      <c r="F25" s="130">
        <v>1816</v>
      </c>
      <c r="G25" s="130">
        <v>1411</v>
      </c>
      <c r="H25" s="130">
        <v>77990</v>
      </c>
      <c r="I25" s="130">
        <v>45186</v>
      </c>
      <c r="J25" s="131">
        <v>57.9</v>
      </c>
      <c r="K25" s="132">
        <v>58933</v>
      </c>
      <c r="L25" s="130">
        <v>1717</v>
      </c>
      <c r="M25" s="130">
        <v>1411</v>
      </c>
      <c r="N25" s="130">
        <v>59239</v>
      </c>
      <c r="O25" s="130">
        <v>36250</v>
      </c>
      <c r="P25" s="133">
        <v>61.2</v>
      </c>
    </row>
    <row r="26" spans="1:16" ht="18" customHeight="1" x14ac:dyDescent="0.2">
      <c r="A26" s="106" t="s">
        <v>77</v>
      </c>
      <c r="B26" s="107"/>
      <c r="C26" s="108" t="s">
        <v>78</v>
      </c>
      <c r="D26" s="34"/>
      <c r="E26" s="35">
        <v>41963</v>
      </c>
      <c r="F26" s="35">
        <v>524</v>
      </c>
      <c r="G26" s="35">
        <v>506</v>
      </c>
      <c r="H26" s="35">
        <v>41981</v>
      </c>
      <c r="I26" s="35">
        <v>30985</v>
      </c>
      <c r="J26" s="134">
        <v>73.8</v>
      </c>
      <c r="K26" s="135">
        <v>38954</v>
      </c>
      <c r="L26" s="35">
        <v>524</v>
      </c>
      <c r="M26" s="35">
        <v>393</v>
      </c>
      <c r="N26" s="35">
        <v>39085</v>
      </c>
      <c r="O26" s="35">
        <v>28878</v>
      </c>
      <c r="P26" s="136">
        <v>73.900000000000006</v>
      </c>
    </row>
    <row r="27" spans="1:16" ht="18" customHeight="1" x14ac:dyDescent="0.2">
      <c r="A27" s="111" t="s">
        <v>79</v>
      </c>
      <c r="B27" s="112"/>
      <c r="C27" s="113" t="s">
        <v>80</v>
      </c>
      <c r="D27" s="39"/>
      <c r="E27" s="40">
        <v>1358</v>
      </c>
      <c r="F27" s="40">
        <v>33</v>
      </c>
      <c r="G27" s="40">
        <v>0</v>
      </c>
      <c r="H27" s="40">
        <v>1391</v>
      </c>
      <c r="I27" s="40">
        <v>563</v>
      </c>
      <c r="J27" s="114">
        <v>40.5</v>
      </c>
      <c r="K27" s="115">
        <v>1358</v>
      </c>
      <c r="L27" s="40">
        <v>33</v>
      </c>
      <c r="M27" s="40">
        <v>0</v>
      </c>
      <c r="N27" s="40">
        <v>1391</v>
      </c>
      <c r="O27" s="40">
        <v>563</v>
      </c>
      <c r="P27" s="116">
        <v>40.5</v>
      </c>
    </row>
    <row r="28" spans="1:16" ht="18" customHeight="1" x14ac:dyDescent="0.2">
      <c r="A28" s="111" t="s">
        <v>81</v>
      </c>
      <c r="B28" s="112"/>
      <c r="C28" s="113" t="s">
        <v>82</v>
      </c>
      <c r="D28" s="39"/>
      <c r="E28" s="40">
        <v>183</v>
      </c>
      <c r="F28" s="40">
        <v>0</v>
      </c>
      <c r="G28" s="40">
        <v>0</v>
      </c>
      <c r="H28" s="40">
        <v>183</v>
      </c>
      <c r="I28" s="40">
        <v>11</v>
      </c>
      <c r="J28" s="114">
        <v>6</v>
      </c>
      <c r="K28" s="115">
        <v>88</v>
      </c>
      <c r="L28" s="40">
        <v>0</v>
      </c>
      <c r="M28" s="40">
        <v>0</v>
      </c>
      <c r="N28" s="40">
        <v>88</v>
      </c>
      <c r="O28" s="40">
        <v>11</v>
      </c>
      <c r="P28" s="116">
        <v>12.5</v>
      </c>
    </row>
    <row r="29" spans="1:16" ht="18" customHeight="1" x14ac:dyDescent="0.2">
      <c r="A29" s="111" t="s">
        <v>83</v>
      </c>
      <c r="B29" s="112"/>
      <c r="C29" s="113" t="s">
        <v>84</v>
      </c>
      <c r="D29" s="39"/>
      <c r="E29" s="40">
        <v>1555</v>
      </c>
      <c r="F29" s="40">
        <v>4</v>
      </c>
      <c r="G29" s="40">
        <v>18</v>
      </c>
      <c r="H29" s="40">
        <v>1541</v>
      </c>
      <c r="I29" s="40">
        <v>638</v>
      </c>
      <c r="J29" s="114">
        <v>41.4</v>
      </c>
      <c r="K29" s="115">
        <v>755</v>
      </c>
      <c r="L29" s="40">
        <v>4</v>
      </c>
      <c r="M29" s="40">
        <v>18</v>
      </c>
      <c r="N29" s="40">
        <v>741</v>
      </c>
      <c r="O29" s="40">
        <v>238</v>
      </c>
      <c r="P29" s="116">
        <v>32.1</v>
      </c>
    </row>
    <row r="30" spans="1:16" ht="18" customHeight="1" x14ac:dyDescent="0.2">
      <c r="A30" s="111" t="s">
        <v>85</v>
      </c>
      <c r="B30" s="112"/>
      <c r="C30" s="113" t="s">
        <v>86</v>
      </c>
      <c r="D30" s="39"/>
      <c r="E30" s="40">
        <v>5889</v>
      </c>
      <c r="F30" s="40">
        <v>91</v>
      </c>
      <c r="G30" s="40">
        <v>53</v>
      </c>
      <c r="H30" s="40">
        <v>5927</v>
      </c>
      <c r="I30" s="40">
        <v>3865</v>
      </c>
      <c r="J30" s="114">
        <v>65.2</v>
      </c>
      <c r="K30" s="115">
        <v>3519</v>
      </c>
      <c r="L30" s="40">
        <v>58</v>
      </c>
      <c r="M30" s="40">
        <v>18</v>
      </c>
      <c r="N30" s="40">
        <v>3559</v>
      </c>
      <c r="O30" s="40">
        <v>2208</v>
      </c>
      <c r="P30" s="116">
        <v>62</v>
      </c>
    </row>
    <row r="31" spans="1:16" ht="18" customHeight="1" x14ac:dyDescent="0.2">
      <c r="A31" s="111" t="s">
        <v>87</v>
      </c>
      <c r="B31" s="112"/>
      <c r="C31" s="113" t="s">
        <v>88</v>
      </c>
      <c r="D31" s="39"/>
      <c r="E31" s="40">
        <v>8063</v>
      </c>
      <c r="F31" s="40">
        <v>23</v>
      </c>
      <c r="G31" s="40">
        <v>30</v>
      </c>
      <c r="H31" s="40">
        <v>8056</v>
      </c>
      <c r="I31" s="40">
        <v>3764</v>
      </c>
      <c r="J31" s="114">
        <v>46.7</v>
      </c>
      <c r="K31" s="115">
        <v>4741</v>
      </c>
      <c r="L31" s="40">
        <v>23</v>
      </c>
      <c r="M31" s="40">
        <v>30</v>
      </c>
      <c r="N31" s="40">
        <v>4734</v>
      </c>
      <c r="O31" s="40">
        <v>2034</v>
      </c>
      <c r="P31" s="116">
        <v>43</v>
      </c>
    </row>
    <row r="32" spans="1:16" ht="18" customHeight="1" x14ac:dyDescent="0.2">
      <c r="A32" s="111" t="s">
        <v>89</v>
      </c>
      <c r="B32" s="112"/>
      <c r="C32" s="113" t="s">
        <v>90</v>
      </c>
      <c r="D32" s="39"/>
      <c r="E32" s="40">
        <v>6900</v>
      </c>
      <c r="F32" s="40">
        <v>28</v>
      </c>
      <c r="G32" s="40">
        <v>11</v>
      </c>
      <c r="H32" s="40">
        <v>6917</v>
      </c>
      <c r="I32" s="40">
        <v>1864</v>
      </c>
      <c r="J32" s="114">
        <v>26.9</v>
      </c>
      <c r="K32" s="115">
        <v>5925</v>
      </c>
      <c r="L32" s="40">
        <v>28</v>
      </c>
      <c r="M32" s="40">
        <v>11</v>
      </c>
      <c r="N32" s="40">
        <v>5942</v>
      </c>
      <c r="O32" s="40">
        <v>1580</v>
      </c>
      <c r="P32" s="116">
        <v>26.6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8070</v>
      </c>
      <c r="F33" s="40">
        <v>134</v>
      </c>
      <c r="G33" s="40">
        <v>21</v>
      </c>
      <c r="H33" s="40">
        <v>8183</v>
      </c>
      <c r="I33" s="40">
        <v>3734</v>
      </c>
      <c r="J33" s="114">
        <v>45.6</v>
      </c>
      <c r="K33" s="115">
        <v>5104</v>
      </c>
      <c r="L33" s="40">
        <v>22</v>
      </c>
      <c r="M33" s="40">
        <v>21</v>
      </c>
      <c r="N33" s="40">
        <v>5105</v>
      </c>
      <c r="O33" s="40">
        <v>2087</v>
      </c>
      <c r="P33" s="116">
        <v>40.9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2125</v>
      </c>
      <c r="F34" s="40">
        <v>0</v>
      </c>
      <c r="G34" s="40">
        <v>112</v>
      </c>
      <c r="H34" s="40">
        <v>2013</v>
      </c>
      <c r="I34" s="40">
        <v>938</v>
      </c>
      <c r="J34" s="114">
        <v>46.6</v>
      </c>
      <c r="K34" s="115">
        <v>1368</v>
      </c>
      <c r="L34" s="40">
        <v>0</v>
      </c>
      <c r="M34" s="40">
        <v>4</v>
      </c>
      <c r="N34" s="40">
        <v>1364</v>
      </c>
      <c r="O34" s="40">
        <v>397</v>
      </c>
      <c r="P34" s="116">
        <v>29.1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1689</v>
      </c>
      <c r="F35" s="40">
        <v>0</v>
      </c>
      <c r="G35" s="40">
        <v>0</v>
      </c>
      <c r="H35" s="40">
        <v>1689</v>
      </c>
      <c r="I35" s="40">
        <v>148</v>
      </c>
      <c r="J35" s="114">
        <v>8.8000000000000007</v>
      </c>
      <c r="K35" s="115">
        <v>654</v>
      </c>
      <c r="L35" s="40">
        <v>0</v>
      </c>
      <c r="M35" s="40">
        <v>0</v>
      </c>
      <c r="N35" s="40">
        <v>654</v>
      </c>
      <c r="O35" s="40">
        <v>148</v>
      </c>
      <c r="P35" s="116">
        <v>22.6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516</v>
      </c>
      <c r="F36" s="40">
        <v>0</v>
      </c>
      <c r="G36" s="40">
        <v>0</v>
      </c>
      <c r="H36" s="40">
        <v>516</v>
      </c>
      <c r="I36" s="40">
        <v>162</v>
      </c>
      <c r="J36" s="114">
        <v>31.4</v>
      </c>
      <c r="K36" s="115">
        <v>516</v>
      </c>
      <c r="L36" s="40">
        <v>0</v>
      </c>
      <c r="M36" s="40">
        <v>0</v>
      </c>
      <c r="N36" s="40">
        <v>516</v>
      </c>
      <c r="O36" s="40">
        <v>162</v>
      </c>
      <c r="P36" s="116">
        <v>31.4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2546</v>
      </c>
      <c r="F37" s="40">
        <v>16</v>
      </c>
      <c r="G37" s="40">
        <v>273</v>
      </c>
      <c r="H37" s="40">
        <v>2289</v>
      </c>
      <c r="I37" s="40">
        <v>762</v>
      </c>
      <c r="J37" s="114">
        <v>33.299999999999997</v>
      </c>
      <c r="K37" s="115">
        <v>987</v>
      </c>
      <c r="L37" s="40">
        <v>16</v>
      </c>
      <c r="M37" s="40">
        <v>13</v>
      </c>
      <c r="N37" s="40">
        <v>990</v>
      </c>
      <c r="O37" s="40">
        <v>117</v>
      </c>
      <c r="P37" s="116">
        <v>11.8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6612</v>
      </c>
      <c r="F38" s="40">
        <v>16</v>
      </c>
      <c r="G38" s="40">
        <v>53</v>
      </c>
      <c r="H38" s="40">
        <v>6575</v>
      </c>
      <c r="I38" s="40">
        <v>2217</v>
      </c>
      <c r="J38" s="114">
        <v>33.700000000000003</v>
      </c>
      <c r="K38" s="115">
        <v>3222</v>
      </c>
      <c r="L38" s="40">
        <v>16</v>
      </c>
      <c r="M38" s="40">
        <v>53</v>
      </c>
      <c r="N38" s="40">
        <v>3185</v>
      </c>
      <c r="O38" s="40">
        <v>439</v>
      </c>
      <c r="P38" s="116">
        <v>13.8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2916</v>
      </c>
      <c r="F39" s="40">
        <v>53</v>
      </c>
      <c r="G39" s="40">
        <v>4</v>
      </c>
      <c r="H39" s="40">
        <v>2965</v>
      </c>
      <c r="I39" s="40">
        <v>852</v>
      </c>
      <c r="J39" s="114">
        <v>28.7</v>
      </c>
      <c r="K39" s="115">
        <v>2350</v>
      </c>
      <c r="L39" s="40">
        <v>53</v>
      </c>
      <c r="M39" s="40">
        <v>4</v>
      </c>
      <c r="N39" s="40">
        <v>2399</v>
      </c>
      <c r="O39" s="40">
        <v>549</v>
      </c>
      <c r="P39" s="116">
        <v>22.9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4072</v>
      </c>
      <c r="F40" s="40">
        <v>62</v>
      </c>
      <c r="G40" s="40">
        <v>52</v>
      </c>
      <c r="H40" s="40">
        <v>4082</v>
      </c>
      <c r="I40" s="40">
        <v>963</v>
      </c>
      <c r="J40" s="114">
        <v>23.6</v>
      </c>
      <c r="K40" s="115">
        <v>1711</v>
      </c>
      <c r="L40" s="40">
        <v>14</v>
      </c>
      <c r="M40" s="40">
        <v>52</v>
      </c>
      <c r="N40" s="40">
        <v>1673</v>
      </c>
      <c r="O40" s="40">
        <v>258</v>
      </c>
      <c r="P40" s="116">
        <v>15.4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4868</v>
      </c>
      <c r="F41" s="40">
        <v>23</v>
      </c>
      <c r="G41" s="40">
        <v>215</v>
      </c>
      <c r="H41" s="40">
        <v>4676</v>
      </c>
      <c r="I41" s="40">
        <v>2495</v>
      </c>
      <c r="J41" s="114">
        <v>53.4</v>
      </c>
      <c r="K41" s="115">
        <v>3324</v>
      </c>
      <c r="L41" s="40">
        <v>23</v>
      </c>
      <c r="M41" s="40">
        <v>41</v>
      </c>
      <c r="N41" s="40">
        <v>3306</v>
      </c>
      <c r="O41" s="40">
        <v>1517</v>
      </c>
      <c r="P41" s="116">
        <v>45.9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2326</v>
      </c>
      <c r="F42" s="40">
        <v>5</v>
      </c>
      <c r="G42" s="40">
        <v>8</v>
      </c>
      <c r="H42" s="40">
        <v>2323</v>
      </c>
      <c r="I42" s="40">
        <v>298</v>
      </c>
      <c r="J42" s="114">
        <v>12.8</v>
      </c>
      <c r="K42" s="115">
        <v>2326</v>
      </c>
      <c r="L42" s="40">
        <v>5</v>
      </c>
      <c r="M42" s="40">
        <v>8</v>
      </c>
      <c r="N42" s="40">
        <v>2323</v>
      </c>
      <c r="O42" s="40">
        <v>298</v>
      </c>
      <c r="P42" s="116">
        <v>12.8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4192</v>
      </c>
      <c r="F43" s="40">
        <v>46</v>
      </c>
      <c r="G43" s="40">
        <v>43</v>
      </c>
      <c r="H43" s="40">
        <v>4195</v>
      </c>
      <c r="I43" s="40">
        <v>356</v>
      </c>
      <c r="J43" s="114">
        <v>8.5</v>
      </c>
      <c r="K43" s="115">
        <v>3311</v>
      </c>
      <c r="L43" s="40">
        <v>46</v>
      </c>
      <c r="M43" s="40">
        <v>43</v>
      </c>
      <c r="N43" s="40">
        <v>3314</v>
      </c>
      <c r="O43" s="40">
        <v>356</v>
      </c>
      <c r="P43" s="116">
        <v>10.7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1613</v>
      </c>
      <c r="F44" s="40">
        <v>25</v>
      </c>
      <c r="G44" s="40">
        <v>10</v>
      </c>
      <c r="H44" s="40">
        <v>1628</v>
      </c>
      <c r="I44" s="40">
        <v>243</v>
      </c>
      <c r="J44" s="114">
        <v>14.9</v>
      </c>
      <c r="K44" s="115">
        <v>1613</v>
      </c>
      <c r="L44" s="40">
        <v>25</v>
      </c>
      <c r="M44" s="40">
        <v>10</v>
      </c>
      <c r="N44" s="40">
        <v>1628</v>
      </c>
      <c r="O44" s="40">
        <v>243</v>
      </c>
      <c r="P44" s="116">
        <v>14.9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5898</v>
      </c>
      <c r="F45" s="40">
        <v>13</v>
      </c>
      <c r="G45" s="40">
        <v>18</v>
      </c>
      <c r="H45" s="40">
        <v>5893</v>
      </c>
      <c r="I45" s="40">
        <v>1427</v>
      </c>
      <c r="J45" s="114">
        <v>24.2</v>
      </c>
      <c r="K45" s="115">
        <v>4845</v>
      </c>
      <c r="L45" s="40">
        <v>13</v>
      </c>
      <c r="M45" s="40">
        <v>18</v>
      </c>
      <c r="N45" s="40">
        <v>4840</v>
      </c>
      <c r="O45" s="40">
        <v>728</v>
      </c>
      <c r="P45" s="116">
        <v>15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10006</v>
      </c>
      <c r="F46" s="130">
        <v>57</v>
      </c>
      <c r="G46" s="130">
        <v>46</v>
      </c>
      <c r="H46" s="130">
        <v>10017</v>
      </c>
      <c r="I46" s="130">
        <v>4447</v>
      </c>
      <c r="J46" s="131">
        <v>44.4</v>
      </c>
      <c r="K46" s="132">
        <v>4140</v>
      </c>
      <c r="L46" s="130">
        <v>57</v>
      </c>
      <c r="M46" s="130">
        <v>46</v>
      </c>
      <c r="N46" s="130">
        <v>4151</v>
      </c>
      <c r="O46" s="130">
        <v>1372</v>
      </c>
      <c r="P46" s="133">
        <v>33.1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28744</v>
      </c>
      <c r="F47" s="35">
        <v>223</v>
      </c>
      <c r="G47" s="35">
        <v>202</v>
      </c>
      <c r="H47" s="35">
        <v>28765</v>
      </c>
      <c r="I47" s="35">
        <v>12730</v>
      </c>
      <c r="J47" s="134">
        <v>44.3</v>
      </c>
      <c r="K47" s="135">
        <v>21120</v>
      </c>
      <c r="L47" s="35">
        <v>223</v>
      </c>
      <c r="M47" s="35">
        <v>202</v>
      </c>
      <c r="N47" s="35">
        <v>21141</v>
      </c>
      <c r="O47" s="35">
        <v>11177</v>
      </c>
      <c r="P47" s="136">
        <v>52.9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233087</v>
      </c>
      <c r="F48" s="130">
        <v>8202</v>
      </c>
      <c r="G48" s="130">
        <v>5119</v>
      </c>
      <c r="H48" s="130">
        <v>236170</v>
      </c>
      <c r="I48" s="130">
        <v>183701</v>
      </c>
      <c r="J48" s="131">
        <v>77.8</v>
      </c>
      <c r="K48" s="132">
        <v>87757</v>
      </c>
      <c r="L48" s="130">
        <v>1597</v>
      </c>
      <c r="M48" s="130">
        <v>919</v>
      </c>
      <c r="N48" s="130">
        <v>88435</v>
      </c>
      <c r="O48" s="130">
        <v>65914</v>
      </c>
      <c r="P48" s="133">
        <v>74.5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5650</v>
      </c>
      <c r="F49" s="141">
        <v>323</v>
      </c>
      <c r="G49" s="141">
        <v>73</v>
      </c>
      <c r="H49" s="141">
        <v>5900</v>
      </c>
      <c r="I49" s="141">
        <v>5064</v>
      </c>
      <c r="J49" s="142">
        <v>85.8</v>
      </c>
      <c r="K49" s="143" t="s">
        <v>48</v>
      </c>
      <c r="L49" s="141" t="s">
        <v>48</v>
      </c>
      <c r="M49" s="141" t="s">
        <v>48</v>
      </c>
      <c r="N49" s="141" t="s">
        <v>48</v>
      </c>
      <c r="O49" s="141" t="s">
        <v>48</v>
      </c>
      <c r="P49" s="142" t="s">
        <v>48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124058</v>
      </c>
      <c r="F50" s="141">
        <v>923</v>
      </c>
      <c r="G50" s="141">
        <v>2428</v>
      </c>
      <c r="H50" s="141">
        <v>122553</v>
      </c>
      <c r="I50" s="141">
        <v>30314</v>
      </c>
      <c r="J50" s="142">
        <v>24.7</v>
      </c>
      <c r="K50" s="143">
        <v>83842</v>
      </c>
      <c r="L50" s="141">
        <v>923</v>
      </c>
      <c r="M50" s="141">
        <v>988</v>
      </c>
      <c r="N50" s="141">
        <v>83777</v>
      </c>
      <c r="O50" s="141">
        <v>15947</v>
      </c>
      <c r="P50" s="142">
        <v>19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13722</v>
      </c>
      <c r="F51" s="35">
        <v>739</v>
      </c>
      <c r="G51" s="35">
        <v>655</v>
      </c>
      <c r="H51" s="35">
        <v>13806</v>
      </c>
      <c r="I51" s="35">
        <v>3611</v>
      </c>
      <c r="J51" s="134">
        <v>26.2</v>
      </c>
      <c r="K51" s="135">
        <v>12259</v>
      </c>
      <c r="L51" s="35">
        <v>640</v>
      </c>
      <c r="M51" s="35">
        <v>655</v>
      </c>
      <c r="N51" s="35">
        <v>12244</v>
      </c>
      <c r="O51" s="35">
        <v>3549</v>
      </c>
      <c r="P51" s="136">
        <v>29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53177</v>
      </c>
      <c r="F52" s="45">
        <v>988</v>
      </c>
      <c r="G52" s="45">
        <v>738</v>
      </c>
      <c r="H52" s="45">
        <v>53427</v>
      </c>
      <c r="I52" s="45">
        <v>37134</v>
      </c>
      <c r="J52" s="147">
        <v>69.5</v>
      </c>
      <c r="K52" s="148">
        <v>43717</v>
      </c>
      <c r="L52" s="45">
        <v>988</v>
      </c>
      <c r="M52" s="45">
        <v>738</v>
      </c>
      <c r="N52" s="45">
        <v>43967</v>
      </c>
      <c r="O52" s="45">
        <v>31647</v>
      </c>
      <c r="P52" s="149">
        <v>72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2C5EE25-E2B9-420A-88CA-EF712AB7681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09F9-566A-4216-A232-99E535881A07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25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0" ht="15" customHeight="1" x14ac:dyDescent="0.2"/>
    <row r="2" spans="1:30" ht="22" customHeight="1" x14ac:dyDescent="0.2">
      <c r="A2" s="322" t="s">
        <v>251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3"/>
      <c r="R2" s="324"/>
      <c r="S2" s="324"/>
      <c r="T2" s="324"/>
      <c r="U2" s="324"/>
      <c r="V2" s="324"/>
      <c r="W2" s="324"/>
      <c r="Y2" s="324"/>
      <c r="Z2" s="324"/>
      <c r="AD2" s="65"/>
    </row>
    <row r="3" spans="1:30" ht="22" customHeight="1" x14ac:dyDescent="0.2">
      <c r="A3" s="324" t="s">
        <v>30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3"/>
      <c r="R3" s="324"/>
      <c r="S3" s="324"/>
      <c r="T3" s="324"/>
      <c r="U3" s="324"/>
      <c r="V3" s="324"/>
      <c r="W3" s="324"/>
      <c r="Y3" s="324"/>
      <c r="Z3" s="324"/>
      <c r="AD3" s="65"/>
    </row>
    <row r="4" spans="1:30" ht="20.149999999999999" customHeight="1" x14ac:dyDescent="0.2">
      <c r="A4" s="325" t="s">
        <v>252</v>
      </c>
      <c r="AD4" s="65"/>
    </row>
    <row r="5" spans="1:30" ht="17.149999999999999" customHeight="1" x14ac:dyDescent="0.2">
      <c r="A5" s="326" t="s">
        <v>253</v>
      </c>
      <c r="B5" s="327" t="s">
        <v>142</v>
      </c>
      <c r="C5" s="328"/>
      <c r="D5" s="329"/>
      <c r="E5" s="327" t="s">
        <v>254</v>
      </c>
      <c r="F5" s="328"/>
      <c r="G5" s="329"/>
      <c r="H5" s="327" t="s">
        <v>143</v>
      </c>
      <c r="I5" s="329"/>
      <c r="J5" s="327" t="s">
        <v>255</v>
      </c>
      <c r="K5" s="329"/>
      <c r="L5" s="327" t="s">
        <v>152</v>
      </c>
      <c r="M5" s="329"/>
      <c r="N5" s="327" t="s">
        <v>256</v>
      </c>
      <c r="O5" s="329"/>
      <c r="P5" s="327" t="s">
        <v>16</v>
      </c>
      <c r="Q5" s="329"/>
      <c r="R5" s="327" t="s">
        <v>257</v>
      </c>
      <c r="S5" s="328"/>
      <c r="T5" s="328"/>
      <c r="U5" s="328"/>
      <c r="V5" s="328"/>
      <c r="W5" s="328"/>
      <c r="X5" s="328"/>
      <c r="Y5" s="328"/>
      <c r="Z5" s="328"/>
      <c r="AA5" s="328"/>
      <c r="AB5" s="329"/>
      <c r="AD5" s="65"/>
    </row>
    <row r="6" spans="1:30" ht="15" customHeight="1" x14ac:dyDescent="0.2">
      <c r="A6" s="326"/>
      <c r="B6" s="330" t="s">
        <v>258</v>
      </c>
      <c r="C6" s="331" t="s">
        <v>259</v>
      </c>
      <c r="D6" s="332"/>
      <c r="E6" s="330" t="s">
        <v>258</v>
      </c>
      <c r="F6" s="331" t="s">
        <v>259</v>
      </c>
      <c r="G6" s="332"/>
      <c r="H6" s="330" t="s">
        <v>258</v>
      </c>
      <c r="I6" s="333" t="s">
        <v>259</v>
      </c>
      <c r="J6" s="334" t="s">
        <v>258</v>
      </c>
      <c r="K6" s="333" t="s">
        <v>259</v>
      </c>
      <c r="L6" s="330" t="s">
        <v>258</v>
      </c>
      <c r="M6" s="333" t="s">
        <v>259</v>
      </c>
      <c r="N6" s="330" t="s">
        <v>258</v>
      </c>
      <c r="O6" s="333" t="s">
        <v>259</v>
      </c>
      <c r="P6" s="330" t="s">
        <v>258</v>
      </c>
      <c r="Q6" s="335" t="s">
        <v>260</v>
      </c>
      <c r="R6" s="330" t="s">
        <v>258</v>
      </c>
      <c r="S6" s="331" t="s">
        <v>259</v>
      </c>
      <c r="T6" s="332"/>
      <c r="U6" s="336" t="s">
        <v>261</v>
      </c>
      <c r="V6" s="331" t="s">
        <v>259</v>
      </c>
      <c r="W6" s="332"/>
      <c r="X6" s="336" t="s">
        <v>261</v>
      </c>
      <c r="Y6" s="331" t="s">
        <v>259</v>
      </c>
      <c r="Z6" s="332"/>
      <c r="AA6" s="337" t="s">
        <v>262</v>
      </c>
      <c r="AB6" s="338"/>
      <c r="AD6" s="65"/>
    </row>
    <row r="7" spans="1:30" ht="15" customHeight="1" x14ac:dyDescent="0.2">
      <c r="A7" s="326"/>
      <c r="B7" s="330"/>
      <c r="C7" s="339" t="s">
        <v>263</v>
      </c>
      <c r="D7" s="340"/>
      <c r="E7" s="330"/>
      <c r="F7" s="339" t="s">
        <v>263</v>
      </c>
      <c r="G7" s="340"/>
      <c r="H7" s="330"/>
      <c r="I7" s="341" t="s">
        <v>263</v>
      </c>
      <c r="J7" s="342"/>
      <c r="K7" s="341" t="s">
        <v>263</v>
      </c>
      <c r="L7" s="330"/>
      <c r="M7" s="341" t="s">
        <v>263</v>
      </c>
      <c r="N7" s="330"/>
      <c r="O7" s="341" t="s">
        <v>263</v>
      </c>
      <c r="P7" s="330"/>
      <c r="Q7" s="343" t="s">
        <v>264</v>
      </c>
      <c r="R7" s="330"/>
      <c r="S7" s="339" t="s">
        <v>263</v>
      </c>
      <c r="T7" s="340"/>
      <c r="U7" s="344" t="s">
        <v>265</v>
      </c>
      <c r="V7" s="339" t="s">
        <v>263</v>
      </c>
      <c r="W7" s="340"/>
      <c r="X7" s="345" t="s">
        <v>266</v>
      </c>
      <c r="Y7" s="339" t="s">
        <v>263</v>
      </c>
      <c r="Z7" s="340"/>
      <c r="AA7" s="346" t="s">
        <v>267</v>
      </c>
      <c r="AB7" s="347"/>
      <c r="AD7" s="65"/>
    </row>
    <row r="8" spans="1:30" ht="19" customHeight="1" x14ac:dyDescent="0.2">
      <c r="A8" s="348"/>
      <c r="B8" s="349" t="s">
        <v>268</v>
      </c>
      <c r="C8" s="350" t="s">
        <v>43</v>
      </c>
      <c r="D8" s="350"/>
      <c r="E8" s="350" t="s">
        <v>268</v>
      </c>
      <c r="F8" s="350" t="s">
        <v>43</v>
      </c>
      <c r="G8" s="350"/>
      <c r="H8" s="350" t="s">
        <v>268</v>
      </c>
      <c r="I8" s="351" t="s">
        <v>43</v>
      </c>
      <c r="J8" s="349" t="s">
        <v>21</v>
      </c>
      <c r="K8" s="350" t="s">
        <v>43</v>
      </c>
      <c r="L8" s="350" t="s">
        <v>21</v>
      </c>
      <c r="M8" s="350" t="s">
        <v>43</v>
      </c>
      <c r="N8" s="350" t="s">
        <v>21</v>
      </c>
      <c r="O8" s="350" t="s">
        <v>43</v>
      </c>
      <c r="P8" s="350" t="s">
        <v>269</v>
      </c>
      <c r="Q8" s="352" t="s">
        <v>270</v>
      </c>
      <c r="R8" s="349" t="s">
        <v>42</v>
      </c>
      <c r="S8" s="350" t="s">
        <v>43</v>
      </c>
      <c r="T8" s="350"/>
      <c r="U8" s="350" t="s">
        <v>42</v>
      </c>
      <c r="V8" s="350" t="s">
        <v>43</v>
      </c>
      <c r="W8" s="350"/>
      <c r="X8" s="350" t="s">
        <v>42</v>
      </c>
      <c r="Y8" s="350" t="s">
        <v>43</v>
      </c>
      <c r="Z8" s="350"/>
      <c r="AA8" s="350" t="s">
        <v>43</v>
      </c>
      <c r="AB8" s="351"/>
      <c r="AD8" s="65"/>
    </row>
    <row r="9" spans="1:30" ht="21" customHeight="1" x14ac:dyDescent="0.2">
      <c r="A9" s="341" t="s">
        <v>45</v>
      </c>
      <c r="B9" s="353">
        <v>486159</v>
      </c>
      <c r="C9" s="354">
        <v>6.4</v>
      </c>
      <c r="D9" s="355"/>
      <c r="E9" s="356">
        <v>278877</v>
      </c>
      <c r="F9" s="354">
        <v>3.3</v>
      </c>
      <c r="G9" s="355"/>
      <c r="H9" s="356">
        <v>258641</v>
      </c>
      <c r="I9" s="357">
        <v>3.9</v>
      </c>
      <c r="J9" s="358">
        <v>140.4</v>
      </c>
      <c r="K9" s="354">
        <v>-1.9</v>
      </c>
      <c r="L9" s="359">
        <v>130.80000000000001</v>
      </c>
      <c r="M9" s="354">
        <v>-1.2</v>
      </c>
      <c r="N9" s="359">
        <v>9.6</v>
      </c>
      <c r="O9" s="354">
        <v>-9.4</v>
      </c>
      <c r="P9" s="359">
        <v>18</v>
      </c>
      <c r="Q9" s="360">
        <v>-0.30000000000000071</v>
      </c>
      <c r="R9" s="353">
        <v>1319743</v>
      </c>
      <c r="S9" s="354">
        <v>0.2</v>
      </c>
      <c r="T9" s="355"/>
      <c r="U9" s="356">
        <v>865100</v>
      </c>
      <c r="V9" s="354">
        <v>1.8</v>
      </c>
      <c r="W9" s="355"/>
      <c r="X9" s="356">
        <v>454643</v>
      </c>
      <c r="Y9" s="354">
        <v>-2.5</v>
      </c>
      <c r="Z9" s="355"/>
      <c r="AA9" s="354">
        <v>34.4</v>
      </c>
      <c r="AB9" s="361"/>
      <c r="AD9" s="65"/>
    </row>
    <row r="10" spans="1:30" ht="21" customHeight="1" x14ac:dyDescent="0.2">
      <c r="A10" s="362" t="s">
        <v>47</v>
      </c>
      <c r="B10" s="363" t="s">
        <v>48</v>
      </c>
      <c r="C10" s="364" t="s">
        <v>48</v>
      </c>
      <c r="D10" s="365"/>
      <c r="E10" s="366" t="s">
        <v>48</v>
      </c>
      <c r="F10" s="364" t="s">
        <v>48</v>
      </c>
      <c r="G10" s="365"/>
      <c r="H10" s="366" t="s">
        <v>48</v>
      </c>
      <c r="I10" s="367" t="s">
        <v>48</v>
      </c>
      <c r="J10" s="368" t="s">
        <v>48</v>
      </c>
      <c r="K10" s="364" t="s">
        <v>48</v>
      </c>
      <c r="L10" s="369" t="s">
        <v>48</v>
      </c>
      <c r="M10" s="364" t="s">
        <v>48</v>
      </c>
      <c r="N10" s="369" t="s">
        <v>48</v>
      </c>
      <c r="O10" s="364" t="s">
        <v>48</v>
      </c>
      <c r="P10" s="369" t="s">
        <v>48</v>
      </c>
      <c r="Q10" s="370" t="s">
        <v>48</v>
      </c>
      <c r="R10" s="363" t="s">
        <v>48</v>
      </c>
      <c r="S10" s="364" t="s">
        <v>48</v>
      </c>
      <c r="T10" s="365"/>
      <c r="U10" s="366" t="s">
        <v>48</v>
      </c>
      <c r="V10" s="364" t="s">
        <v>48</v>
      </c>
      <c r="W10" s="365"/>
      <c r="X10" s="366" t="s">
        <v>48</v>
      </c>
      <c r="Y10" s="364" t="s">
        <v>48</v>
      </c>
      <c r="Z10" s="365"/>
      <c r="AA10" s="364" t="s">
        <v>48</v>
      </c>
      <c r="AB10" s="361"/>
      <c r="AD10" s="65"/>
    </row>
    <row r="11" spans="1:30" ht="21" customHeight="1" x14ac:dyDescent="0.2">
      <c r="A11" s="341" t="s">
        <v>50</v>
      </c>
      <c r="B11" s="353">
        <v>934472</v>
      </c>
      <c r="C11" s="354">
        <v>0.7</v>
      </c>
      <c r="D11" s="355"/>
      <c r="E11" s="356">
        <v>406619</v>
      </c>
      <c r="F11" s="354">
        <v>-1.7</v>
      </c>
      <c r="G11" s="355"/>
      <c r="H11" s="356">
        <v>372748</v>
      </c>
      <c r="I11" s="357">
        <v>0.8</v>
      </c>
      <c r="J11" s="358">
        <v>162.9</v>
      </c>
      <c r="K11" s="354">
        <v>-11.9</v>
      </c>
      <c r="L11" s="359">
        <v>148.30000000000001</v>
      </c>
      <c r="M11" s="354">
        <v>-9.5</v>
      </c>
      <c r="N11" s="359">
        <v>14.6</v>
      </c>
      <c r="O11" s="354">
        <v>-29.8</v>
      </c>
      <c r="P11" s="359">
        <v>19.3</v>
      </c>
      <c r="Q11" s="360">
        <v>-1.6999999999999993</v>
      </c>
      <c r="R11" s="353">
        <v>34288</v>
      </c>
      <c r="S11" s="354">
        <v>0.7</v>
      </c>
      <c r="T11" s="355"/>
      <c r="U11" s="356">
        <v>33301</v>
      </c>
      <c r="V11" s="354">
        <v>1.5</v>
      </c>
      <c r="W11" s="355"/>
      <c r="X11" s="356">
        <v>987</v>
      </c>
      <c r="Y11" s="354">
        <v>-17</v>
      </c>
      <c r="Z11" s="355"/>
      <c r="AA11" s="354">
        <v>2.9</v>
      </c>
      <c r="AB11" s="361"/>
      <c r="AD11" s="65"/>
    </row>
    <row r="12" spans="1:30" s="125" customFormat="1" ht="21" customHeight="1" x14ac:dyDescent="0.2">
      <c r="A12" s="343" t="s">
        <v>52</v>
      </c>
      <c r="B12" s="371">
        <v>560109</v>
      </c>
      <c r="C12" s="372">
        <v>2</v>
      </c>
      <c r="D12" s="373"/>
      <c r="E12" s="374">
        <v>317046</v>
      </c>
      <c r="F12" s="372">
        <v>1.3</v>
      </c>
      <c r="G12" s="373"/>
      <c r="H12" s="374">
        <v>287692</v>
      </c>
      <c r="I12" s="375">
        <v>1.7</v>
      </c>
      <c r="J12" s="376">
        <v>162.4</v>
      </c>
      <c r="K12" s="372">
        <v>-0.4</v>
      </c>
      <c r="L12" s="377">
        <v>148</v>
      </c>
      <c r="M12" s="372">
        <v>-0.5</v>
      </c>
      <c r="N12" s="377">
        <v>14.4</v>
      </c>
      <c r="O12" s="372">
        <v>0</v>
      </c>
      <c r="P12" s="377">
        <v>19.2</v>
      </c>
      <c r="Q12" s="360">
        <v>-0.19999999999999929</v>
      </c>
      <c r="R12" s="371">
        <v>286922</v>
      </c>
      <c r="S12" s="372">
        <v>0.1</v>
      </c>
      <c r="T12" s="373"/>
      <c r="U12" s="374">
        <v>227063</v>
      </c>
      <c r="V12" s="372">
        <v>-1.6</v>
      </c>
      <c r="W12" s="373"/>
      <c r="X12" s="374">
        <v>59859</v>
      </c>
      <c r="Y12" s="372">
        <v>8.1999999999999993</v>
      </c>
      <c r="Z12" s="373"/>
      <c r="AA12" s="372">
        <v>20.9</v>
      </c>
      <c r="AB12" s="378"/>
      <c r="AD12" s="164"/>
    </row>
    <row r="13" spans="1:30" s="125" customFormat="1" ht="21" customHeight="1" x14ac:dyDescent="0.2">
      <c r="A13" s="343" t="s">
        <v>54</v>
      </c>
      <c r="B13" s="371">
        <v>707003</v>
      </c>
      <c r="C13" s="372">
        <v>-8.5</v>
      </c>
      <c r="D13" s="373"/>
      <c r="E13" s="374">
        <v>468458</v>
      </c>
      <c r="F13" s="372">
        <v>-4.4000000000000004</v>
      </c>
      <c r="G13" s="373"/>
      <c r="H13" s="374">
        <v>417964</v>
      </c>
      <c r="I13" s="375">
        <v>-1</v>
      </c>
      <c r="J13" s="376">
        <v>152.1</v>
      </c>
      <c r="K13" s="372">
        <v>-6.7</v>
      </c>
      <c r="L13" s="377">
        <v>139</v>
      </c>
      <c r="M13" s="372">
        <v>-3.9</v>
      </c>
      <c r="N13" s="377">
        <v>13.1</v>
      </c>
      <c r="O13" s="372">
        <v>-28.8</v>
      </c>
      <c r="P13" s="377">
        <v>18.399999999999999</v>
      </c>
      <c r="Q13" s="360">
        <v>-1.1000000000000014</v>
      </c>
      <c r="R13" s="371">
        <v>4800</v>
      </c>
      <c r="S13" s="372">
        <v>-8.9</v>
      </c>
      <c r="T13" s="373"/>
      <c r="U13" s="374">
        <v>4487</v>
      </c>
      <c r="V13" s="372">
        <v>-9.5</v>
      </c>
      <c r="W13" s="373"/>
      <c r="X13" s="374">
        <v>313</v>
      </c>
      <c r="Y13" s="372">
        <v>3.7</v>
      </c>
      <c r="Z13" s="373"/>
      <c r="AA13" s="372">
        <v>6.5</v>
      </c>
      <c r="AB13" s="378"/>
      <c r="AD13" s="164"/>
    </row>
    <row r="14" spans="1:30" ht="21" customHeight="1" x14ac:dyDescent="0.2">
      <c r="A14" s="341" t="s">
        <v>56</v>
      </c>
      <c r="B14" s="353">
        <v>1086776</v>
      </c>
      <c r="C14" s="354">
        <v>8.9</v>
      </c>
      <c r="D14" s="355"/>
      <c r="E14" s="356">
        <v>387088</v>
      </c>
      <c r="F14" s="354">
        <v>2.2999999999999998</v>
      </c>
      <c r="G14" s="355"/>
      <c r="H14" s="356">
        <v>351702</v>
      </c>
      <c r="I14" s="357">
        <v>3.5</v>
      </c>
      <c r="J14" s="358">
        <v>154.30000000000001</v>
      </c>
      <c r="K14" s="354">
        <v>-6</v>
      </c>
      <c r="L14" s="359">
        <v>139.6</v>
      </c>
      <c r="M14" s="354">
        <v>-6.2</v>
      </c>
      <c r="N14" s="359">
        <v>14.7</v>
      </c>
      <c r="O14" s="354">
        <v>-3.3</v>
      </c>
      <c r="P14" s="359">
        <v>18.3</v>
      </c>
      <c r="Q14" s="360">
        <v>-1.3000000000000007</v>
      </c>
      <c r="R14" s="353">
        <v>17439</v>
      </c>
      <c r="S14" s="354">
        <v>2.6</v>
      </c>
      <c r="T14" s="355"/>
      <c r="U14" s="356">
        <v>17049</v>
      </c>
      <c r="V14" s="354">
        <v>6.4</v>
      </c>
      <c r="W14" s="355"/>
      <c r="X14" s="356">
        <v>390</v>
      </c>
      <c r="Y14" s="354">
        <v>-59.9</v>
      </c>
      <c r="Z14" s="355"/>
      <c r="AA14" s="354">
        <v>2.2000000000000002</v>
      </c>
      <c r="AB14" s="361"/>
      <c r="AD14" s="65"/>
    </row>
    <row r="15" spans="1:30" ht="21" customHeight="1" x14ac:dyDescent="0.2">
      <c r="A15" s="341" t="s">
        <v>58</v>
      </c>
      <c r="B15" s="353">
        <v>399315</v>
      </c>
      <c r="C15" s="354">
        <v>23.4</v>
      </c>
      <c r="D15" s="355"/>
      <c r="E15" s="356">
        <v>245127</v>
      </c>
      <c r="F15" s="354">
        <v>1.4</v>
      </c>
      <c r="G15" s="355"/>
      <c r="H15" s="356">
        <v>219496</v>
      </c>
      <c r="I15" s="357">
        <v>5</v>
      </c>
      <c r="J15" s="358">
        <v>138.9</v>
      </c>
      <c r="K15" s="354">
        <v>-7.3</v>
      </c>
      <c r="L15" s="359">
        <v>127.9</v>
      </c>
      <c r="M15" s="354">
        <v>-5</v>
      </c>
      <c r="N15" s="359">
        <v>11</v>
      </c>
      <c r="O15" s="354">
        <v>-27.6</v>
      </c>
      <c r="P15" s="359">
        <v>18.100000000000001</v>
      </c>
      <c r="Q15" s="360">
        <v>-0.69999999999999929</v>
      </c>
      <c r="R15" s="353">
        <v>142243</v>
      </c>
      <c r="S15" s="354">
        <v>-0.8</v>
      </c>
      <c r="T15" s="355"/>
      <c r="U15" s="356">
        <v>75413</v>
      </c>
      <c r="V15" s="354">
        <v>-7.4</v>
      </c>
      <c r="W15" s="355"/>
      <c r="X15" s="356">
        <v>66830</v>
      </c>
      <c r="Y15" s="354">
        <v>7.5</v>
      </c>
      <c r="Z15" s="355"/>
      <c r="AA15" s="354">
        <v>47</v>
      </c>
      <c r="AB15" s="361"/>
      <c r="AD15" s="65"/>
    </row>
    <row r="16" spans="1:30" s="125" customFormat="1" ht="21" customHeight="1" x14ac:dyDescent="0.2">
      <c r="A16" s="343" t="s">
        <v>13</v>
      </c>
      <c r="B16" s="371">
        <v>378944</v>
      </c>
      <c r="C16" s="372">
        <v>14</v>
      </c>
      <c r="D16" s="373"/>
      <c r="E16" s="374">
        <v>233108</v>
      </c>
      <c r="F16" s="372">
        <v>10.6</v>
      </c>
      <c r="G16" s="373"/>
      <c r="H16" s="374">
        <v>224689</v>
      </c>
      <c r="I16" s="375">
        <v>11.1</v>
      </c>
      <c r="J16" s="376">
        <v>130.5</v>
      </c>
      <c r="K16" s="372">
        <v>0.1</v>
      </c>
      <c r="L16" s="377">
        <v>124.7</v>
      </c>
      <c r="M16" s="372">
        <v>0.1</v>
      </c>
      <c r="N16" s="377">
        <v>5.8</v>
      </c>
      <c r="O16" s="372">
        <v>0</v>
      </c>
      <c r="P16" s="377">
        <v>17.899999999999999</v>
      </c>
      <c r="Q16" s="360">
        <v>0</v>
      </c>
      <c r="R16" s="371">
        <v>190925</v>
      </c>
      <c r="S16" s="372">
        <v>-1.3</v>
      </c>
      <c r="T16" s="373"/>
      <c r="U16" s="374">
        <v>90214</v>
      </c>
      <c r="V16" s="372">
        <v>3.9</v>
      </c>
      <c r="W16" s="373"/>
      <c r="X16" s="374">
        <v>100711</v>
      </c>
      <c r="Y16" s="372">
        <v>-5.5</v>
      </c>
      <c r="Z16" s="373"/>
      <c r="AA16" s="372">
        <v>52.7</v>
      </c>
      <c r="AB16" s="378"/>
      <c r="AD16" s="164"/>
    </row>
    <row r="17" spans="1:30" ht="21" customHeight="1" x14ac:dyDescent="0.2">
      <c r="A17" s="341" t="s">
        <v>61</v>
      </c>
      <c r="B17" s="353">
        <v>946441</v>
      </c>
      <c r="C17" s="354">
        <v>59.2</v>
      </c>
      <c r="D17" s="355"/>
      <c r="E17" s="356">
        <v>361844</v>
      </c>
      <c r="F17" s="354">
        <v>22.3</v>
      </c>
      <c r="G17" s="355"/>
      <c r="H17" s="356">
        <v>337544</v>
      </c>
      <c r="I17" s="357">
        <v>20.399999999999999</v>
      </c>
      <c r="J17" s="358">
        <v>148.30000000000001</v>
      </c>
      <c r="K17" s="354">
        <v>4.5</v>
      </c>
      <c r="L17" s="359">
        <v>136.1</v>
      </c>
      <c r="M17" s="354">
        <v>1.6</v>
      </c>
      <c r="N17" s="359">
        <v>12.2</v>
      </c>
      <c r="O17" s="354">
        <v>58.3</v>
      </c>
      <c r="P17" s="359">
        <v>18.7</v>
      </c>
      <c r="Q17" s="360">
        <v>-0.19999999999999929</v>
      </c>
      <c r="R17" s="353">
        <v>26105</v>
      </c>
      <c r="S17" s="354">
        <v>11.2</v>
      </c>
      <c r="T17" s="355"/>
      <c r="U17" s="356">
        <v>20832</v>
      </c>
      <c r="V17" s="354">
        <v>25.8</v>
      </c>
      <c r="W17" s="355"/>
      <c r="X17" s="356">
        <v>5273</v>
      </c>
      <c r="Y17" s="354">
        <v>-23.5</v>
      </c>
      <c r="Z17" s="355"/>
      <c r="AA17" s="354">
        <v>20.2</v>
      </c>
      <c r="AB17" s="361"/>
      <c r="AD17" s="65"/>
    </row>
    <row r="18" spans="1:30" ht="21" customHeight="1" x14ac:dyDescent="0.2">
      <c r="A18" s="341" t="s">
        <v>63</v>
      </c>
      <c r="B18" s="353">
        <v>468893</v>
      </c>
      <c r="C18" s="354">
        <v>8.6999999999999993</v>
      </c>
      <c r="D18" s="355"/>
      <c r="E18" s="356">
        <v>275328</v>
      </c>
      <c r="F18" s="354">
        <v>10.7</v>
      </c>
      <c r="G18" s="355"/>
      <c r="H18" s="356">
        <v>260726</v>
      </c>
      <c r="I18" s="357">
        <v>13.9</v>
      </c>
      <c r="J18" s="358">
        <v>148.69999999999999</v>
      </c>
      <c r="K18" s="354">
        <v>5.2</v>
      </c>
      <c r="L18" s="359">
        <v>139.9</v>
      </c>
      <c r="M18" s="354">
        <v>6.3</v>
      </c>
      <c r="N18" s="359">
        <v>8.8000000000000007</v>
      </c>
      <c r="O18" s="354">
        <v>-11.1</v>
      </c>
      <c r="P18" s="359">
        <v>18.899999999999999</v>
      </c>
      <c r="Q18" s="360">
        <v>-0.60000000000000142</v>
      </c>
      <c r="R18" s="353">
        <v>15918</v>
      </c>
      <c r="S18" s="354">
        <v>3.3</v>
      </c>
      <c r="T18" s="355"/>
      <c r="U18" s="356">
        <v>11560</v>
      </c>
      <c r="V18" s="354">
        <v>4</v>
      </c>
      <c r="W18" s="355"/>
      <c r="X18" s="356">
        <v>4358</v>
      </c>
      <c r="Y18" s="354">
        <v>1.2</v>
      </c>
      <c r="Z18" s="355"/>
      <c r="AA18" s="354">
        <v>27.4</v>
      </c>
      <c r="AB18" s="361"/>
      <c r="AD18" s="365"/>
    </row>
    <row r="19" spans="1:30" ht="21" customHeight="1" x14ac:dyDescent="0.2">
      <c r="A19" s="341" t="s">
        <v>65</v>
      </c>
      <c r="B19" s="353">
        <v>848426</v>
      </c>
      <c r="C19" s="354">
        <v>-1.8</v>
      </c>
      <c r="D19" s="355"/>
      <c r="E19" s="356">
        <v>371996</v>
      </c>
      <c r="F19" s="354">
        <v>-4.5999999999999996</v>
      </c>
      <c r="G19" s="355"/>
      <c r="H19" s="356">
        <v>347338</v>
      </c>
      <c r="I19" s="357">
        <v>-4.0999999999999996</v>
      </c>
      <c r="J19" s="358">
        <v>152</v>
      </c>
      <c r="K19" s="354">
        <v>-6.3</v>
      </c>
      <c r="L19" s="359">
        <v>140.1</v>
      </c>
      <c r="M19" s="354">
        <v>-5.7</v>
      </c>
      <c r="N19" s="359">
        <v>11.9</v>
      </c>
      <c r="O19" s="354">
        <v>-13.7</v>
      </c>
      <c r="P19" s="359">
        <v>18.5</v>
      </c>
      <c r="Q19" s="360">
        <v>-1.1000000000000014</v>
      </c>
      <c r="R19" s="353">
        <v>29185</v>
      </c>
      <c r="S19" s="354">
        <v>1.3</v>
      </c>
      <c r="T19" s="355"/>
      <c r="U19" s="356">
        <v>26984</v>
      </c>
      <c r="V19" s="354">
        <v>2.6</v>
      </c>
      <c r="W19" s="355"/>
      <c r="X19" s="356">
        <v>2201</v>
      </c>
      <c r="Y19" s="354">
        <v>-11.3</v>
      </c>
      <c r="Z19" s="355"/>
      <c r="AA19" s="354">
        <v>7.5</v>
      </c>
      <c r="AB19" s="361"/>
      <c r="AD19" s="365"/>
    </row>
    <row r="20" spans="1:30" ht="21" customHeight="1" x14ac:dyDescent="0.2">
      <c r="A20" s="341" t="s">
        <v>67</v>
      </c>
      <c r="B20" s="353">
        <v>181449</v>
      </c>
      <c r="C20" s="354">
        <v>17.399999999999999</v>
      </c>
      <c r="D20" s="355"/>
      <c r="E20" s="356">
        <v>134336</v>
      </c>
      <c r="F20" s="354">
        <v>20.399999999999999</v>
      </c>
      <c r="G20" s="355"/>
      <c r="H20" s="356">
        <v>128712</v>
      </c>
      <c r="I20" s="357">
        <v>21.7</v>
      </c>
      <c r="J20" s="358">
        <v>92</v>
      </c>
      <c r="K20" s="354">
        <v>7</v>
      </c>
      <c r="L20" s="359">
        <v>87.5</v>
      </c>
      <c r="M20" s="354">
        <v>8.1</v>
      </c>
      <c r="N20" s="359">
        <v>4.5</v>
      </c>
      <c r="O20" s="354">
        <v>-13.5</v>
      </c>
      <c r="P20" s="359">
        <v>14</v>
      </c>
      <c r="Q20" s="360">
        <v>0.59999999999999964</v>
      </c>
      <c r="R20" s="353">
        <v>67957</v>
      </c>
      <c r="S20" s="354">
        <v>-3.1</v>
      </c>
      <c r="T20" s="355"/>
      <c r="U20" s="356">
        <v>13168</v>
      </c>
      <c r="V20" s="354">
        <v>12.4</v>
      </c>
      <c r="W20" s="355"/>
      <c r="X20" s="356">
        <v>54789</v>
      </c>
      <c r="Y20" s="354">
        <v>-6.3</v>
      </c>
      <c r="Z20" s="355"/>
      <c r="AA20" s="354">
        <v>80.599999999999994</v>
      </c>
      <c r="AB20" s="361"/>
      <c r="AD20" s="365"/>
    </row>
    <row r="21" spans="1:30" ht="21" customHeight="1" x14ac:dyDescent="0.2">
      <c r="A21" s="341" t="s">
        <v>69</v>
      </c>
      <c r="B21" s="353">
        <v>272053</v>
      </c>
      <c r="C21" s="354">
        <v>28.4</v>
      </c>
      <c r="D21" s="355"/>
      <c r="E21" s="356">
        <v>181604</v>
      </c>
      <c r="F21" s="354">
        <v>26</v>
      </c>
      <c r="G21" s="355"/>
      <c r="H21" s="356">
        <v>171701</v>
      </c>
      <c r="I21" s="357">
        <v>27.6</v>
      </c>
      <c r="J21" s="358">
        <v>108.9</v>
      </c>
      <c r="K21" s="354">
        <v>24.3</v>
      </c>
      <c r="L21" s="359">
        <v>103.2</v>
      </c>
      <c r="M21" s="354">
        <v>31.2</v>
      </c>
      <c r="N21" s="359">
        <v>5.7</v>
      </c>
      <c r="O21" s="354">
        <v>-35.200000000000003</v>
      </c>
      <c r="P21" s="359">
        <v>15.4</v>
      </c>
      <c r="Q21" s="360">
        <v>2</v>
      </c>
      <c r="R21" s="353">
        <v>29375</v>
      </c>
      <c r="S21" s="354">
        <v>2.2000000000000002</v>
      </c>
      <c r="T21" s="355"/>
      <c r="U21" s="356">
        <v>10300</v>
      </c>
      <c r="V21" s="354">
        <v>73.8</v>
      </c>
      <c r="W21" s="355"/>
      <c r="X21" s="356">
        <v>19075</v>
      </c>
      <c r="Y21" s="354">
        <v>-16.5</v>
      </c>
      <c r="Z21" s="355"/>
      <c r="AA21" s="354">
        <v>64.900000000000006</v>
      </c>
      <c r="AB21" s="361"/>
      <c r="AD21" s="365"/>
    </row>
    <row r="22" spans="1:30" ht="21" customHeight="1" x14ac:dyDescent="0.2">
      <c r="A22" s="341" t="s">
        <v>71</v>
      </c>
      <c r="B22" s="353">
        <v>870397</v>
      </c>
      <c r="C22" s="354">
        <v>7.6</v>
      </c>
      <c r="D22" s="355"/>
      <c r="E22" s="356">
        <v>355172</v>
      </c>
      <c r="F22" s="354">
        <v>1.2</v>
      </c>
      <c r="G22" s="355"/>
      <c r="H22" s="356">
        <v>351431</v>
      </c>
      <c r="I22" s="357">
        <v>1</v>
      </c>
      <c r="J22" s="358">
        <v>143.69999999999999</v>
      </c>
      <c r="K22" s="354">
        <v>-4.8</v>
      </c>
      <c r="L22" s="359">
        <v>131.69999999999999</v>
      </c>
      <c r="M22" s="354">
        <v>-1.9</v>
      </c>
      <c r="N22" s="359">
        <v>12</v>
      </c>
      <c r="O22" s="354">
        <v>-28.6</v>
      </c>
      <c r="P22" s="359">
        <v>18.3</v>
      </c>
      <c r="Q22" s="360">
        <v>0.19999999999999929</v>
      </c>
      <c r="R22" s="353">
        <v>86465</v>
      </c>
      <c r="S22" s="354">
        <v>-0.8</v>
      </c>
      <c r="T22" s="355"/>
      <c r="U22" s="356">
        <v>69796</v>
      </c>
      <c r="V22" s="354">
        <v>3.4</v>
      </c>
      <c r="W22" s="355"/>
      <c r="X22" s="356">
        <v>16669</v>
      </c>
      <c r="Y22" s="354">
        <v>-14.9</v>
      </c>
      <c r="Z22" s="355"/>
      <c r="AA22" s="354">
        <v>19.3</v>
      </c>
      <c r="AB22" s="361"/>
      <c r="AD22" s="355"/>
    </row>
    <row r="23" spans="1:30" s="125" customFormat="1" ht="21" customHeight="1" x14ac:dyDescent="0.2">
      <c r="A23" s="343" t="s">
        <v>14</v>
      </c>
      <c r="B23" s="371">
        <v>392498</v>
      </c>
      <c r="C23" s="372">
        <v>-3.9</v>
      </c>
      <c r="D23" s="373"/>
      <c r="E23" s="374">
        <v>295051</v>
      </c>
      <c r="F23" s="372">
        <v>0.2</v>
      </c>
      <c r="G23" s="373"/>
      <c r="H23" s="374">
        <v>273370</v>
      </c>
      <c r="I23" s="375">
        <v>-1</v>
      </c>
      <c r="J23" s="376">
        <v>135.30000000000001</v>
      </c>
      <c r="K23" s="372">
        <v>-2.7</v>
      </c>
      <c r="L23" s="377">
        <v>131.30000000000001</v>
      </c>
      <c r="M23" s="372">
        <v>-2.4</v>
      </c>
      <c r="N23" s="377">
        <v>4</v>
      </c>
      <c r="O23" s="372">
        <v>-11.1</v>
      </c>
      <c r="P23" s="377">
        <v>17.8</v>
      </c>
      <c r="Q23" s="360">
        <v>-0.39999999999999858</v>
      </c>
      <c r="R23" s="371">
        <v>234004</v>
      </c>
      <c r="S23" s="372">
        <v>0.6</v>
      </c>
      <c r="T23" s="373"/>
      <c r="U23" s="374">
        <v>170128</v>
      </c>
      <c r="V23" s="372">
        <v>-2</v>
      </c>
      <c r="W23" s="373"/>
      <c r="X23" s="374">
        <v>63876</v>
      </c>
      <c r="Y23" s="372">
        <v>7.6</v>
      </c>
      <c r="Z23" s="373"/>
      <c r="AA23" s="372">
        <v>27.3</v>
      </c>
      <c r="AB23" s="378"/>
      <c r="AD23" s="373"/>
    </row>
    <row r="24" spans="1:30" ht="21" customHeight="1" x14ac:dyDescent="0.2">
      <c r="A24" s="341" t="s">
        <v>74</v>
      </c>
      <c r="B24" s="353">
        <v>724472</v>
      </c>
      <c r="C24" s="354">
        <v>3.2</v>
      </c>
      <c r="D24" s="355"/>
      <c r="E24" s="356">
        <v>302263</v>
      </c>
      <c r="F24" s="354">
        <v>2.1</v>
      </c>
      <c r="G24" s="355"/>
      <c r="H24" s="356">
        <v>273356</v>
      </c>
      <c r="I24" s="357">
        <v>3</v>
      </c>
      <c r="J24" s="358">
        <v>149</v>
      </c>
      <c r="K24" s="354">
        <v>-1.2</v>
      </c>
      <c r="L24" s="359">
        <v>137.9</v>
      </c>
      <c r="M24" s="354">
        <v>-1</v>
      </c>
      <c r="N24" s="359">
        <v>11.1</v>
      </c>
      <c r="O24" s="354">
        <v>-5.9</v>
      </c>
      <c r="P24" s="359">
        <v>19.3</v>
      </c>
      <c r="Q24" s="360">
        <v>-0.19999999999999929</v>
      </c>
      <c r="R24" s="353">
        <v>8973</v>
      </c>
      <c r="S24" s="354">
        <v>-0.1</v>
      </c>
      <c r="T24" s="355"/>
      <c r="U24" s="356">
        <v>6670</v>
      </c>
      <c r="V24" s="354">
        <v>-3.4</v>
      </c>
      <c r="W24" s="355"/>
      <c r="X24" s="356">
        <v>2303</v>
      </c>
      <c r="Y24" s="354">
        <v>10</v>
      </c>
      <c r="Z24" s="355"/>
      <c r="AA24" s="354">
        <v>25.7</v>
      </c>
      <c r="AB24" s="361"/>
      <c r="AD24" s="355"/>
    </row>
    <row r="25" spans="1:30" ht="21" customHeight="1" x14ac:dyDescent="0.2">
      <c r="A25" s="379" t="s">
        <v>76</v>
      </c>
      <c r="B25" s="353">
        <v>315422</v>
      </c>
      <c r="C25" s="354">
        <v>-3.1</v>
      </c>
      <c r="D25" s="355"/>
      <c r="E25" s="356">
        <v>226364</v>
      </c>
      <c r="F25" s="354">
        <v>2.5</v>
      </c>
      <c r="G25" s="355"/>
      <c r="H25" s="356">
        <v>205172</v>
      </c>
      <c r="I25" s="357">
        <v>3.1</v>
      </c>
      <c r="J25" s="380">
        <v>134.4</v>
      </c>
      <c r="K25" s="381">
        <v>-1.1000000000000001</v>
      </c>
      <c r="L25" s="382">
        <v>122.4</v>
      </c>
      <c r="M25" s="381">
        <v>-2.2999999999999998</v>
      </c>
      <c r="N25" s="382">
        <v>12</v>
      </c>
      <c r="O25" s="381">
        <v>12.2</v>
      </c>
      <c r="P25" s="382">
        <v>17.8</v>
      </c>
      <c r="Q25" s="383">
        <v>-0.5</v>
      </c>
      <c r="R25" s="384">
        <v>145018</v>
      </c>
      <c r="S25" s="381">
        <v>2.6</v>
      </c>
      <c r="T25" s="385"/>
      <c r="U25" s="386">
        <v>88009</v>
      </c>
      <c r="V25" s="381">
        <v>2.2000000000000002</v>
      </c>
      <c r="W25" s="385"/>
      <c r="X25" s="386">
        <v>57009</v>
      </c>
      <c r="Y25" s="381">
        <v>3</v>
      </c>
      <c r="Z25" s="385"/>
      <c r="AA25" s="381">
        <v>39.299999999999997</v>
      </c>
      <c r="AB25" s="387"/>
      <c r="AD25" s="365"/>
    </row>
    <row r="26" spans="1:30" ht="15" customHeight="1" x14ac:dyDescent="0.2">
      <c r="A26" s="388" t="s">
        <v>271</v>
      </c>
      <c r="B26" s="388"/>
      <c r="C26" s="388"/>
      <c r="D26" s="388"/>
      <c r="E26" s="388"/>
      <c r="F26" s="388"/>
      <c r="G26" s="388"/>
      <c r="H26" s="388"/>
      <c r="I26" s="388"/>
      <c r="AD26" s="65"/>
    </row>
    <row r="27" spans="1:30" ht="15" customHeight="1" x14ac:dyDescent="0.2">
      <c r="A27" s="389" t="s">
        <v>272</v>
      </c>
      <c r="B27" s="389"/>
      <c r="C27" s="389"/>
      <c r="D27" s="389"/>
      <c r="E27" s="389"/>
      <c r="F27" s="389"/>
      <c r="G27" s="389"/>
      <c r="H27" s="389"/>
      <c r="I27" s="389"/>
      <c r="AD27" s="65"/>
    </row>
    <row r="28" spans="1:30" ht="15" customHeight="1" x14ac:dyDescent="0.2">
      <c r="A28" s="2" t="s">
        <v>273</v>
      </c>
      <c r="J28" s="315"/>
      <c r="K28" s="315"/>
      <c r="L28" s="315"/>
      <c r="M28" s="315"/>
      <c r="N28" s="315"/>
      <c r="AD28" s="65"/>
    </row>
    <row r="29" spans="1:30" ht="15" customHeight="1" x14ac:dyDescent="0.2">
      <c r="A29" s="2" t="s">
        <v>274</v>
      </c>
      <c r="J29" s="315"/>
      <c r="K29" s="315"/>
      <c r="L29" s="315"/>
      <c r="M29" s="315"/>
      <c r="N29" s="315"/>
    </row>
    <row r="30" spans="1:30" ht="15" customHeight="1" x14ac:dyDescent="0.2">
      <c r="A30" s="315"/>
    </row>
    <row r="31" spans="1:30" ht="15" customHeight="1" x14ac:dyDescent="0.2">
      <c r="Q31" s="2"/>
    </row>
    <row r="32" spans="1:30" ht="14.15" customHeight="1" x14ac:dyDescent="0.2">
      <c r="Q32" s="2"/>
    </row>
    <row r="33" spans="17:17" ht="14.15" customHeight="1" x14ac:dyDescent="0.2">
      <c r="Q33" s="2"/>
    </row>
    <row r="34" spans="17:17" ht="14.15" customHeight="1" x14ac:dyDescent="0.2">
      <c r="Q34" s="2"/>
    </row>
    <row r="35" spans="17:17" ht="14.15" customHeight="1" x14ac:dyDescent="0.2">
      <c r="Q35" s="2"/>
    </row>
    <row r="36" spans="17:17" ht="14.15" customHeight="1" x14ac:dyDescent="0.2">
      <c r="Q36" s="2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D687-AB69-4A78-83ED-72ABB3C5722A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9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20.149999999999999" customHeight="1" x14ac:dyDescent="0.2">
      <c r="A2" s="62" t="s">
        <v>30</v>
      </c>
      <c r="B2" s="63"/>
      <c r="C2" s="63"/>
      <c r="D2" s="63"/>
      <c r="E2" s="63"/>
      <c r="F2" s="5"/>
      <c r="G2" s="5"/>
      <c r="H2" s="5"/>
      <c r="I2" s="5"/>
      <c r="J2" s="5"/>
      <c r="K2" s="5"/>
      <c r="L2" s="5"/>
    </row>
    <row r="3" spans="1:19" ht="20.149999999999999" customHeight="1" x14ac:dyDescent="0.2">
      <c r="A3" s="62"/>
      <c r="B3" s="63"/>
      <c r="C3" s="63"/>
      <c r="D3" s="63"/>
      <c r="E3" s="63"/>
      <c r="F3" s="5"/>
      <c r="G3" s="5"/>
      <c r="H3" s="5"/>
      <c r="I3" s="5"/>
      <c r="J3" s="5"/>
      <c r="K3" s="5"/>
      <c r="L3" s="5"/>
    </row>
    <row r="4" spans="1:19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5">
      <c r="A8" s="26"/>
      <c r="B8" s="27"/>
      <c r="C8" s="28" t="s">
        <v>11</v>
      </c>
      <c r="D8" s="29"/>
      <c r="E8" s="30">
        <v>628056</v>
      </c>
      <c r="F8" s="30">
        <v>357129</v>
      </c>
      <c r="G8" s="30">
        <v>331744</v>
      </c>
      <c r="H8" s="30">
        <v>25385</v>
      </c>
      <c r="I8" s="30">
        <v>270927</v>
      </c>
      <c r="J8" s="30">
        <v>125413</v>
      </c>
      <c r="K8" s="30">
        <v>110696</v>
      </c>
      <c r="L8" s="30">
        <v>107625</v>
      </c>
      <c r="M8" s="30">
        <v>3071</v>
      </c>
      <c r="N8" s="30">
        <v>14717</v>
      </c>
      <c r="O8" s="64"/>
      <c r="P8" s="65"/>
      <c r="Q8" s="65"/>
      <c r="R8" s="65"/>
      <c r="S8" s="65"/>
    </row>
    <row r="9" spans="1:19" ht="18" customHeight="1" x14ac:dyDescent="0.2">
      <c r="A9" s="31"/>
      <c r="B9" s="32"/>
      <c r="C9" s="33" t="s">
        <v>12</v>
      </c>
      <c r="D9" s="34"/>
      <c r="E9" s="35">
        <v>613510</v>
      </c>
      <c r="F9" s="35">
        <v>358119</v>
      </c>
      <c r="G9" s="35">
        <v>327241</v>
      </c>
      <c r="H9" s="35">
        <v>30878</v>
      </c>
      <c r="I9" s="35">
        <v>255391</v>
      </c>
      <c r="J9" s="35">
        <v>151612</v>
      </c>
      <c r="K9" s="35">
        <v>142680</v>
      </c>
      <c r="L9" s="35">
        <v>132530</v>
      </c>
      <c r="M9" s="35">
        <v>10150</v>
      </c>
      <c r="N9" s="35">
        <v>8932</v>
      </c>
      <c r="O9" s="64"/>
      <c r="P9" s="65"/>
      <c r="Q9" s="65"/>
      <c r="R9" s="65"/>
      <c r="S9" s="65"/>
    </row>
    <row r="10" spans="1:19" ht="18" customHeight="1" x14ac:dyDescent="0.2">
      <c r="A10" s="36"/>
      <c r="B10" s="37"/>
      <c r="C10" s="38" t="s">
        <v>13</v>
      </c>
      <c r="D10" s="39"/>
      <c r="E10" s="40">
        <v>677817</v>
      </c>
      <c r="F10" s="40">
        <v>376541</v>
      </c>
      <c r="G10" s="40">
        <v>356224</v>
      </c>
      <c r="H10" s="40">
        <v>20317</v>
      </c>
      <c r="I10" s="40">
        <v>301276</v>
      </c>
      <c r="J10" s="40">
        <v>111041</v>
      </c>
      <c r="K10" s="40">
        <v>106663</v>
      </c>
      <c r="L10" s="40">
        <v>104661</v>
      </c>
      <c r="M10" s="40">
        <v>2002</v>
      </c>
      <c r="N10" s="40">
        <v>4378</v>
      </c>
      <c r="O10" s="64"/>
      <c r="P10" s="65"/>
      <c r="Q10" s="65"/>
      <c r="R10" s="65"/>
      <c r="S10" s="65"/>
    </row>
    <row r="11" spans="1:19" ht="18" customHeight="1" x14ac:dyDescent="0.2">
      <c r="A11" s="41"/>
      <c r="B11" s="42"/>
      <c r="C11" s="43" t="s">
        <v>14</v>
      </c>
      <c r="D11" s="44"/>
      <c r="E11" s="45">
        <v>461106</v>
      </c>
      <c r="F11" s="45">
        <v>335238</v>
      </c>
      <c r="G11" s="45">
        <v>311663</v>
      </c>
      <c r="H11" s="45">
        <v>23575</v>
      </c>
      <c r="I11" s="45">
        <v>125868</v>
      </c>
      <c r="J11" s="45">
        <v>175167</v>
      </c>
      <c r="K11" s="45">
        <v>135052</v>
      </c>
      <c r="L11" s="45">
        <v>131740</v>
      </c>
      <c r="M11" s="45">
        <v>3312</v>
      </c>
      <c r="N11" s="45">
        <v>40115</v>
      </c>
      <c r="O11" s="64"/>
      <c r="P11" s="65"/>
      <c r="Q11" s="65"/>
      <c r="R11" s="65"/>
      <c r="S11" s="65"/>
    </row>
    <row r="12" spans="1:19" ht="20.149999999999999" customHeight="1" x14ac:dyDescent="0.2"/>
    <row r="13" spans="1:19" ht="20.149999999999999" customHeight="1" x14ac:dyDescent="0.2">
      <c r="A13" s="62" t="s">
        <v>30</v>
      </c>
      <c r="B13" s="63"/>
      <c r="C13" s="63"/>
      <c r="D13" s="63"/>
      <c r="E13" s="63"/>
      <c r="F13" s="5"/>
      <c r="G13" s="5"/>
      <c r="H13" s="5"/>
      <c r="I13" s="5"/>
      <c r="J13" s="5"/>
      <c r="K13" s="5"/>
      <c r="L13" s="5"/>
    </row>
    <row r="14" spans="1:19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20.100000000000001</v>
      </c>
      <c r="F19" s="57">
        <v>167.2</v>
      </c>
      <c r="G19" s="57">
        <v>154.19999999999999</v>
      </c>
      <c r="H19" s="57">
        <v>13</v>
      </c>
      <c r="I19" s="57">
        <v>14</v>
      </c>
      <c r="J19" s="57">
        <v>84.5</v>
      </c>
      <c r="K19" s="57">
        <v>82.2</v>
      </c>
      <c r="L19" s="57">
        <v>2.2999999999999998</v>
      </c>
      <c r="M19" s="67"/>
      <c r="N19" s="67"/>
    </row>
    <row r="20" spans="1:14" ht="18" customHeight="1" x14ac:dyDescent="0.2">
      <c r="A20" s="31"/>
      <c r="B20" s="32"/>
      <c r="C20" s="33" t="s">
        <v>12</v>
      </c>
      <c r="D20" s="34"/>
      <c r="E20" s="58">
        <v>20.100000000000001</v>
      </c>
      <c r="F20" s="58">
        <v>172</v>
      </c>
      <c r="G20" s="58">
        <v>157.69999999999999</v>
      </c>
      <c r="H20" s="58">
        <v>14.3</v>
      </c>
      <c r="I20" s="58">
        <v>16.600000000000001</v>
      </c>
      <c r="J20" s="58">
        <v>116.7</v>
      </c>
      <c r="K20" s="58">
        <v>109.4</v>
      </c>
      <c r="L20" s="58">
        <v>7.3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20.2</v>
      </c>
      <c r="F21" s="59">
        <v>166.7</v>
      </c>
      <c r="G21" s="59">
        <v>156.4</v>
      </c>
      <c r="H21" s="59">
        <v>10.3</v>
      </c>
      <c r="I21" s="59">
        <v>14.6</v>
      </c>
      <c r="J21" s="59">
        <v>87.4</v>
      </c>
      <c r="K21" s="59">
        <v>85.3</v>
      </c>
      <c r="L21" s="59">
        <v>2.1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19.7</v>
      </c>
      <c r="F22" s="60">
        <v>156.9</v>
      </c>
      <c r="G22" s="60">
        <v>151.30000000000001</v>
      </c>
      <c r="H22" s="60">
        <v>5.6</v>
      </c>
      <c r="I22" s="60">
        <v>13.1</v>
      </c>
      <c r="J22" s="60">
        <v>80.7</v>
      </c>
      <c r="K22" s="60">
        <v>79.7</v>
      </c>
      <c r="L22" s="60">
        <v>1</v>
      </c>
      <c r="M22" s="7"/>
      <c r="N22" s="7"/>
    </row>
    <row r="23" spans="1:14" ht="20.149999999999999" customHeight="1" x14ac:dyDescent="0.2">
      <c r="A23" s="65"/>
      <c r="B23" s="65"/>
      <c r="C23" s="68"/>
      <c r="D23" s="65"/>
      <c r="E23" s="69"/>
      <c r="F23" s="69"/>
      <c r="G23" s="69"/>
      <c r="H23" s="69"/>
      <c r="I23" s="69"/>
      <c r="J23" s="69"/>
      <c r="K23" s="69"/>
      <c r="L23" s="69"/>
      <c r="M23" s="7"/>
      <c r="N23" s="7"/>
    </row>
    <row r="24" spans="1:14" ht="20.149999999999999" customHeight="1" x14ac:dyDescent="0.2">
      <c r="A24" s="65"/>
      <c r="B24" s="65"/>
      <c r="C24" s="68"/>
      <c r="D24" s="65"/>
      <c r="E24" s="70"/>
      <c r="F24" s="70"/>
      <c r="G24" s="70"/>
      <c r="H24" s="70"/>
      <c r="I24" s="70"/>
      <c r="J24" s="70"/>
      <c r="K24" s="70"/>
      <c r="L24" s="70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1392143</v>
      </c>
      <c r="F29" s="30">
        <v>15097</v>
      </c>
      <c r="G29" s="30">
        <v>19673</v>
      </c>
      <c r="H29" s="30">
        <v>1388128</v>
      </c>
      <c r="I29" s="30">
        <v>859514</v>
      </c>
      <c r="J29" s="30">
        <v>32984</v>
      </c>
      <c r="K29" s="30">
        <v>15429</v>
      </c>
      <c r="L29" s="30">
        <v>876508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288808</v>
      </c>
      <c r="F30" s="35">
        <v>1891</v>
      </c>
      <c r="G30" s="35">
        <v>2191</v>
      </c>
      <c r="H30" s="35">
        <v>288327</v>
      </c>
      <c r="I30" s="35">
        <v>82392</v>
      </c>
      <c r="J30" s="35">
        <v>801</v>
      </c>
      <c r="K30" s="35">
        <v>1305</v>
      </c>
      <c r="L30" s="35">
        <v>82069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207439</v>
      </c>
      <c r="F31" s="40">
        <v>3358</v>
      </c>
      <c r="G31" s="40">
        <v>2365</v>
      </c>
      <c r="H31" s="40">
        <v>208692</v>
      </c>
      <c r="I31" s="40">
        <v>240194</v>
      </c>
      <c r="J31" s="40">
        <v>10176</v>
      </c>
      <c r="K31" s="40">
        <v>5895</v>
      </c>
      <c r="L31" s="40">
        <v>244215</v>
      </c>
    </row>
    <row r="32" spans="1:14" ht="18" customHeight="1" x14ac:dyDescent="0.2">
      <c r="A32" s="41"/>
      <c r="B32" s="42"/>
      <c r="C32" s="43" t="s">
        <v>14</v>
      </c>
      <c r="D32" s="44"/>
      <c r="E32" s="45">
        <v>245914</v>
      </c>
      <c r="F32" s="45">
        <v>1906</v>
      </c>
      <c r="G32" s="45">
        <v>5113</v>
      </c>
      <c r="H32" s="45">
        <v>242709</v>
      </c>
      <c r="I32" s="45">
        <v>129123</v>
      </c>
      <c r="J32" s="45">
        <v>1973</v>
      </c>
      <c r="K32" s="45">
        <v>1293</v>
      </c>
      <c r="L32" s="45">
        <v>129801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480A4ED1-1A27-427C-BA9F-4E34A90A658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D5FF-B67C-4BE0-844E-60FC60CBD3F5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670438</v>
      </c>
      <c r="F8" s="30">
        <v>360713</v>
      </c>
      <c r="G8" s="30">
        <v>331950</v>
      </c>
      <c r="H8" s="30">
        <v>28763</v>
      </c>
      <c r="I8" s="30">
        <v>309725</v>
      </c>
      <c r="J8" s="30">
        <v>132769</v>
      </c>
      <c r="K8" s="30">
        <v>121940</v>
      </c>
      <c r="L8" s="30">
        <v>118055</v>
      </c>
      <c r="M8" s="30">
        <v>3885</v>
      </c>
      <c r="N8" s="30">
        <v>10829</v>
      </c>
    </row>
    <row r="9" spans="1:14" ht="18" customHeight="1" x14ac:dyDescent="0.2">
      <c r="A9" s="31"/>
      <c r="B9" s="32"/>
      <c r="C9" s="33" t="s">
        <v>12</v>
      </c>
      <c r="D9" s="34"/>
      <c r="E9" s="35">
        <v>663325</v>
      </c>
      <c r="F9" s="35">
        <v>359122</v>
      </c>
      <c r="G9" s="35">
        <v>325639</v>
      </c>
      <c r="H9" s="35">
        <v>33483</v>
      </c>
      <c r="I9" s="35">
        <v>304203</v>
      </c>
      <c r="J9" s="35">
        <v>168459</v>
      </c>
      <c r="K9" s="35">
        <v>157388</v>
      </c>
      <c r="L9" s="35">
        <v>143703</v>
      </c>
      <c r="M9" s="35">
        <v>13685</v>
      </c>
      <c r="N9" s="35">
        <v>11071</v>
      </c>
    </row>
    <row r="10" spans="1:14" ht="18" customHeight="1" x14ac:dyDescent="0.2">
      <c r="A10" s="36"/>
      <c r="B10" s="37"/>
      <c r="C10" s="38" t="s">
        <v>13</v>
      </c>
      <c r="D10" s="39"/>
      <c r="E10" s="40">
        <v>660956</v>
      </c>
      <c r="F10" s="40">
        <v>362496</v>
      </c>
      <c r="G10" s="40">
        <v>346859</v>
      </c>
      <c r="H10" s="40">
        <v>15637</v>
      </c>
      <c r="I10" s="40">
        <v>298460</v>
      </c>
      <c r="J10" s="40">
        <v>124123</v>
      </c>
      <c r="K10" s="40">
        <v>116195</v>
      </c>
      <c r="L10" s="40">
        <v>114298</v>
      </c>
      <c r="M10" s="40">
        <v>1897</v>
      </c>
      <c r="N10" s="40">
        <v>7928</v>
      </c>
    </row>
    <row r="11" spans="1:14" ht="18" customHeight="1" x14ac:dyDescent="0.2">
      <c r="A11" s="41"/>
      <c r="B11" s="42"/>
      <c r="C11" s="43" t="s">
        <v>14</v>
      </c>
      <c r="D11" s="44"/>
      <c r="E11" s="45">
        <v>478655</v>
      </c>
      <c r="F11" s="45">
        <v>349576</v>
      </c>
      <c r="G11" s="45">
        <v>320957</v>
      </c>
      <c r="H11" s="45">
        <v>28619</v>
      </c>
      <c r="I11" s="45">
        <v>129079</v>
      </c>
      <c r="J11" s="45">
        <v>162484</v>
      </c>
      <c r="K11" s="45">
        <v>149484</v>
      </c>
      <c r="L11" s="45">
        <v>146326</v>
      </c>
      <c r="M11" s="45">
        <v>3158</v>
      </c>
      <c r="N11" s="45">
        <v>13000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19.7</v>
      </c>
      <c r="F19" s="57">
        <v>165.6</v>
      </c>
      <c r="G19" s="57">
        <v>152.6</v>
      </c>
      <c r="H19" s="57">
        <v>13</v>
      </c>
      <c r="I19" s="57">
        <v>14.7</v>
      </c>
      <c r="J19" s="57">
        <v>92.2</v>
      </c>
      <c r="K19" s="57">
        <v>89.1</v>
      </c>
      <c r="L19" s="57">
        <v>3.1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19.7</v>
      </c>
      <c r="F20" s="58">
        <v>171.7</v>
      </c>
      <c r="G20" s="58">
        <v>156.1</v>
      </c>
      <c r="H20" s="58">
        <v>15.6</v>
      </c>
      <c r="I20" s="58">
        <v>17</v>
      </c>
      <c r="J20" s="58">
        <v>127</v>
      </c>
      <c r="K20" s="58">
        <v>117.1</v>
      </c>
      <c r="L20" s="58">
        <v>9.9</v>
      </c>
    </row>
    <row r="21" spans="1:12" ht="18" customHeight="1" x14ac:dyDescent="0.2">
      <c r="A21" s="36"/>
      <c r="B21" s="37"/>
      <c r="C21" s="38" t="s">
        <v>13</v>
      </c>
      <c r="D21" s="39"/>
      <c r="E21" s="59">
        <v>20.399999999999999</v>
      </c>
      <c r="F21" s="59">
        <v>167.5</v>
      </c>
      <c r="G21" s="59">
        <v>159</v>
      </c>
      <c r="H21" s="59">
        <v>8.5</v>
      </c>
      <c r="I21" s="59">
        <v>15.7</v>
      </c>
      <c r="J21" s="59">
        <v>97</v>
      </c>
      <c r="K21" s="59">
        <v>93.7</v>
      </c>
      <c r="L21" s="59">
        <v>3.3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19.399999999999999</v>
      </c>
      <c r="F22" s="60">
        <v>154.30000000000001</v>
      </c>
      <c r="G22" s="60">
        <v>149.1</v>
      </c>
      <c r="H22" s="60">
        <v>5.2</v>
      </c>
      <c r="I22" s="60">
        <v>13.4</v>
      </c>
      <c r="J22" s="60">
        <v>84.2</v>
      </c>
      <c r="K22" s="60">
        <v>83.5</v>
      </c>
      <c r="L22" s="60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867105</v>
      </c>
      <c r="F29" s="30">
        <v>8751</v>
      </c>
      <c r="G29" s="30">
        <v>11163</v>
      </c>
      <c r="H29" s="30">
        <v>865100</v>
      </c>
      <c r="I29" s="30">
        <v>448638</v>
      </c>
      <c r="J29" s="30">
        <v>12951</v>
      </c>
      <c r="K29" s="30">
        <v>6539</v>
      </c>
      <c r="L29" s="30">
        <v>454643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227285</v>
      </c>
      <c r="F30" s="35">
        <v>1558</v>
      </c>
      <c r="G30" s="35">
        <v>1705</v>
      </c>
      <c r="H30" s="35">
        <v>227063</v>
      </c>
      <c r="I30" s="35">
        <v>59880</v>
      </c>
      <c r="J30" s="35">
        <v>660</v>
      </c>
      <c r="K30" s="35">
        <v>756</v>
      </c>
      <c r="L30" s="35">
        <v>59859</v>
      </c>
    </row>
    <row r="31" spans="1:12" ht="18" customHeight="1" x14ac:dyDescent="0.2">
      <c r="A31" s="36"/>
      <c r="B31" s="37"/>
      <c r="C31" s="38" t="s">
        <v>13</v>
      </c>
      <c r="D31" s="39"/>
      <c r="E31" s="40">
        <v>90511</v>
      </c>
      <c r="F31" s="40">
        <v>899</v>
      </c>
      <c r="G31" s="40">
        <v>1195</v>
      </c>
      <c r="H31" s="40">
        <v>90214</v>
      </c>
      <c r="I31" s="40">
        <v>99299</v>
      </c>
      <c r="J31" s="40">
        <v>2423</v>
      </c>
      <c r="K31" s="40">
        <v>1012</v>
      </c>
      <c r="L31" s="40">
        <v>100711</v>
      </c>
    </row>
    <row r="32" spans="1:12" ht="18" customHeight="1" x14ac:dyDescent="0.2">
      <c r="A32" s="41"/>
      <c r="B32" s="42"/>
      <c r="C32" s="43" t="s">
        <v>14</v>
      </c>
      <c r="D32" s="44"/>
      <c r="E32" s="45">
        <v>170773</v>
      </c>
      <c r="F32" s="45">
        <v>1273</v>
      </c>
      <c r="G32" s="45">
        <v>1920</v>
      </c>
      <c r="H32" s="45">
        <v>170128</v>
      </c>
      <c r="I32" s="45">
        <v>63817</v>
      </c>
      <c r="J32" s="45">
        <v>844</v>
      </c>
      <c r="K32" s="45">
        <v>783</v>
      </c>
      <c r="L32" s="45">
        <v>63876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A389CC4-2DB2-4F4D-9F2A-6EBD99F9DBC9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1554-A59A-4BFB-974F-7BB43812B0E0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9" width="11.08984375" style="125" customWidth="1"/>
    <col min="20" max="16384" width="9" style="125"/>
  </cols>
  <sheetData>
    <row r="2" spans="1:18" ht="16.5" x14ac:dyDescent="0.2">
      <c r="A2" s="221" t="s">
        <v>249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319" t="s">
        <v>187</v>
      </c>
      <c r="B8" s="246">
        <v>100.1</v>
      </c>
      <c r="C8" s="247">
        <v>121.8</v>
      </c>
      <c r="D8" s="248">
        <v>99.3</v>
      </c>
      <c r="E8" s="248">
        <v>102</v>
      </c>
      <c r="F8" s="248">
        <v>99.1</v>
      </c>
      <c r="G8" s="248">
        <v>120.9</v>
      </c>
      <c r="H8" s="248">
        <v>108</v>
      </c>
      <c r="I8" s="248">
        <v>91.9</v>
      </c>
      <c r="J8" s="248">
        <v>99.4</v>
      </c>
      <c r="K8" s="248">
        <v>89</v>
      </c>
      <c r="L8" s="248">
        <v>104.5</v>
      </c>
      <c r="M8" s="248">
        <v>110.9</v>
      </c>
      <c r="N8" s="248">
        <v>99.9</v>
      </c>
      <c r="O8" s="249">
        <v>98.8</v>
      </c>
      <c r="P8" s="249">
        <v>97.7</v>
      </c>
      <c r="Q8" s="249">
        <v>118.5</v>
      </c>
      <c r="R8" s="248">
        <v>97.3</v>
      </c>
    </row>
    <row r="9" spans="1:18" x14ac:dyDescent="0.2">
      <c r="A9" s="320" t="s">
        <v>188</v>
      </c>
      <c r="B9" s="246">
        <v>100.8</v>
      </c>
      <c r="C9" s="247" t="s">
        <v>189</v>
      </c>
      <c r="D9" s="248">
        <v>103.1</v>
      </c>
      <c r="E9" s="248">
        <v>101</v>
      </c>
      <c r="F9" s="248">
        <v>99.6</v>
      </c>
      <c r="G9" s="248">
        <v>122.2</v>
      </c>
      <c r="H9" s="248">
        <v>123</v>
      </c>
      <c r="I9" s="248">
        <v>91.7</v>
      </c>
      <c r="J9" s="248">
        <v>102.3</v>
      </c>
      <c r="K9" s="248">
        <v>80.7</v>
      </c>
      <c r="L9" s="248">
        <v>97.4</v>
      </c>
      <c r="M9" s="248">
        <v>112.2</v>
      </c>
      <c r="N9" s="248">
        <v>107.3</v>
      </c>
      <c r="O9" s="249">
        <v>98</v>
      </c>
      <c r="P9" s="249">
        <v>96.7</v>
      </c>
      <c r="Q9" s="249">
        <v>113.1</v>
      </c>
      <c r="R9" s="248">
        <v>97.8</v>
      </c>
    </row>
    <row r="10" spans="1:18" x14ac:dyDescent="0.2">
      <c r="A10" s="32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320" t="s">
        <v>191</v>
      </c>
      <c r="B11" s="246">
        <v>102.2</v>
      </c>
      <c r="C11" s="248" t="s">
        <v>189</v>
      </c>
      <c r="D11" s="248">
        <v>97.4</v>
      </c>
      <c r="E11" s="248">
        <v>102.7</v>
      </c>
      <c r="F11" s="248">
        <v>101.9</v>
      </c>
      <c r="G11" s="248">
        <v>122.1</v>
      </c>
      <c r="H11" s="248">
        <v>91.5</v>
      </c>
      <c r="I11" s="248">
        <v>104.6</v>
      </c>
      <c r="J11" s="248">
        <v>107.8</v>
      </c>
      <c r="K11" s="248">
        <v>111.7</v>
      </c>
      <c r="L11" s="248">
        <v>106.9</v>
      </c>
      <c r="M11" s="248">
        <v>97.3</v>
      </c>
      <c r="N11" s="248">
        <v>97.4</v>
      </c>
      <c r="O11" s="248">
        <v>102.5</v>
      </c>
      <c r="P11" s="248">
        <v>102</v>
      </c>
      <c r="Q11" s="248">
        <v>108.9</v>
      </c>
      <c r="R11" s="248">
        <v>108</v>
      </c>
    </row>
    <row r="12" spans="1:18" x14ac:dyDescent="0.2">
      <c r="A12" s="320" t="s">
        <v>192</v>
      </c>
      <c r="B12" s="246">
        <v>101.2</v>
      </c>
      <c r="C12" s="247" t="s">
        <v>189</v>
      </c>
      <c r="D12" s="248">
        <v>97.8</v>
      </c>
      <c r="E12" s="248">
        <v>104</v>
      </c>
      <c r="F12" s="248">
        <v>97.5</v>
      </c>
      <c r="G12" s="248">
        <v>113</v>
      </c>
      <c r="H12" s="248">
        <v>93.3</v>
      </c>
      <c r="I12" s="248">
        <v>96.8</v>
      </c>
      <c r="J12" s="248">
        <v>98.9</v>
      </c>
      <c r="K12" s="248">
        <v>91.5</v>
      </c>
      <c r="L12" s="248">
        <v>109.9</v>
      </c>
      <c r="M12" s="248">
        <v>116.6</v>
      </c>
      <c r="N12" s="249">
        <v>93.9</v>
      </c>
      <c r="O12" s="249">
        <v>100</v>
      </c>
      <c r="P12" s="249">
        <v>109.8</v>
      </c>
      <c r="Q12" s="249">
        <v>97</v>
      </c>
      <c r="R12" s="249">
        <v>100.8</v>
      </c>
    </row>
    <row r="13" spans="1:18" x14ac:dyDescent="0.2">
      <c r="A13" s="320" t="s">
        <v>193</v>
      </c>
      <c r="B13" s="251">
        <v>101.5</v>
      </c>
      <c r="C13" s="253" t="s">
        <v>189</v>
      </c>
      <c r="D13" s="253">
        <v>96.8</v>
      </c>
      <c r="E13" s="253">
        <v>103.7</v>
      </c>
      <c r="F13" s="253">
        <v>102.4</v>
      </c>
      <c r="G13" s="253">
        <v>129.19999999999999</v>
      </c>
      <c r="H13" s="253">
        <v>104</v>
      </c>
      <c r="I13" s="253">
        <v>98.1</v>
      </c>
      <c r="J13" s="253">
        <v>93.5</v>
      </c>
      <c r="K13" s="253">
        <v>130.4</v>
      </c>
      <c r="L13" s="253">
        <v>102.4</v>
      </c>
      <c r="M13" s="253">
        <v>113.9</v>
      </c>
      <c r="N13" s="244">
        <v>87</v>
      </c>
      <c r="O13" s="244">
        <v>111.6</v>
      </c>
      <c r="P13" s="244">
        <v>101.2</v>
      </c>
      <c r="Q13" s="244">
        <v>96.5</v>
      </c>
      <c r="R13" s="244">
        <v>106.6</v>
      </c>
    </row>
    <row r="14" spans="1:18" x14ac:dyDescent="0.2">
      <c r="A14" s="31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319" t="s">
        <v>194</v>
      </c>
      <c r="B15" s="251">
        <v>132.6</v>
      </c>
      <c r="C15" s="252" t="s">
        <v>189</v>
      </c>
      <c r="D15" s="252">
        <v>131.30000000000001</v>
      </c>
      <c r="E15" s="252">
        <v>140.4</v>
      </c>
      <c r="F15" s="252">
        <v>146.19999999999999</v>
      </c>
      <c r="G15" s="252">
        <v>213.7</v>
      </c>
      <c r="H15" s="252">
        <v>125.3</v>
      </c>
      <c r="I15" s="252">
        <v>114</v>
      </c>
      <c r="J15" s="252">
        <v>149.9</v>
      </c>
      <c r="K15" s="252">
        <v>114.6</v>
      </c>
      <c r="L15" s="252">
        <v>165.2</v>
      </c>
      <c r="M15" s="252">
        <v>138.30000000000001</v>
      </c>
      <c r="N15" s="244">
        <v>111.1</v>
      </c>
      <c r="O15" s="244">
        <v>186.9</v>
      </c>
      <c r="P15" s="244">
        <v>117.7</v>
      </c>
      <c r="Q15" s="244">
        <v>189.4</v>
      </c>
      <c r="R15" s="244">
        <v>134.5</v>
      </c>
    </row>
    <row r="16" spans="1:18" x14ac:dyDescent="0.2">
      <c r="A16" s="319" t="s">
        <v>195</v>
      </c>
      <c r="B16" s="251">
        <v>119.8</v>
      </c>
      <c r="C16" s="252" t="s">
        <v>189</v>
      </c>
      <c r="D16" s="252">
        <v>94.9</v>
      </c>
      <c r="E16" s="252">
        <v>133.9</v>
      </c>
      <c r="F16" s="252">
        <v>106.7</v>
      </c>
      <c r="G16" s="252">
        <v>115.2</v>
      </c>
      <c r="H16" s="252">
        <v>111.2</v>
      </c>
      <c r="I16" s="252">
        <v>132.19999999999999</v>
      </c>
      <c r="J16" s="252">
        <v>96.2</v>
      </c>
      <c r="K16" s="252">
        <v>246.6</v>
      </c>
      <c r="L16" s="252">
        <v>103.5</v>
      </c>
      <c r="M16" s="252">
        <v>107.6</v>
      </c>
      <c r="N16" s="244">
        <v>87.3</v>
      </c>
      <c r="O16" s="244">
        <v>118.5</v>
      </c>
      <c r="P16" s="244">
        <v>121</v>
      </c>
      <c r="Q16" s="244">
        <v>77.900000000000006</v>
      </c>
      <c r="R16" s="244">
        <v>112.4</v>
      </c>
    </row>
    <row r="17" spans="1:18" x14ac:dyDescent="0.2">
      <c r="A17" s="319" t="s">
        <v>196</v>
      </c>
      <c r="B17" s="251">
        <v>86.7</v>
      </c>
      <c r="C17" s="252" t="s">
        <v>189</v>
      </c>
      <c r="D17" s="252">
        <v>86.7</v>
      </c>
      <c r="E17" s="252">
        <v>87.9</v>
      </c>
      <c r="F17" s="252">
        <v>87.6</v>
      </c>
      <c r="G17" s="252">
        <v>101.7</v>
      </c>
      <c r="H17" s="252">
        <v>88.7</v>
      </c>
      <c r="I17" s="252">
        <v>85</v>
      </c>
      <c r="J17" s="252">
        <v>74.8</v>
      </c>
      <c r="K17" s="252">
        <v>121.5</v>
      </c>
      <c r="L17" s="252">
        <v>83.3</v>
      </c>
      <c r="M17" s="252">
        <v>103.4</v>
      </c>
      <c r="N17" s="244">
        <v>82</v>
      </c>
      <c r="O17" s="244">
        <v>82.9</v>
      </c>
      <c r="P17" s="244">
        <v>88.1</v>
      </c>
      <c r="Q17" s="244">
        <v>74.8</v>
      </c>
      <c r="R17" s="244">
        <v>95.5</v>
      </c>
    </row>
    <row r="18" spans="1:18" x14ac:dyDescent="0.2">
      <c r="A18" s="319" t="s">
        <v>197</v>
      </c>
      <c r="B18" s="251">
        <v>86.5</v>
      </c>
      <c r="C18" s="252" t="s">
        <v>189</v>
      </c>
      <c r="D18" s="252">
        <v>86</v>
      </c>
      <c r="E18" s="252">
        <v>87</v>
      </c>
      <c r="F18" s="252">
        <v>88.3</v>
      </c>
      <c r="G18" s="252">
        <v>105.1</v>
      </c>
      <c r="H18" s="252">
        <v>94.7</v>
      </c>
      <c r="I18" s="252">
        <v>83.7</v>
      </c>
      <c r="J18" s="252">
        <v>78</v>
      </c>
      <c r="K18" s="252">
        <v>118.1</v>
      </c>
      <c r="L18" s="252">
        <v>80.3</v>
      </c>
      <c r="M18" s="252">
        <v>101</v>
      </c>
      <c r="N18" s="244">
        <v>74.599999999999994</v>
      </c>
      <c r="O18" s="244">
        <v>84.5</v>
      </c>
      <c r="P18" s="244">
        <v>87.5</v>
      </c>
      <c r="Q18" s="244">
        <v>73</v>
      </c>
      <c r="R18" s="244">
        <v>93.6</v>
      </c>
    </row>
    <row r="19" spans="1:18" x14ac:dyDescent="0.2">
      <c r="A19" s="319" t="s">
        <v>198</v>
      </c>
      <c r="B19" s="251">
        <v>89.4</v>
      </c>
      <c r="C19" s="252" t="s">
        <v>189</v>
      </c>
      <c r="D19" s="252">
        <v>96.2</v>
      </c>
      <c r="E19" s="252">
        <v>88.1</v>
      </c>
      <c r="F19" s="252">
        <v>89</v>
      </c>
      <c r="G19" s="252">
        <v>110.1</v>
      </c>
      <c r="H19" s="252">
        <v>94.4</v>
      </c>
      <c r="I19" s="252">
        <v>85.6</v>
      </c>
      <c r="J19" s="252">
        <v>75.5</v>
      </c>
      <c r="K19" s="252">
        <v>118.3</v>
      </c>
      <c r="L19" s="252">
        <v>90.9</v>
      </c>
      <c r="M19" s="252">
        <v>105</v>
      </c>
      <c r="N19" s="244">
        <v>82.7</v>
      </c>
      <c r="O19" s="244">
        <v>94.8</v>
      </c>
      <c r="P19" s="244">
        <v>88.2</v>
      </c>
      <c r="Q19" s="244">
        <v>83.5</v>
      </c>
      <c r="R19" s="244">
        <v>97.1</v>
      </c>
    </row>
    <row r="20" spans="1:18" x14ac:dyDescent="0.2">
      <c r="A20" s="319" t="s">
        <v>199</v>
      </c>
      <c r="B20" s="251">
        <v>90.6</v>
      </c>
      <c r="C20" s="252" t="s">
        <v>189</v>
      </c>
      <c r="D20" s="252">
        <v>85.3</v>
      </c>
      <c r="E20" s="252">
        <v>93.8</v>
      </c>
      <c r="F20" s="252">
        <v>88</v>
      </c>
      <c r="G20" s="252">
        <v>135</v>
      </c>
      <c r="H20" s="252">
        <v>97.1</v>
      </c>
      <c r="I20" s="252">
        <v>84.9</v>
      </c>
      <c r="J20" s="252">
        <v>76.7</v>
      </c>
      <c r="K20" s="252">
        <v>121.4</v>
      </c>
      <c r="L20" s="252">
        <v>80.599999999999994</v>
      </c>
      <c r="M20" s="252">
        <v>104.2</v>
      </c>
      <c r="N20" s="244">
        <v>81.099999999999994</v>
      </c>
      <c r="O20" s="244">
        <v>86.3</v>
      </c>
      <c r="P20" s="244">
        <v>92.1</v>
      </c>
      <c r="Q20" s="244">
        <v>76.2</v>
      </c>
      <c r="R20" s="244">
        <v>107.8</v>
      </c>
    </row>
    <row r="21" spans="1:18" x14ac:dyDescent="0.2">
      <c r="A21" s="320" t="s">
        <v>200</v>
      </c>
      <c r="B21" s="251">
        <v>171.6</v>
      </c>
      <c r="C21" s="252" t="s">
        <v>189</v>
      </c>
      <c r="D21" s="252">
        <v>149.4</v>
      </c>
      <c r="E21" s="252">
        <v>184.9</v>
      </c>
      <c r="F21" s="252">
        <v>172.8</v>
      </c>
      <c r="G21" s="252">
        <v>261.3</v>
      </c>
      <c r="H21" s="252">
        <v>156.5</v>
      </c>
      <c r="I21" s="252">
        <v>164</v>
      </c>
      <c r="J21" s="252">
        <v>180.6</v>
      </c>
      <c r="K21" s="252">
        <v>244.2</v>
      </c>
      <c r="L21" s="252">
        <v>198.2</v>
      </c>
      <c r="M21" s="252">
        <v>130.69999999999999</v>
      </c>
      <c r="N21" s="244">
        <v>106</v>
      </c>
      <c r="O21" s="244">
        <v>249.3</v>
      </c>
      <c r="P21" s="244">
        <v>163.9</v>
      </c>
      <c r="Q21" s="244">
        <v>188.5</v>
      </c>
      <c r="R21" s="244">
        <v>162.1</v>
      </c>
    </row>
    <row r="22" spans="1:18" x14ac:dyDescent="0.2">
      <c r="A22" s="320" t="s">
        <v>201</v>
      </c>
      <c r="B22" s="251">
        <v>91.4</v>
      </c>
      <c r="C22" s="252" t="s">
        <v>189</v>
      </c>
      <c r="D22" s="252">
        <v>82</v>
      </c>
      <c r="E22" s="252">
        <v>86.2</v>
      </c>
      <c r="F22" s="252">
        <v>94.1</v>
      </c>
      <c r="G22" s="252">
        <v>110</v>
      </c>
      <c r="H22" s="252">
        <v>105.3</v>
      </c>
      <c r="I22" s="252">
        <v>89.1</v>
      </c>
      <c r="J22" s="252">
        <v>90.1</v>
      </c>
      <c r="K22" s="252">
        <v>121.7</v>
      </c>
      <c r="L22" s="252">
        <v>84</v>
      </c>
      <c r="M22" s="252">
        <v>116</v>
      </c>
      <c r="N22" s="244">
        <v>89.1</v>
      </c>
      <c r="O22" s="244">
        <v>87.2</v>
      </c>
      <c r="P22" s="244">
        <v>91.4</v>
      </c>
      <c r="Q22" s="244">
        <v>78.3</v>
      </c>
      <c r="R22" s="244">
        <v>99.5</v>
      </c>
    </row>
    <row r="23" spans="1:18" x14ac:dyDescent="0.2">
      <c r="A23" s="320" t="s">
        <v>202</v>
      </c>
      <c r="B23" s="251">
        <v>91.1</v>
      </c>
      <c r="C23" s="252" t="s">
        <v>189</v>
      </c>
      <c r="D23" s="252">
        <v>82.9</v>
      </c>
      <c r="E23" s="252">
        <v>85.6</v>
      </c>
      <c r="F23" s="252">
        <v>85.8</v>
      </c>
      <c r="G23" s="252">
        <v>112.2</v>
      </c>
      <c r="H23" s="252">
        <v>97.9</v>
      </c>
      <c r="I23" s="252">
        <v>93.3</v>
      </c>
      <c r="J23" s="252">
        <v>84.2</v>
      </c>
      <c r="K23" s="252">
        <v>109.4</v>
      </c>
      <c r="L23" s="252">
        <v>83.1</v>
      </c>
      <c r="M23" s="252">
        <v>109.7</v>
      </c>
      <c r="N23" s="244">
        <v>80.599999999999994</v>
      </c>
      <c r="O23" s="244">
        <v>92.1</v>
      </c>
      <c r="P23" s="244">
        <v>90.3</v>
      </c>
      <c r="Q23" s="244">
        <v>78.599999999999994</v>
      </c>
      <c r="R23" s="244">
        <v>102.7</v>
      </c>
    </row>
    <row r="24" spans="1:18" x14ac:dyDescent="0.2">
      <c r="A24" s="320" t="s">
        <v>203</v>
      </c>
      <c r="B24" s="251">
        <v>96.6</v>
      </c>
      <c r="C24" s="252" t="s">
        <v>189</v>
      </c>
      <c r="D24" s="252">
        <v>88.3</v>
      </c>
      <c r="E24" s="252">
        <v>88.4</v>
      </c>
      <c r="F24" s="252">
        <v>90.8</v>
      </c>
      <c r="G24" s="252">
        <v>114.5</v>
      </c>
      <c r="H24" s="252">
        <v>98.5</v>
      </c>
      <c r="I24" s="252">
        <v>108.3</v>
      </c>
      <c r="J24" s="252">
        <v>102.7</v>
      </c>
      <c r="K24" s="252">
        <v>115.2</v>
      </c>
      <c r="L24" s="252">
        <v>84.7</v>
      </c>
      <c r="M24" s="252">
        <v>119.6</v>
      </c>
      <c r="N24" s="244">
        <v>83.6</v>
      </c>
      <c r="O24" s="244">
        <v>93.1</v>
      </c>
      <c r="P24" s="244">
        <v>94.4</v>
      </c>
      <c r="Q24" s="244">
        <v>85.2</v>
      </c>
      <c r="R24" s="244">
        <v>102.4</v>
      </c>
    </row>
    <row r="25" spans="1:18" x14ac:dyDescent="0.2">
      <c r="A25" s="320" t="s">
        <v>204</v>
      </c>
      <c r="B25" s="251">
        <v>94.8</v>
      </c>
      <c r="C25" s="252" t="s">
        <v>189</v>
      </c>
      <c r="D25" s="252">
        <v>87.1</v>
      </c>
      <c r="E25" s="252">
        <v>89.8</v>
      </c>
      <c r="F25" s="252">
        <v>89.2</v>
      </c>
      <c r="G25" s="252">
        <v>119.2</v>
      </c>
      <c r="H25" s="252">
        <v>97.5</v>
      </c>
      <c r="I25" s="252">
        <v>95</v>
      </c>
      <c r="J25" s="252">
        <v>104.3</v>
      </c>
      <c r="K25" s="252">
        <v>117.7</v>
      </c>
      <c r="L25" s="252">
        <v>85.4</v>
      </c>
      <c r="M25" s="252">
        <v>119.2</v>
      </c>
      <c r="N25" s="244">
        <v>79.400000000000006</v>
      </c>
      <c r="O25" s="244">
        <v>93.4</v>
      </c>
      <c r="P25" s="244">
        <v>95.8</v>
      </c>
      <c r="Q25" s="244">
        <v>87.4</v>
      </c>
      <c r="R25" s="244">
        <v>99.4</v>
      </c>
    </row>
    <row r="26" spans="1:18" x14ac:dyDescent="0.2">
      <c r="A26" s="320" t="s">
        <v>205</v>
      </c>
      <c r="B26" s="264">
        <v>96.1</v>
      </c>
      <c r="C26" s="265" t="s">
        <v>206</v>
      </c>
      <c r="D26" s="265">
        <v>86.3</v>
      </c>
      <c r="E26" s="265">
        <v>89.4</v>
      </c>
      <c r="F26" s="265">
        <v>86.4</v>
      </c>
      <c r="G26" s="265">
        <v>112</v>
      </c>
      <c r="H26" s="265">
        <v>101</v>
      </c>
      <c r="I26" s="265">
        <v>97.3</v>
      </c>
      <c r="J26" s="265">
        <v>87.1</v>
      </c>
      <c r="K26" s="265">
        <v>119.3</v>
      </c>
      <c r="L26" s="265">
        <v>105</v>
      </c>
      <c r="M26" s="265">
        <v>122.3</v>
      </c>
      <c r="N26" s="265">
        <v>88.9</v>
      </c>
      <c r="O26" s="265">
        <v>91.2</v>
      </c>
      <c r="P26" s="265">
        <v>97.7</v>
      </c>
      <c r="Q26" s="265">
        <v>82.9</v>
      </c>
      <c r="R26" s="265">
        <v>100.4</v>
      </c>
    </row>
    <row r="27" spans="1:18" x14ac:dyDescent="0.2">
      <c r="A27" s="320" t="s">
        <v>207</v>
      </c>
      <c r="B27" s="264">
        <v>152.30000000000001</v>
      </c>
      <c r="C27" s="265" t="s">
        <v>189</v>
      </c>
      <c r="D27" s="265">
        <v>144.80000000000001</v>
      </c>
      <c r="E27" s="265">
        <v>142.80000000000001</v>
      </c>
      <c r="F27" s="265">
        <v>140.69999999999999</v>
      </c>
      <c r="G27" s="265">
        <v>295.7</v>
      </c>
      <c r="H27" s="265">
        <v>151.69999999999999</v>
      </c>
      <c r="I27" s="265">
        <v>151.69999999999999</v>
      </c>
      <c r="J27" s="265">
        <v>212.5</v>
      </c>
      <c r="K27" s="265">
        <v>164.6</v>
      </c>
      <c r="L27" s="265">
        <v>158.19999999999999</v>
      </c>
      <c r="M27" s="265">
        <v>147.69999999999999</v>
      </c>
      <c r="N27" s="265">
        <v>117.8</v>
      </c>
      <c r="O27" s="265">
        <v>218</v>
      </c>
      <c r="P27" s="265">
        <v>124.1</v>
      </c>
      <c r="Q27" s="265">
        <v>203.6</v>
      </c>
      <c r="R27" s="265">
        <v>142</v>
      </c>
    </row>
    <row r="28" spans="1:18" x14ac:dyDescent="0.2">
      <c r="A28" s="321"/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12.2</v>
      </c>
      <c r="C30" s="265" t="s">
        <v>189</v>
      </c>
      <c r="D30" s="252">
        <v>14.2</v>
      </c>
      <c r="E30" s="252">
        <v>0.9</v>
      </c>
      <c r="F30" s="252">
        <v>-4.5999999999999996</v>
      </c>
      <c r="G30" s="252">
        <v>18.600000000000001</v>
      </c>
      <c r="H30" s="252">
        <v>21.2</v>
      </c>
      <c r="I30" s="252">
        <v>27.9</v>
      </c>
      <c r="J30" s="252">
        <v>36.700000000000003</v>
      </c>
      <c r="K30" s="252">
        <v>49.1</v>
      </c>
      <c r="L30" s="252">
        <v>2.9</v>
      </c>
      <c r="M30" s="252">
        <v>7.8</v>
      </c>
      <c r="N30" s="252">
        <v>5.5</v>
      </c>
      <c r="O30" s="252">
        <v>15.2</v>
      </c>
      <c r="P30" s="252">
        <v>5.5</v>
      </c>
      <c r="Q30" s="252">
        <v>4.3</v>
      </c>
      <c r="R30" s="252">
        <v>3.4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250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103.9</v>
      </c>
      <c r="C42" s="247">
        <v>121.8</v>
      </c>
      <c r="D42" s="248">
        <v>100.3</v>
      </c>
      <c r="E42" s="248">
        <v>101.5</v>
      </c>
      <c r="F42" s="248">
        <v>104</v>
      </c>
      <c r="G42" s="248">
        <v>135.6</v>
      </c>
      <c r="H42" s="248">
        <v>116.1</v>
      </c>
      <c r="I42" s="248">
        <v>103</v>
      </c>
      <c r="J42" s="248">
        <v>96.4</v>
      </c>
      <c r="K42" s="248">
        <v>98.1</v>
      </c>
      <c r="L42" s="248">
        <v>100.7</v>
      </c>
      <c r="M42" s="248">
        <v>113.7</v>
      </c>
      <c r="N42" s="248">
        <v>117.7</v>
      </c>
      <c r="O42" s="249">
        <v>102.9</v>
      </c>
      <c r="P42" s="249">
        <v>101.6</v>
      </c>
      <c r="Q42" s="248">
        <v>130.9</v>
      </c>
      <c r="R42" s="248">
        <v>95.4</v>
      </c>
    </row>
    <row r="43" spans="1:18" x14ac:dyDescent="0.2">
      <c r="A43" s="250" t="s">
        <v>188</v>
      </c>
      <c r="B43" s="246">
        <v>104.5</v>
      </c>
      <c r="C43" s="247" t="s">
        <v>189</v>
      </c>
      <c r="D43" s="247">
        <v>90.7</v>
      </c>
      <c r="E43" s="248">
        <v>102.6</v>
      </c>
      <c r="F43" s="248">
        <v>103.4</v>
      </c>
      <c r="G43" s="248">
        <v>125.7</v>
      </c>
      <c r="H43" s="248">
        <v>127.5</v>
      </c>
      <c r="I43" s="248">
        <v>100.6</v>
      </c>
      <c r="J43" s="248">
        <v>107</v>
      </c>
      <c r="K43" s="248">
        <v>86</v>
      </c>
      <c r="L43" s="248">
        <v>96.9</v>
      </c>
      <c r="M43" s="248">
        <v>113.6</v>
      </c>
      <c r="N43" s="248">
        <v>118.2</v>
      </c>
      <c r="O43" s="249">
        <v>104</v>
      </c>
      <c r="P43" s="249">
        <v>98.8</v>
      </c>
      <c r="Q43" s="248">
        <v>120.1</v>
      </c>
      <c r="R43" s="248">
        <v>102.6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46">
        <v>100.2</v>
      </c>
      <c r="C45" s="247" t="s">
        <v>189</v>
      </c>
      <c r="D45" s="247">
        <v>101.7</v>
      </c>
      <c r="E45" s="247">
        <v>102.8</v>
      </c>
      <c r="F45" s="247">
        <v>98.1</v>
      </c>
      <c r="G45" s="247">
        <v>121.1</v>
      </c>
      <c r="H45" s="247">
        <v>86.4</v>
      </c>
      <c r="I45" s="247">
        <v>94.9</v>
      </c>
      <c r="J45" s="247">
        <v>94.5</v>
      </c>
      <c r="K45" s="247">
        <v>116.9</v>
      </c>
      <c r="L45" s="247">
        <v>100.6</v>
      </c>
      <c r="M45" s="247">
        <v>98.2</v>
      </c>
      <c r="N45" s="247">
        <v>100.5</v>
      </c>
      <c r="O45" s="247">
        <v>100.5</v>
      </c>
      <c r="P45" s="247">
        <v>103.9</v>
      </c>
      <c r="Q45" s="247">
        <v>101.1</v>
      </c>
      <c r="R45" s="247">
        <v>111.1</v>
      </c>
    </row>
    <row r="46" spans="1:18" x14ac:dyDescent="0.2">
      <c r="A46" s="250" t="s">
        <v>192</v>
      </c>
      <c r="B46" s="246">
        <v>100.4</v>
      </c>
      <c r="C46" s="247" t="s">
        <v>189</v>
      </c>
      <c r="D46" s="248">
        <v>99.9</v>
      </c>
      <c r="E46" s="248">
        <v>102.8</v>
      </c>
      <c r="F46" s="248">
        <v>96.9</v>
      </c>
      <c r="G46" s="248">
        <v>117.8</v>
      </c>
      <c r="H46" s="248">
        <v>90.2</v>
      </c>
      <c r="I46" s="248">
        <v>100.2</v>
      </c>
      <c r="J46" s="248">
        <v>80.8</v>
      </c>
      <c r="K46" s="248">
        <v>107.1</v>
      </c>
      <c r="L46" s="248">
        <v>106.8</v>
      </c>
      <c r="M46" s="248">
        <v>105.3</v>
      </c>
      <c r="N46" s="249">
        <v>91.8</v>
      </c>
      <c r="O46" s="249">
        <v>91.9</v>
      </c>
      <c r="P46" s="249">
        <v>104.8</v>
      </c>
      <c r="Q46" s="249">
        <v>93.9</v>
      </c>
      <c r="R46" s="249">
        <v>106.1</v>
      </c>
    </row>
    <row r="47" spans="1:18" x14ac:dyDescent="0.2">
      <c r="A47" s="250" t="s">
        <v>193</v>
      </c>
      <c r="B47" s="251">
        <v>104.6</v>
      </c>
      <c r="C47" s="253" t="s">
        <v>189</v>
      </c>
      <c r="D47" s="253">
        <v>100.3</v>
      </c>
      <c r="E47" s="253">
        <v>103.7</v>
      </c>
      <c r="F47" s="253">
        <v>101.8</v>
      </c>
      <c r="G47" s="253">
        <v>140.6</v>
      </c>
      <c r="H47" s="253">
        <v>108.7</v>
      </c>
      <c r="I47" s="253">
        <v>106.3</v>
      </c>
      <c r="J47" s="253">
        <v>87.4</v>
      </c>
      <c r="K47" s="253">
        <v>115.1</v>
      </c>
      <c r="L47" s="253">
        <v>100.5</v>
      </c>
      <c r="M47" s="253">
        <v>112.9</v>
      </c>
      <c r="N47" s="244">
        <v>87</v>
      </c>
      <c r="O47" s="244">
        <v>100.3</v>
      </c>
      <c r="P47" s="244">
        <v>104.3</v>
      </c>
      <c r="Q47" s="244">
        <v>97.5</v>
      </c>
      <c r="R47" s="244">
        <v>113.9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145.69999999999999</v>
      </c>
      <c r="C49" s="252" t="s">
        <v>189</v>
      </c>
      <c r="D49" s="252">
        <v>182.5</v>
      </c>
      <c r="E49" s="252">
        <v>146.1</v>
      </c>
      <c r="F49" s="252">
        <v>140.4</v>
      </c>
      <c r="G49" s="252">
        <v>258.2</v>
      </c>
      <c r="H49" s="252">
        <v>130.69999999999999</v>
      </c>
      <c r="I49" s="252">
        <v>131.80000000000001</v>
      </c>
      <c r="J49" s="252">
        <v>131.4</v>
      </c>
      <c r="K49" s="252">
        <v>164.3</v>
      </c>
      <c r="L49" s="252">
        <v>177.6</v>
      </c>
      <c r="M49" s="252">
        <v>144.69999999999999</v>
      </c>
      <c r="N49" s="244">
        <v>124.8</v>
      </c>
      <c r="O49" s="244">
        <v>175.2</v>
      </c>
      <c r="P49" s="244">
        <v>123.7</v>
      </c>
      <c r="Q49" s="244">
        <v>184.2</v>
      </c>
      <c r="R49" s="244">
        <v>148</v>
      </c>
    </row>
    <row r="50" spans="1:18" x14ac:dyDescent="0.2">
      <c r="A50" s="245" t="s">
        <v>195</v>
      </c>
      <c r="B50" s="251">
        <v>124.1</v>
      </c>
      <c r="C50" s="252" t="s">
        <v>189</v>
      </c>
      <c r="D50" s="252">
        <v>99.5</v>
      </c>
      <c r="E50" s="252">
        <v>136.69999999999999</v>
      </c>
      <c r="F50" s="252">
        <v>109.1</v>
      </c>
      <c r="G50" s="252">
        <v>121.8</v>
      </c>
      <c r="H50" s="252">
        <v>124</v>
      </c>
      <c r="I50" s="252">
        <v>134.5</v>
      </c>
      <c r="J50" s="252">
        <v>105.3</v>
      </c>
      <c r="K50" s="252">
        <v>128.6</v>
      </c>
      <c r="L50" s="252">
        <v>105.8</v>
      </c>
      <c r="M50" s="252">
        <v>106.5</v>
      </c>
      <c r="N50" s="244">
        <v>90.1</v>
      </c>
      <c r="O50" s="244">
        <v>108.1</v>
      </c>
      <c r="P50" s="244">
        <v>130.30000000000001</v>
      </c>
      <c r="Q50" s="244">
        <v>79.599999999999994</v>
      </c>
      <c r="R50" s="244">
        <v>113.9</v>
      </c>
    </row>
    <row r="51" spans="1:18" x14ac:dyDescent="0.2">
      <c r="A51" s="245" t="s">
        <v>196</v>
      </c>
      <c r="B51" s="251">
        <v>87.8</v>
      </c>
      <c r="C51" s="252" t="s">
        <v>189</v>
      </c>
      <c r="D51" s="252">
        <v>81.900000000000006</v>
      </c>
      <c r="E51" s="252">
        <v>85.8</v>
      </c>
      <c r="F51" s="252">
        <v>87.7</v>
      </c>
      <c r="G51" s="252">
        <v>106</v>
      </c>
      <c r="H51" s="252">
        <v>93.1</v>
      </c>
      <c r="I51" s="252">
        <v>91.9</v>
      </c>
      <c r="J51" s="252">
        <v>69.400000000000006</v>
      </c>
      <c r="K51" s="252">
        <v>106.2</v>
      </c>
      <c r="L51" s="252">
        <v>78.599999999999994</v>
      </c>
      <c r="M51" s="252">
        <v>109.8</v>
      </c>
      <c r="N51" s="244">
        <v>84.1</v>
      </c>
      <c r="O51" s="244">
        <v>71</v>
      </c>
      <c r="P51" s="244">
        <v>90.9</v>
      </c>
      <c r="Q51" s="244">
        <v>77.2</v>
      </c>
      <c r="R51" s="244">
        <v>104.1</v>
      </c>
    </row>
    <row r="52" spans="1:18" x14ac:dyDescent="0.2">
      <c r="A52" s="245" t="s">
        <v>197</v>
      </c>
      <c r="B52" s="251">
        <v>88.4</v>
      </c>
      <c r="C52" s="252" t="s">
        <v>189</v>
      </c>
      <c r="D52" s="252">
        <v>82.9</v>
      </c>
      <c r="E52" s="252">
        <v>84.6</v>
      </c>
      <c r="F52" s="252">
        <v>88.6</v>
      </c>
      <c r="G52" s="252">
        <v>110.8</v>
      </c>
      <c r="H52" s="252">
        <v>101.5</v>
      </c>
      <c r="I52" s="252">
        <v>92.3</v>
      </c>
      <c r="J52" s="252">
        <v>73.8</v>
      </c>
      <c r="K52" s="252">
        <v>97.8</v>
      </c>
      <c r="L52" s="252">
        <v>76.7</v>
      </c>
      <c r="M52" s="252">
        <v>111.7</v>
      </c>
      <c r="N52" s="244">
        <v>81.2</v>
      </c>
      <c r="O52" s="244">
        <v>75.5</v>
      </c>
      <c r="P52" s="244">
        <v>89</v>
      </c>
      <c r="Q52" s="244">
        <v>73.8</v>
      </c>
      <c r="R52" s="244">
        <v>102</v>
      </c>
    </row>
    <row r="53" spans="1:18" x14ac:dyDescent="0.2">
      <c r="A53" s="245" t="s">
        <v>198</v>
      </c>
      <c r="B53" s="251">
        <v>90.4</v>
      </c>
      <c r="C53" s="252" t="s">
        <v>189</v>
      </c>
      <c r="D53" s="252">
        <v>88.2</v>
      </c>
      <c r="E53" s="252">
        <v>86.3</v>
      </c>
      <c r="F53" s="252">
        <v>89.5</v>
      </c>
      <c r="G53" s="252">
        <v>111.9</v>
      </c>
      <c r="H53" s="252">
        <v>98.6</v>
      </c>
      <c r="I53" s="252">
        <v>92.8</v>
      </c>
      <c r="J53" s="252">
        <v>69.900000000000006</v>
      </c>
      <c r="K53" s="252">
        <v>97.3</v>
      </c>
      <c r="L53" s="252">
        <v>91.5</v>
      </c>
      <c r="M53" s="252">
        <v>112.6</v>
      </c>
      <c r="N53" s="244">
        <v>81.3</v>
      </c>
      <c r="O53" s="244">
        <v>84.8</v>
      </c>
      <c r="P53" s="244">
        <v>89.1</v>
      </c>
      <c r="Q53" s="244">
        <v>85</v>
      </c>
      <c r="R53" s="244">
        <v>106.3</v>
      </c>
    </row>
    <row r="54" spans="1:18" x14ac:dyDescent="0.2">
      <c r="A54" s="245" t="s">
        <v>199</v>
      </c>
      <c r="B54" s="251">
        <v>92.4</v>
      </c>
      <c r="C54" s="252" t="s">
        <v>189</v>
      </c>
      <c r="D54" s="252">
        <v>81.5</v>
      </c>
      <c r="E54" s="252">
        <v>91.8</v>
      </c>
      <c r="F54" s="252">
        <v>88.6</v>
      </c>
      <c r="G54" s="252">
        <v>150.69999999999999</v>
      </c>
      <c r="H54" s="252">
        <v>100.5</v>
      </c>
      <c r="I54" s="252">
        <v>90.6</v>
      </c>
      <c r="J54" s="252">
        <v>67.2</v>
      </c>
      <c r="K54" s="252">
        <v>106.4</v>
      </c>
      <c r="L54" s="252">
        <v>77.400000000000006</v>
      </c>
      <c r="M54" s="252">
        <v>105.2</v>
      </c>
      <c r="N54" s="244">
        <v>82.7</v>
      </c>
      <c r="O54" s="244">
        <v>74.8</v>
      </c>
      <c r="P54" s="244">
        <v>93.8</v>
      </c>
      <c r="Q54" s="244">
        <v>77.8</v>
      </c>
      <c r="R54" s="244">
        <v>123.6</v>
      </c>
    </row>
    <row r="55" spans="1:18" x14ac:dyDescent="0.2">
      <c r="A55" s="245" t="s">
        <v>200</v>
      </c>
      <c r="B55" s="251">
        <v>184.8</v>
      </c>
      <c r="C55" s="252" t="s">
        <v>189</v>
      </c>
      <c r="D55" s="252">
        <v>177.2</v>
      </c>
      <c r="E55" s="252">
        <v>192.2</v>
      </c>
      <c r="F55" s="252">
        <v>162.69999999999999</v>
      </c>
      <c r="G55" s="252">
        <v>295.10000000000002</v>
      </c>
      <c r="H55" s="252">
        <v>168</v>
      </c>
      <c r="I55" s="252">
        <v>179.8</v>
      </c>
      <c r="J55" s="252">
        <v>157.5</v>
      </c>
      <c r="K55" s="252">
        <v>184.6</v>
      </c>
      <c r="L55" s="252">
        <v>198.7</v>
      </c>
      <c r="M55" s="252">
        <v>151.6</v>
      </c>
      <c r="N55" s="244">
        <v>136.6</v>
      </c>
      <c r="O55" s="244">
        <v>232.1</v>
      </c>
      <c r="P55" s="244">
        <v>175.8</v>
      </c>
      <c r="Q55" s="244">
        <v>187.6</v>
      </c>
      <c r="R55" s="244">
        <v>168.2</v>
      </c>
    </row>
    <row r="56" spans="1:18" x14ac:dyDescent="0.2">
      <c r="A56" s="250" t="s">
        <v>201</v>
      </c>
      <c r="B56" s="251">
        <v>90.8</v>
      </c>
      <c r="C56" s="252" t="s">
        <v>189</v>
      </c>
      <c r="D56" s="252">
        <v>84.2</v>
      </c>
      <c r="E56" s="252">
        <v>83.1</v>
      </c>
      <c r="F56" s="252">
        <v>93.4</v>
      </c>
      <c r="G56" s="252">
        <v>109.6</v>
      </c>
      <c r="H56" s="252">
        <v>104.2</v>
      </c>
      <c r="I56" s="252">
        <v>94.7</v>
      </c>
      <c r="J56" s="252">
        <v>82.6</v>
      </c>
      <c r="K56" s="252">
        <v>114.3</v>
      </c>
      <c r="L56" s="252">
        <v>79.2</v>
      </c>
      <c r="M56" s="252">
        <v>123.2</v>
      </c>
      <c r="N56" s="244">
        <v>102.3</v>
      </c>
      <c r="O56" s="244">
        <v>76.599999999999994</v>
      </c>
      <c r="P56" s="244">
        <v>90.1</v>
      </c>
      <c r="Q56" s="244">
        <v>80.3</v>
      </c>
      <c r="R56" s="244">
        <v>107.6</v>
      </c>
    </row>
    <row r="57" spans="1:18" x14ac:dyDescent="0.2">
      <c r="A57" s="250" t="s">
        <v>202</v>
      </c>
      <c r="B57" s="251">
        <v>89.8</v>
      </c>
      <c r="C57" s="252" t="s">
        <v>189</v>
      </c>
      <c r="D57" s="252">
        <v>82.8</v>
      </c>
      <c r="E57" s="252">
        <v>81.7</v>
      </c>
      <c r="F57" s="252">
        <v>84.8</v>
      </c>
      <c r="G57" s="252">
        <v>115</v>
      </c>
      <c r="H57" s="252">
        <v>99.1</v>
      </c>
      <c r="I57" s="252">
        <v>96.8</v>
      </c>
      <c r="J57" s="252">
        <v>80.3</v>
      </c>
      <c r="K57" s="252">
        <v>90.5</v>
      </c>
      <c r="L57" s="252">
        <v>80.5</v>
      </c>
      <c r="M57" s="252">
        <v>111.7</v>
      </c>
      <c r="N57" s="244">
        <v>100.7</v>
      </c>
      <c r="O57" s="244">
        <v>81.099999999999994</v>
      </c>
      <c r="P57" s="244">
        <v>88.2</v>
      </c>
      <c r="Q57" s="244">
        <v>81.2</v>
      </c>
      <c r="R57" s="244">
        <v>108</v>
      </c>
    </row>
    <row r="58" spans="1:18" x14ac:dyDescent="0.2">
      <c r="A58" s="250" t="s">
        <v>203</v>
      </c>
      <c r="B58" s="251">
        <v>93.9</v>
      </c>
      <c r="C58" s="252" t="s">
        <v>189</v>
      </c>
      <c r="D58" s="252">
        <v>91.4</v>
      </c>
      <c r="E58" s="252">
        <v>83.7</v>
      </c>
      <c r="F58" s="252">
        <v>90.4</v>
      </c>
      <c r="G58" s="252">
        <v>116.9</v>
      </c>
      <c r="H58" s="252">
        <v>98.8</v>
      </c>
      <c r="I58" s="252">
        <v>113.5</v>
      </c>
      <c r="J58" s="252">
        <v>86.7</v>
      </c>
      <c r="K58" s="252">
        <v>93.2</v>
      </c>
      <c r="L58" s="252">
        <v>82.5</v>
      </c>
      <c r="M58" s="252">
        <v>123.5</v>
      </c>
      <c r="N58" s="244">
        <v>105.1</v>
      </c>
      <c r="O58" s="244">
        <v>79.8</v>
      </c>
      <c r="P58" s="244">
        <v>93.2</v>
      </c>
      <c r="Q58" s="244">
        <v>80.8</v>
      </c>
      <c r="R58" s="244">
        <v>107.6</v>
      </c>
    </row>
    <row r="59" spans="1:18" x14ac:dyDescent="0.2">
      <c r="A59" s="250" t="s">
        <v>204</v>
      </c>
      <c r="B59" s="251">
        <v>93.8</v>
      </c>
      <c r="C59" s="252" t="s">
        <v>189</v>
      </c>
      <c r="D59" s="252">
        <v>82.4</v>
      </c>
      <c r="E59" s="252">
        <v>85.5</v>
      </c>
      <c r="F59" s="252">
        <v>88.4</v>
      </c>
      <c r="G59" s="252">
        <v>122.8</v>
      </c>
      <c r="H59" s="252">
        <v>101.6</v>
      </c>
      <c r="I59" s="252">
        <v>100.6</v>
      </c>
      <c r="J59" s="252">
        <v>107.4</v>
      </c>
      <c r="K59" s="252">
        <v>93</v>
      </c>
      <c r="L59" s="252">
        <v>83.5</v>
      </c>
      <c r="M59" s="252">
        <v>121.7</v>
      </c>
      <c r="N59" s="244">
        <v>88.1</v>
      </c>
      <c r="O59" s="244">
        <v>78.599999999999994</v>
      </c>
      <c r="P59" s="244">
        <v>95.8</v>
      </c>
      <c r="Q59" s="244">
        <v>89.6</v>
      </c>
      <c r="R59" s="244">
        <v>108.1</v>
      </c>
    </row>
    <row r="60" spans="1:18" x14ac:dyDescent="0.2">
      <c r="A60" s="250" t="s">
        <v>205</v>
      </c>
      <c r="B60" s="251">
        <v>94.7</v>
      </c>
      <c r="C60" s="252" t="s">
        <v>189</v>
      </c>
      <c r="D60" s="252">
        <v>81.3</v>
      </c>
      <c r="E60" s="252">
        <v>86.5</v>
      </c>
      <c r="F60" s="252">
        <v>85.8</v>
      </c>
      <c r="G60" s="252">
        <v>114.2</v>
      </c>
      <c r="H60" s="252">
        <v>104.1</v>
      </c>
      <c r="I60" s="252">
        <v>99.7</v>
      </c>
      <c r="J60" s="252">
        <v>86.9</v>
      </c>
      <c r="K60" s="252">
        <v>91.2</v>
      </c>
      <c r="L60" s="252">
        <v>112.1</v>
      </c>
      <c r="M60" s="252">
        <v>123</v>
      </c>
      <c r="N60" s="244">
        <v>92</v>
      </c>
      <c r="O60" s="244">
        <v>77.900000000000006</v>
      </c>
      <c r="P60" s="244">
        <v>96</v>
      </c>
      <c r="Q60" s="244">
        <v>84.7</v>
      </c>
      <c r="R60" s="244">
        <v>107.7</v>
      </c>
    </row>
    <row r="61" spans="1:18" x14ac:dyDescent="0.2">
      <c r="A61" s="250" t="s">
        <v>207</v>
      </c>
      <c r="B61" s="251">
        <v>157.6</v>
      </c>
      <c r="C61" s="252" t="s">
        <v>189</v>
      </c>
      <c r="D61" s="252">
        <v>179.3</v>
      </c>
      <c r="E61" s="252">
        <v>147</v>
      </c>
      <c r="F61" s="252">
        <v>129.80000000000001</v>
      </c>
      <c r="G61" s="252">
        <v>315.8</v>
      </c>
      <c r="H61" s="252">
        <v>161.1</v>
      </c>
      <c r="I61" s="252">
        <v>161.80000000000001</v>
      </c>
      <c r="J61" s="252">
        <v>221.8</v>
      </c>
      <c r="K61" s="252">
        <v>160.5</v>
      </c>
      <c r="L61" s="252">
        <v>164.7</v>
      </c>
      <c r="M61" s="252">
        <v>163.5</v>
      </c>
      <c r="N61" s="244">
        <v>162.6</v>
      </c>
      <c r="O61" s="244">
        <v>191</v>
      </c>
      <c r="P61" s="244">
        <v>118.6</v>
      </c>
      <c r="Q61" s="244">
        <v>195.8</v>
      </c>
      <c r="R61" s="244">
        <v>147.9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6.4</v>
      </c>
      <c r="C64" s="252" t="s">
        <v>189</v>
      </c>
      <c r="D64" s="252">
        <v>0.7</v>
      </c>
      <c r="E64" s="252">
        <v>2</v>
      </c>
      <c r="F64" s="252">
        <v>-8.5</v>
      </c>
      <c r="G64" s="252">
        <v>8.9</v>
      </c>
      <c r="H64" s="252">
        <v>23.4</v>
      </c>
      <c r="I64" s="252">
        <v>14</v>
      </c>
      <c r="J64" s="252">
        <v>59.2</v>
      </c>
      <c r="K64" s="252">
        <v>8.6999999999999993</v>
      </c>
      <c r="L64" s="252">
        <v>-1.8</v>
      </c>
      <c r="M64" s="252">
        <v>17.399999999999999</v>
      </c>
      <c r="N64" s="252">
        <v>28.4</v>
      </c>
      <c r="O64" s="252">
        <v>7.6</v>
      </c>
      <c r="P64" s="252">
        <v>-3.9</v>
      </c>
      <c r="Q64" s="252">
        <v>3.2</v>
      </c>
      <c r="R64" s="252">
        <v>-3.1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  <row r="71" spans="1:18" x14ac:dyDescent="0.2">
      <c r="A71" s="263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</row>
    <row r="72" spans="1:18" x14ac:dyDescent="0.2">
      <c r="A72" s="263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8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4349-063A-4132-8234-1938CBE5960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245" t="s">
        <v>187</v>
      </c>
      <c r="B8" s="246">
        <v>99.9</v>
      </c>
      <c r="C8" s="248">
        <v>116.5</v>
      </c>
      <c r="D8" s="248">
        <v>94.3</v>
      </c>
      <c r="E8" s="248">
        <v>101</v>
      </c>
      <c r="F8" s="248">
        <v>104.1</v>
      </c>
      <c r="G8" s="248">
        <v>120</v>
      </c>
      <c r="H8" s="248">
        <v>109.2</v>
      </c>
      <c r="I8" s="248">
        <v>93.9</v>
      </c>
      <c r="J8" s="248">
        <v>97.7</v>
      </c>
      <c r="K8" s="248">
        <v>91.2</v>
      </c>
      <c r="L8" s="248">
        <v>102.3</v>
      </c>
      <c r="M8" s="248">
        <v>108.7</v>
      </c>
      <c r="N8" s="248">
        <v>102.4</v>
      </c>
      <c r="O8" s="249">
        <v>101.2</v>
      </c>
      <c r="P8" s="249">
        <v>97.2</v>
      </c>
      <c r="Q8" s="249">
        <v>108</v>
      </c>
      <c r="R8" s="248">
        <v>98.1</v>
      </c>
    </row>
    <row r="9" spans="1:18" x14ac:dyDescent="0.2">
      <c r="A9" s="250" t="s">
        <v>188</v>
      </c>
      <c r="B9" s="246">
        <v>99.8</v>
      </c>
      <c r="C9" s="247" t="s">
        <v>189</v>
      </c>
      <c r="D9" s="248">
        <v>101.3</v>
      </c>
      <c r="E9" s="248">
        <v>99.7</v>
      </c>
      <c r="F9" s="248">
        <v>103</v>
      </c>
      <c r="G9" s="248">
        <v>118.6</v>
      </c>
      <c r="H9" s="248">
        <v>119</v>
      </c>
      <c r="I9" s="248">
        <v>92.1</v>
      </c>
      <c r="J9" s="248">
        <v>99.1</v>
      </c>
      <c r="K9" s="248">
        <v>83.3</v>
      </c>
      <c r="L9" s="248">
        <v>96.1</v>
      </c>
      <c r="M9" s="248">
        <v>110.2</v>
      </c>
      <c r="N9" s="248">
        <v>106.8</v>
      </c>
      <c r="O9" s="249">
        <v>96.4</v>
      </c>
      <c r="P9" s="249">
        <v>95.8</v>
      </c>
      <c r="Q9" s="249">
        <v>109.4</v>
      </c>
      <c r="R9" s="248">
        <v>98.5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46">
        <v>100.8</v>
      </c>
      <c r="C11" s="247" t="s">
        <v>189</v>
      </c>
      <c r="D11" s="248">
        <v>97.2</v>
      </c>
      <c r="E11" s="248">
        <v>100.8</v>
      </c>
      <c r="F11" s="248">
        <v>105.7</v>
      </c>
      <c r="G11" s="248">
        <v>114.2</v>
      </c>
      <c r="H11" s="248">
        <v>91.4</v>
      </c>
      <c r="I11" s="248">
        <v>102.5</v>
      </c>
      <c r="J11" s="248">
        <v>103.8</v>
      </c>
      <c r="K11" s="248">
        <v>107.1</v>
      </c>
      <c r="L11" s="248">
        <v>106.1</v>
      </c>
      <c r="M11" s="248">
        <v>96.2</v>
      </c>
      <c r="N11" s="248">
        <v>97.8</v>
      </c>
      <c r="O11" s="249">
        <v>99.8</v>
      </c>
      <c r="P11" s="249">
        <v>102.5</v>
      </c>
      <c r="Q11" s="249">
        <v>106.1</v>
      </c>
      <c r="R11" s="248">
        <v>105.3</v>
      </c>
    </row>
    <row r="12" spans="1:18" x14ac:dyDescent="0.2">
      <c r="A12" s="250" t="s">
        <v>192</v>
      </c>
      <c r="B12" s="246">
        <v>100.8</v>
      </c>
      <c r="C12" s="248" t="s">
        <v>189</v>
      </c>
      <c r="D12" s="248">
        <v>100</v>
      </c>
      <c r="E12" s="248">
        <v>100.8</v>
      </c>
      <c r="F12" s="248">
        <v>97.4</v>
      </c>
      <c r="G12" s="248">
        <v>112.3</v>
      </c>
      <c r="H12" s="248">
        <v>93</v>
      </c>
      <c r="I12" s="248">
        <v>96.7</v>
      </c>
      <c r="J12" s="248">
        <v>95.2</v>
      </c>
      <c r="K12" s="248">
        <v>93.1</v>
      </c>
      <c r="L12" s="248">
        <v>103.7</v>
      </c>
      <c r="M12" s="248">
        <v>114.9</v>
      </c>
      <c r="N12" s="248">
        <v>97.6</v>
      </c>
      <c r="O12" s="248">
        <v>99</v>
      </c>
      <c r="P12" s="248">
        <v>111.8</v>
      </c>
      <c r="Q12" s="248">
        <v>98.3</v>
      </c>
      <c r="R12" s="248">
        <v>101.1</v>
      </c>
    </row>
    <row r="13" spans="1:18" x14ac:dyDescent="0.2">
      <c r="A13" s="250" t="s">
        <v>193</v>
      </c>
      <c r="B13" s="246">
        <v>101</v>
      </c>
      <c r="C13" s="247" t="s">
        <v>189</v>
      </c>
      <c r="D13" s="248">
        <v>98.5</v>
      </c>
      <c r="E13" s="248">
        <v>101.7</v>
      </c>
      <c r="F13" s="248">
        <v>107.8</v>
      </c>
      <c r="G13" s="248">
        <v>125</v>
      </c>
      <c r="H13" s="248">
        <v>104.9</v>
      </c>
      <c r="I13" s="248">
        <v>97.3</v>
      </c>
      <c r="J13" s="248">
        <v>92.8</v>
      </c>
      <c r="K13" s="248">
        <v>124.6</v>
      </c>
      <c r="L13" s="248">
        <v>100.4</v>
      </c>
      <c r="M13" s="248">
        <v>114.4</v>
      </c>
      <c r="N13" s="249">
        <v>89.1</v>
      </c>
      <c r="O13" s="249">
        <v>109.9</v>
      </c>
      <c r="P13" s="249">
        <v>101.1</v>
      </c>
      <c r="Q13" s="249">
        <v>96.6</v>
      </c>
      <c r="R13" s="249">
        <v>105.8</v>
      </c>
    </row>
    <row r="14" spans="1:18" x14ac:dyDescent="0.2">
      <c r="A14" s="245"/>
      <c r="B14" s="251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101.8</v>
      </c>
      <c r="C15" s="252" t="s">
        <v>189</v>
      </c>
      <c r="D15" s="252">
        <v>97.7</v>
      </c>
      <c r="E15" s="252">
        <v>102.1</v>
      </c>
      <c r="F15" s="252">
        <v>110.4</v>
      </c>
      <c r="G15" s="252">
        <v>122.7</v>
      </c>
      <c r="H15" s="252">
        <v>107.7</v>
      </c>
      <c r="I15" s="252">
        <v>96.2</v>
      </c>
      <c r="J15" s="252">
        <v>91.1</v>
      </c>
      <c r="K15" s="252">
        <v>104</v>
      </c>
      <c r="L15" s="252">
        <v>99.9</v>
      </c>
      <c r="M15" s="252">
        <v>120.2</v>
      </c>
      <c r="N15" s="244">
        <v>99.1</v>
      </c>
      <c r="O15" s="244">
        <v>109.3</v>
      </c>
      <c r="P15" s="244">
        <v>104</v>
      </c>
      <c r="Q15" s="244">
        <v>98.9</v>
      </c>
      <c r="R15" s="244">
        <v>107.3</v>
      </c>
    </row>
    <row r="16" spans="1:18" x14ac:dyDescent="0.2">
      <c r="A16" s="245" t="s">
        <v>195</v>
      </c>
      <c r="B16" s="251">
        <v>101.5</v>
      </c>
      <c r="C16" s="252" t="s">
        <v>189</v>
      </c>
      <c r="D16" s="252">
        <v>100.4</v>
      </c>
      <c r="E16" s="252">
        <v>102.9</v>
      </c>
      <c r="F16" s="252">
        <v>109.1</v>
      </c>
      <c r="G16" s="252">
        <v>124.3</v>
      </c>
      <c r="H16" s="252">
        <v>102.1</v>
      </c>
      <c r="I16" s="252">
        <v>99.6</v>
      </c>
      <c r="J16" s="252">
        <v>92.9</v>
      </c>
      <c r="K16" s="252">
        <v>142.9</v>
      </c>
      <c r="L16" s="252">
        <v>99.3</v>
      </c>
      <c r="M16" s="252">
        <v>107.8</v>
      </c>
      <c r="N16" s="244">
        <v>89.2</v>
      </c>
      <c r="O16" s="244">
        <v>111.7</v>
      </c>
      <c r="P16" s="244">
        <v>100.2</v>
      </c>
      <c r="Q16" s="244">
        <v>97</v>
      </c>
      <c r="R16" s="244">
        <v>105.7</v>
      </c>
    </row>
    <row r="17" spans="1:18" x14ac:dyDescent="0.2">
      <c r="A17" s="245" t="s">
        <v>196</v>
      </c>
      <c r="B17" s="251">
        <v>99.6</v>
      </c>
      <c r="C17" s="252" t="s">
        <v>189</v>
      </c>
      <c r="D17" s="252">
        <v>95.4</v>
      </c>
      <c r="E17" s="252">
        <v>100.8</v>
      </c>
      <c r="F17" s="252">
        <v>107.2</v>
      </c>
      <c r="G17" s="252">
        <v>124.2</v>
      </c>
      <c r="H17" s="252">
        <v>98.2</v>
      </c>
      <c r="I17" s="252">
        <v>99.8</v>
      </c>
      <c r="J17" s="252">
        <v>94.5</v>
      </c>
      <c r="K17" s="252">
        <v>137</v>
      </c>
      <c r="L17" s="252">
        <v>102.4</v>
      </c>
      <c r="M17" s="252">
        <v>107</v>
      </c>
      <c r="N17" s="244">
        <v>89.3</v>
      </c>
      <c r="O17" s="244">
        <v>104.7</v>
      </c>
      <c r="P17" s="244">
        <v>99.5</v>
      </c>
      <c r="Q17" s="244">
        <v>95.8</v>
      </c>
      <c r="R17" s="244">
        <v>103.9</v>
      </c>
    </row>
    <row r="18" spans="1:18" x14ac:dyDescent="0.2">
      <c r="A18" s="245" t="s">
        <v>197</v>
      </c>
      <c r="B18" s="251">
        <v>100.6</v>
      </c>
      <c r="C18" s="252" t="s">
        <v>189</v>
      </c>
      <c r="D18" s="252">
        <v>99.8</v>
      </c>
      <c r="E18" s="252">
        <v>102.2</v>
      </c>
      <c r="F18" s="252">
        <v>107.3</v>
      </c>
      <c r="G18" s="252">
        <v>128.19999999999999</v>
      </c>
      <c r="H18" s="252">
        <v>104.9</v>
      </c>
      <c r="I18" s="252">
        <v>97.9</v>
      </c>
      <c r="J18" s="252">
        <v>94.4</v>
      </c>
      <c r="K18" s="252">
        <v>136.80000000000001</v>
      </c>
      <c r="L18" s="252">
        <v>98.2</v>
      </c>
      <c r="M18" s="252">
        <v>105.8</v>
      </c>
      <c r="N18" s="244">
        <v>81.2</v>
      </c>
      <c r="O18" s="244">
        <v>106.9</v>
      </c>
      <c r="P18" s="244">
        <v>100.7</v>
      </c>
      <c r="Q18" s="244">
        <v>93.7</v>
      </c>
      <c r="R18" s="244">
        <v>104.7</v>
      </c>
    </row>
    <row r="19" spans="1:18" x14ac:dyDescent="0.2">
      <c r="A19" s="245" t="s">
        <v>198</v>
      </c>
      <c r="B19" s="251">
        <v>102.7</v>
      </c>
      <c r="C19" s="252" t="s">
        <v>189</v>
      </c>
      <c r="D19" s="252">
        <v>101.2</v>
      </c>
      <c r="E19" s="252">
        <v>103.3</v>
      </c>
      <c r="F19" s="252">
        <v>107.6</v>
      </c>
      <c r="G19" s="252">
        <v>134.69999999999999</v>
      </c>
      <c r="H19" s="252">
        <v>104</v>
      </c>
      <c r="I19" s="252">
        <v>99.5</v>
      </c>
      <c r="J19" s="252">
        <v>95</v>
      </c>
      <c r="K19" s="252">
        <v>138.30000000000001</v>
      </c>
      <c r="L19" s="252">
        <v>99.7</v>
      </c>
      <c r="M19" s="252">
        <v>110</v>
      </c>
      <c r="N19" s="244">
        <v>90.2</v>
      </c>
      <c r="O19" s="244">
        <v>118.9</v>
      </c>
      <c r="P19" s="244">
        <v>101.5</v>
      </c>
      <c r="Q19" s="244">
        <v>99.3</v>
      </c>
      <c r="R19" s="244">
        <v>109.1</v>
      </c>
    </row>
    <row r="20" spans="1:18" x14ac:dyDescent="0.2">
      <c r="A20" s="245" t="s">
        <v>199</v>
      </c>
      <c r="B20" s="251">
        <v>102</v>
      </c>
      <c r="C20" s="252" t="s">
        <v>189</v>
      </c>
      <c r="D20" s="252">
        <v>100.1</v>
      </c>
      <c r="E20" s="252">
        <v>103.8</v>
      </c>
      <c r="F20" s="252">
        <v>107.5</v>
      </c>
      <c r="G20" s="252">
        <v>135.4</v>
      </c>
      <c r="H20" s="252">
        <v>107.2</v>
      </c>
      <c r="I20" s="252">
        <v>99</v>
      </c>
      <c r="J20" s="252">
        <v>93.9</v>
      </c>
      <c r="K20" s="252">
        <v>138.9</v>
      </c>
      <c r="L20" s="252">
        <v>99.7</v>
      </c>
      <c r="M20" s="252">
        <v>107</v>
      </c>
      <c r="N20" s="244">
        <v>88.3</v>
      </c>
      <c r="O20" s="244">
        <v>109.1</v>
      </c>
      <c r="P20" s="244">
        <v>99.6</v>
      </c>
      <c r="Q20" s="244">
        <v>97.8</v>
      </c>
      <c r="R20" s="244">
        <v>109.5</v>
      </c>
    </row>
    <row r="21" spans="1:18" x14ac:dyDescent="0.2">
      <c r="A21" s="245" t="s">
        <v>200</v>
      </c>
      <c r="B21" s="251">
        <v>103.2</v>
      </c>
      <c r="C21" s="252" t="s">
        <v>189</v>
      </c>
      <c r="D21" s="252">
        <v>100</v>
      </c>
      <c r="E21" s="252">
        <v>103.8</v>
      </c>
      <c r="F21" s="252">
        <v>106</v>
      </c>
      <c r="G21" s="252">
        <v>130.80000000000001</v>
      </c>
      <c r="H21" s="252">
        <v>110.4</v>
      </c>
      <c r="I21" s="252">
        <v>101.7</v>
      </c>
      <c r="J21" s="252">
        <v>94.9</v>
      </c>
      <c r="K21" s="252">
        <v>134.69999999999999</v>
      </c>
      <c r="L21" s="252">
        <v>99.1</v>
      </c>
      <c r="M21" s="252">
        <v>114.5</v>
      </c>
      <c r="N21" s="244">
        <v>83.9</v>
      </c>
      <c r="O21" s="244">
        <v>117</v>
      </c>
      <c r="P21" s="244">
        <v>100.4</v>
      </c>
      <c r="Q21" s="244">
        <v>98.6</v>
      </c>
      <c r="R21" s="244">
        <v>108.2</v>
      </c>
    </row>
    <row r="22" spans="1:18" x14ac:dyDescent="0.2">
      <c r="A22" s="245" t="s">
        <v>201</v>
      </c>
      <c r="B22" s="251">
        <v>104.8</v>
      </c>
      <c r="C22" s="252" t="s">
        <v>189</v>
      </c>
      <c r="D22" s="252">
        <v>94.5</v>
      </c>
      <c r="E22" s="252">
        <v>99.8</v>
      </c>
      <c r="F22" s="252">
        <v>105.4</v>
      </c>
      <c r="G22" s="252">
        <v>134.1</v>
      </c>
      <c r="H22" s="252">
        <v>112.4</v>
      </c>
      <c r="I22" s="252">
        <v>104.2</v>
      </c>
      <c r="J22" s="252">
        <v>112.3</v>
      </c>
      <c r="K22" s="252">
        <v>132.19999999999999</v>
      </c>
      <c r="L22" s="252">
        <v>100.9</v>
      </c>
      <c r="M22" s="252">
        <v>118.2</v>
      </c>
      <c r="N22" s="244">
        <v>92.8</v>
      </c>
      <c r="O22" s="244">
        <v>110.4</v>
      </c>
      <c r="P22" s="244">
        <v>103.5</v>
      </c>
      <c r="Q22" s="244">
        <v>100.5</v>
      </c>
      <c r="R22" s="244">
        <v>109.5</v>
      </c>
    </row>
    <row r="23" spans="1:18" x14ac:dyDescent="0.2">
      <c r="A23" s="250" t="s">
        <v>202</v>
      </c>
      <c r="B23" s="251">
        <v>105.2</v>
      </c>
      <c r="C23" s="252" t="s">
        <v>189</v>
      </c>
      <c r="D23" s="252">
        <v>96.9</v>
      </c>
      <c r="E23" s="252">
        <v>100.6</v>
      </c>
      <c r="F23" s="252">
        <v>104.6</v>
      </c>
      <c r="G23" s="252">
        <v>137.19999999999999</v>
      </c>
      <c r="H23" s="252">
        <v>108.2</v>
      </c>
      <c r="I23" s="252">
        <v>105.6</v>
      </c>
      <c r="J23" s="252">
        <v>107</v>
      </c>
      <c r="K23" s="252">
        <v>129.19999999999999</v>
      </c>
      <c r="L23" s="252">
        <v>101.8</v>
      </c>
      <c r="M23" s="252">
        <v>114.8</v>
      </c>
      <c r="N23" s="244">
        <v>87</v>
      </c>
      <c r="O23" s="244">
        <v>115.8</v>
      </c>
      <c r="P23" s="244">
        <v>103.6</v>
      </c>
      <c r="Q23" s="244">
        <v>101</v>
      </c>
      <c r="R23" s="244">
        <v>111.1</v>
      </c>
    </row>
    <row r="24" spans="1:18" x14ac:dyDescent="0.2">
      <c r="A24" s="250" t="s">
        <v>203</v>
      </c>
      <c r="B24" s="251">
        <v>106</v>
      </c>
      <c r="C24" s="252" t="s">
        <v>189</v>
      </c>
      <c r="D24" s="252">
        <v>99.6</v>
      </c>
      <c r="E24" s="252">
        <v>100.8</v>
      </c>
      <c r="F24" s="252">
        <v>104.7</v>
      </c>
      <c r="G24" s="252">
        <v>139.6</v>
      </c>
      <c r="H24" s="252">
        <v>108.9</v>
      </c>
      <c r="I24" s="252">
        <v>107.1</v>
      </c>
      <c r="J24" s="252">
        <v>106.9</v>
      </c>
      <c r="K24" s="252">
        <v>132.19999999999999</v>
      </c>
      <c r="L24" s="252">
        <v>103.4</v>
      </c>
      <c r="M24" s="252">
        <v>123.9</v>
      </c>
      <c r="N24" s="244">
        <v>90.1</v>
      </c>
      <c r="O24" s="244">
        <v>111.2</v>
      </c>
      <c r="P24" s="244">
        <v>104.3</v>
      </c>
      <c r="Q24" s="244">
        <v>102.2</v>
      </c>
      <c r="R24" s="244">
        <v>110</v>
      </c>
    </row>
    <row r="25" spans="1:18" x14ac:dyDescent="0.2">
      <c r="A25" s="250" t="s">
        <v>204</v>
      </c>
      <c r="B25" s="251">
        <v>108.2</v>
      </c>
      <c r="C25" s="252" t="s">
        <v>189</v>
      </c>
      <c r="D25" s="252">
        <v>98.7</v>
      </c>
      <c r="E25" s="252">
        <v>103</v>
      </c>
      <c r="F25" s="252">
        <v>106</v>
      </c>
      <c r="G25" s="252">
        <v>139.30000000000001</v>
      </c>
      <c r="H25" s="252">
        <v>108.1</v>
      </c>
      <c r="I25" s="252">
        <v>109.5</v>
      </c>
      <c r="J25" s="252">
        <v>118.6</v>
      </c>
      <c r="K25" s="252">
        <v>137.4</v>
      </c>
      <c r="L25" s="252">
        <v>104.3</v>
      </c>
      <c r="M25" s="252">
        <v>124.8</v>
      </c>
      <c r="N25" s="244">
        <v>85.4</v>
      </c>
      <c r="O25" s="244">
        <v>116.5</v>
      </c>
      <c r="P25" s="244">
        <v>106.2</v>
      </c>
      <c r="Q25" s="244">
        <v>104.9</v>
      </c>
      <c r="R25" s="244">
        <v>111.6</v>
      </c>
    </row>
    <row r="26" spans="1:18" x14ac:dyDescent="0.2">
      <c r="A26" s="250" t="s">
        <v>205</v>
      </c>
      <c r="B26" s="251">
        <v>107.7</v>
      </c>
      <c r="C26" s="252" t="s">
        <v>206</v>
      </c>
      <c r="D26" s="252">
        <v>96.3</v>
      </c>
      <c r="E26" s="252">
        <v>101.8</v>
      </c>
      <c r="F26" s="252">
        <v>105.6</v>
      </c>
      <c r="G26" s="252">
        <v>136.30000000000001</v>
      </c>
      <c r="H26" s="252">
        <v>111.8</v>
      </c>
      <c r="I26" s="252">
        <v>108.3</v>
      </c>
      <c r="J26" s="252">
        <v>109.9</v>
      </c>
      <c r="K26" s="252">
        <v>140.4</v>
      </c>
      <c r="L26" s="252">
        <v>102.1</v>
      </c>
      <c r="M26" s="252">
        <v>127.7</v>
      </c>
      <c r="N26" s="244">
        <v>95.5</v>
      </c>
      <c r="O26" s="244">
        <v>115.7</v>
      </c>
      <c r="P26" s="244">
        <v>104.1</v>
      </c>
      <c r="Q26" s="244">
        <v>102.7</v>
      </c>
      <c r="R26" s="244">
        <v>111.9</v>
      </c>
    </row>
    <row r="27" spans="1:18" ht="12.75" customHeight="1" x14ac:dyDescent="0.2">
      <c r="A27" s="250" t="s">
        <v>207</v>
      </c>
      <c r="B27" s="251">
        <v>107.9</v>
      </c>
      <c r="C27" s="252" t="s">
        <v>189</v>
      </c>
      <c r="D27" s="252">
        <v>101.5</v>
      </c>
      <c r="E27" s="252">
        <v>103.5</v>
      </c>
      <c r="F27" s="252">
        <v>106.1</v>
      </c>
      <c r="G27" s="252">
        <v>137.30000000000001</v>
      </c>
      <c r="H27" s="252">
        <v>105.1</v>
      </c>
      <c r="I27" s="252">
        <v>110.7</v>
      </c>
      <c r="J27" s="252">
        <v>107.7</v>
      </c>
      <c r="K27" s="252">
        <v>146.80000000000001</v>
      </c>
      <c r="L27" s="252">
        <v>97.2</v>
      </c>
      <c r="M27" s="252">
        <v>120.9</v>
      </c>
      <c r="N27" s="244">
        <v>101.6</v>
      </c>
      <c r="O27" s="244">
        <v>116.6</v>
      </c>
      <c r="P27" s="244">
        <v>105.2</v>
      </c>
      <c r="Q27" s="244">
        <v>103.7</v>
      </c>
      <c r="R27" s="244">
        <v>108.8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5</v>
      </c>
      <c r="C30" s="252" t="s">
        <v>189</v>
      </c>
      <c r="D30" s="252">
        <v>4.3</v>
      </c>
      <c r="E30" s="252">
        <v>1.9</v>
      </c>
      <c r="F30" s="252">
        <v>-4.2</v>
      </c>
      <c r="G30" s="252">
        <v>7.4</v>
      </c>
      <c r="H30" s="252">
        <v>-2.4</v>
      </c>
      <c r="I30" s="252">
        <v>14.1</v>
      </c>
      <c r="J30" s="252">
        <v>16.100000000000001</v>
      </c>
      <c r="K30" s="252">
        <v>45.3</v>
      </c>
      <c r="L30" s="252">
        <v>-0.3</v>
      </c>
      <c r="M30" s="252">
        <v>1</v>
      </c>
      <c r="N30" s="252">
        <v>1.4</v>
      </c>
      <c r="O30" s="252">
        <v>5.8</v>
      </c>
      <c r="P30" s="252">
        <v>2.4</v>
      </c>
      <c r="Q30" s="252">
        <v>4.3</v>
      </c>
      <c r="R30" s="252">
        <v>0.9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66"/>
      <c r="B34" s="244"/>
    </row>
    <row r="35" spans="1:18" s="262" customFormat="1" x14ac:dyDescent="0.2">
      <c r="A35" s="266"/>
      <c r="B35" s="261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</row>
    <row r="36" spans="1:18" ht="16.5" x14ac:dyDescent="0.2">
      <c r="A36" s="221" t="s">
        <v>248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103.8</v>
      </c>
      <c r="C42" s="248">
        <v>116.5</v>
      </c>
      <c r="D42" s="248">
        <v>96.2</v>
      </c>
      <c r="E42" s="248">
        <v>100.5</v>
      </c>
      <c r="F42" s="248">
        <v>110.5</v>
      </c>
      <c r="G42" s="248">
        <v>130.4</v>
      </c>
      <c r="H42" s="248">
        <v>120.4</v>
      </c>
      <c r="I42" s="248">
        <v>104.5</v>
      </c>
      <c r="J42" s="248">
        <v>99</v>
      </c>
      <c r="K42" s="248">
        <v>103.4</v>
      </c>
      <c r="L42" s="248">
        <v>96.7</v>
      </c>
      <c r="M42" s="248">
        <v>109.4</v>
      </c>
      <c r="N42" s="248">
        <v>114.9</v>
      </c>
      <c r="O42" s="249">
        <v>105.8</v>
      </c>
      <c r="P42" s="249">
        <v>100.6</v>
      </c>
      <c r="Q42" s="248">
        <v>113.1</v>
      </c>
      <c r="R42" s="248">
        <v>95</v>
      </c>
    </row>
    <row r="43" spans="1:18" x14ac:dyDescent="0.2">
      <c r="A43" s="250" t="s">
        <v>188</v>
      </c>
      <c r="B43" s="246">
        <v>103.8</v>
      </c>
      <c r="C43" s="247" t="s">
        <v>189</v>
      </c>
      <c r="D43" s="248">
        <v>94.2</v>
      </c>
      <c r="E43" s="248">
        <v>101.5</v>
      </c>
      <c r="F43" s="248">
        <v>107.3</v>
      </c>
      <c r="G43" s="248">
        <v>123.6</v>
      </c>
      <c r="H43" s="248">
        <v>125.1</v>
      </c>
      <c r="I43" s="248">
        <v>101.3</v>
      </c>
      <c r="J43" s="248">
        <v>103.4</v>
      </c>
      <c r="K43" s="248">
        <v>91.2</v>
      </c>
      <c r="L43" s="248">
        <v>94.7</v>
      </c>
      <c r="M43" s="248">
        <v>108.6</v>
      </c>
      <c r="N43" s="248">
        <v>117.3</v>
      </c>
      <c r="O43" s="249">
        <v>103.2</v>
      </c>
      <c r="P43" s="249">
        <v>98.2</v>
      </c>
      <c r="Q43" s="248">
        <v>114.2</v>
      </c>
      <c r="R43" s="248">
        <v>101.2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99.3</v>
      </c>
      <c r="C45" s="247" t="s">
        <v>189</v>
      </c>
      <c r="D45" s="247">
        <v>99.4</v>
      </c>
      <c r="E45" s="248">
        <v>101.3</v>
      </c>
      <c r="F45" s="248">
        <v>100.1</v>
      </c>
      <c r="G45" s="248">
        <v>113.8</v>
      </c>
      <c r="H45" s="248">
        <v>87.9</v>
      </c>
      <c r="I45" s="248">
        <v>96</v>
      </c>
      <c r="J45" s="248">
        <v>92.3</v>
      </c>
      <c r="K45" s="248">
        <v>108.6</v>
      </c>
      <c r="L45" s="248">
        <v>98.1</v>
      </c>
      <c r="M45" s="248">
        <v>97.2</v>
      </c>
      <c r="N45" s="248">
        <v>97.5</v>
      </c>
      <c r="O45" s="249">
        <v>98.4</v>
      </c>
      <c r="P45" s="249">
        <v>103.7</v>
      </c>
      <c r="Q45" s="249">
        <v>99.5</v>
      </c>
      <c r="R45" s="248">
        <v>108.2</v>
      </c>
    </row>
    <row r="46" spans="1:18" x14ac:dyDescent="0.2">
      <c r="A46" s="250" t="s">
        <v>192</v>
      </c>
      <c r="B46" s="251">
        <v>100</v>
      </c>
      <c r="C46" s="252" t="s">
        <v>189</v>
      </c>
      <c r="D46" s="252">
        <v>96.4</v>
      </c>
      <c r="E46" s="253">
        <v>101</v>
      </c>
      <c r="F46" s="253">
        <v>94.6</v>
      </c>
      <c r="G46" s="253">
        <v>115</v>
      </c>
      <c r="H46" s="253">
        <v>91.9</v>
      </c>
      <c r="I46" s="253">
        <v>99.7</v>
      </c>
      <c r="J46" s="253">
        <v>84.1</v>
      </c>
      <c r="K46" s="253">
        <v>109.4</v>
      </c>
      <c r="L46" s="253">
        <v>100</v>
      </c>
      <c r="M46" s="252">
        <v>104.9</v>
      </c>
      <c r="N46" s="244">
        <v>91.3</v>
      </c>
      <c r="O46" s="244">
        <v>91.7</v>
      </c>
      <c r="P46" s="244">
        <v>106.4</v>
      </c>
      <c r="Q46" s="244">
        <v>94.6</v>
      </c>
      <c r="R46" s="244">
        <v>105</v>
      </c>
    </row>
    <row r="47" spans="1:18" x14ac:dyDescent="0.2">
      <c r="A47" s="250" t="s">
        <v>193</v>
      </c>
      <c r="B47" s="251">
        <v>103.9</v>
      </c>
      <c r="C47" s="252" t="s">
        <v>189</v>
      </c>
      <c r="D47" s="253">
        <v>98.7</v>
      </c>
      <c r="E47" s="253">
        <v>102</v>
      </c>
      <c r="F47" s="253">
        <v>106.8</v>
      </c>
      <c r="G47" s="253">
        <v>132.4</v>
      </c>
      <c r="H47" s="253">
        <v>111.4</v>
      </c>
      <c r="I47" s="253">
        <v>106</v>
      </c>
      <c r="J47" s="253">
        <v>89.9</v>
      </c>
      <c r="K47" s="253">
        <v>117.9</v>
      </c>
      <c r="L47" s="253">
        <v>97.5</v>
      </c>
      <c r="M47" s="253">
        <v>112.7</v>
      </c>
      <c r="N47" s="244">
        <v>84.1</v>
      </c>
      <c r="O47" s="244">
        <v>98.6</v>
      </c>
      <c r="P47" s="244">
        <v>103.7</v>
      </c>
      <c r="Q47" s="244">
        <v>96</v>
      </c>
      <c r="R47" s="244">
        <v>111.2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104.4</v>
      </c>
      <c r="C49" s="252" t="s">
        <v>189</v>
      </c>
      <c r="D49" s="252">
        <v>98.1</v>
      </c>
      <c r="E49" s="252">
        <v>102.2</v>
      </c>
      <c r="F49" s="252">
        <v>109.4</v>
      </c>
      <c r="G49" s="252">
        <v>131</v>
      </c>
      <c r="H49" s="252">
        <v>111.7</v>
      </c>
      <c r="I49" s="252">
        <v>104.8</v>
      </c>
      <c r="J49" s="252">
        <v>88.1</v>
      </c>
      <c r="K49" s="252">
        <v>113.8</v>
      </c>
      <c r="L49" s="252">
        <v>97.2</v>
      </c>
      <c r="M49" s="252">
        <v>109.5</v>
      </c>
      <c r="N49" s="244">
        <v>91.5</v>
      </c>
      <c r="O49" s="244">
        <v>99</v>
      </c>
      <c r="P49" s="244">
        <v>105.6</v>
      </c>
      <c r="Q49" s="244">
        <v>98</v>
      </c>
      <c r="R49" s="244">
        <v>112.7</v>
      </c>
    </row>
    <row r="50" spans="1:18" x14ac:dyDescent="0.2">
      <c r="A50" s="245" t="s">
        <v>195</v>
      </c>
      <c r="B50" s="251">
        <v>104.2</v>
      </c>
      <c r="C50" s="252" t="s">
        <v>189</v>
      </c>
      <c r="D50" s="252">
        <v>101.4</v>
      </c>
      <c r="E50" s="252">
        <v>102.8</v>
      </c>
      <c r="F50" s="252">
        <v>107.1</v>
      </c>
      <c r="G50" s="252">
        <v>126</v>
      </c>
      <c r="H50" s="252">
        <v>111.1</v>
      </c>
      <c r="I50" s="252">
        <v>106.3</v>
      </c>
      <c r="J50" s="252">
        <v>87.9</v>
      </c>
      <c r="K50" s="252">
        <v>118.5</v>
      </c>
      <c r="L50" s="252">
        <v>94</v>
      </c>
      <c r="M50" s="252">
        <v>107.4</v>
      </c>
      <c r="N50" s="244">
        <v>89.4</v>
      </c>
      <c r="O50" s="244">
        <v>99.4</v>
      </c>
      <c r="P50" s="244">
        <v>103.6</v>
      </c>
      <c r="Q50" s="244">
        <v>95.9</v>
      </c>
      <c r="R50" s="244">
        <v>112.1</v>
      </c>
    </row>
    <row r="51" spans="1:18" x14ac:dyDescent="0.2">
      <c r="A51" s="245" t="s">
        <v>196</v>
      </c>
      <c r="B51" s="251">
        <v>103</v>
      </c>
      <c r="C51" s="252" t="s">
        <v>189</v>
      </c>
      <c r="D51" s="252">
        <v>98.7</v>
      </c>
      <c r="E51" s="252">
        <v>100.7</v>
      </c>
      <c r="F51" s="252">
        <v>105.5</v>
      </c>
      <c r="G51" s="252">
        <v>130</v>
      </c>
      <c r="H51" s="252">
        <v>106.1</v>
      </c>
      <c r="I51" s="252">
        <v>108.3</v>
      </c>
      <c r="J51" s="252">
        <v>90.5</v>
      </c>
      <c r="K51" s="252">
        <v>121.2</v>
      </c>
      <c r="L51" s="252">
        <v>98.4</v>
      </c>
      <c r="M51" s="252">
        <v>117.4</v>
      </c>
      <c r="N51" s="244">
        <v>89.8</v>
      </c>
      <c r="O51" s="244">
        <v>91.7</v>
      </c>
      <c r="P51" s="244">
        <v>104.8</v>
      </c>
      <c r="Q51" s="244">
        <v>95.6</v>
      </c>
      <c r="R51" s="244">
        <v>109.2</v>
      </c>
    </row>
    <row r="52" spans="1:18" x14ac:dyDescent="0.2">
      <c r="A52" s="245" t="s">
        <v>197</v>
      </c>
      <c r="B52" s="251">
        <v>104.8</v>
      </c>
      <c r="C52" s="252" t="s">
        <v>189</v>
      </c>
      <c r="D52" s="252">
        <v>99.3</v>
      </c>
      <c r="E52" s="252">
        <v>102.2</v>
      </c>
      <c r="F52" s="252">
        <v>106.1</v>
      </c>
      <c r="G52" s="252">
        <v>135.6</v>
      </c>
      <c r="H52" s="252">
        <v>115.5</v>
      </c>
      <c r="I52" s="252">
        <v>107.9</v>
      </c>
      <c r="J52" s="252">
        <v>90.3</v>
      </c>
      <c r="K52" s="252">
        <v>119</v>
      </c>
      <c r="L52" s="252">
        <v>96.2</v>
      </c>
      <c r="M52" s="252">
        <v>119.4</v>
      </c>
      <c r="N52" s="244">
        <v>86.6</v>
      </c>
      <c r="O52" s="244">
        <v>97.5</v>
      </c>
      <c r="P52" s="244">
        <v>104.1</v>
      </c>
      <c r="Q52" s="244">
        <v>91.8</v>
      </c>
      <c r="R52" s="244">
        <v>111.6</v>
      </c>
    </row>
    <row r="53" spans="1:18" x14ac:dyDescent="0.2">
      <c r="A53" s="245" t="s">
        <v>198</v>
      </c>
      <c r="B53" s="251">
        <v>106</v>
      </c>
      <c r="C53" s="252" t="s">
        <v>189</v>
      </c>
      <c r="D53" s="252">
        <v>100</v>
      </c>
      <c r="E53" s="252">
        <v>103.6</v>
      </c>
      <c r="F53" s="252">
        <v>106.3</v>
      </c>
      <c r="G53" s="252">
        <v>137.19999999999999</v>
      </c>
      <c r="H53" s="252">
        <v>112.5</v>
      </c>
      <c r="I53" s="252">
        <v>106.8</v>
      </c>
      <c r="J53" s="252">
        <v>90.1</v>
      </c>
      <c r="K53" s="252">
        <v>115.7</v>
      </c>
      <c r="L53" s="252">
        <v>97.6</v>
      </c>
      <c r="M53" s="252">
        <v>120.4</v>
      </c>
      <c r="N53" s="244">
        <v>87</v>
      </c>
      <c r="O53" s="244">
        <v>108.9</v>
      </c>
      <c r="P53" s="244">
        <v>104</v>
      </c>
      <c r="Q53" s="244">
        <v>98.1</v>
      </c>
      <c r="R53" s="244">
        <v>116.3</v>
      </c>
    </row>
    <row r="54" spans="1:18" x14ac:dyDescent="0.2">
      <c r="A54" s="245" t="s">
        <v>199</v>
      </c>
      <c r="B54" s="251">
        <v>105</v>
      </c>
      <c r="C54" s="252" t="s">
        <v>189</v>
      </c>
      <c r="D54" s="252">
        <v>100.7</v>
      </c>
      <c r="E54" s="252">
        <v>103.6</v>
      </c>
      <c r="F54" s="252">
        <v>106.5</v>
      </c>
      <c r="G54" s="252">
        <v>140.6</v>
      </c>
      <c r="H54" s="252">
        <v>114.6</v>
      </c>
      <c r="I54" s="252">
        <v>106.5</v>
      </c>
      <c r="J54" s="252">
        <v>87.6</v>
      </c>
      <c r="K54" s="252">
        <v>118.1</v>
      </c>
      <c r="L54" s="252">
        <v>97.4</v>
      </c>
      <c r="M54" s="252">
        <v>112.3</v>
      </c>
      <c r="N54" s="244">
        <v>88.7</v>
      </c>
      <c r="O54" s="244">
        <v>97</v>
      </c>
      <c r="P54" s="244">
        <v>102.9</v>
      </c>
      <c r="Q54" s="244">
        <v>96.7</v>
      </c>
      <c r="R54" s="244">
        <v>117.7</v>
      </c>
    </row>
    <row r="55" spans="1:18" x14ac:dyDescent="0.2">
      <c r="A55" s="245" t="s">
        <v>200</v>
      </c>
      <c r="B55" s="251">
        <v>105.9</v>
      </c>
      <c r="C55" s="252" t="s">
        <v>189</v>
      </c>
      <c r="D55" s="252">
        <v>99</v>
      </c>
      <c r="E55" s="252">
        <v>103.3</v>
      </c>
      <c r="F55" s="252">
        <v>104.6</v>
      </c>
      <c r="G55" s="252">
        <v>135.9</v>
      </c>
      <c r="H55" s="252">
        <v>116.2</v>
      </c>
      <c r="I55" s="252">
        <v>110.4</v>
      </c>
      <c r="J55" s="252">
        <v>89</v>
      </c>
      <c r="K55" s="252">
        <v>115.6</v>
      </c>
      <c r="L55" s="252">
        <v>97.1</v>
      </c>
      <c r="M55" s="252">
        <v>117.7</v>
      </c>
      <c r="N55" s="244">
        <v>90.2</v>
      </c>
      <c r="O55" s="244">
        <v>104.5</v>
      </c>
      <c r="P55" s="244">
        <v>103.3</v>
      </c>
      <c r="Q55" s="244">
        <v>97.5</v>
      </c>
      <c r="R55" s="244">
        <v>115.7</v>
      </c>
    </row>
    <row r="56" spans="1:18" x14ac:dyDescent="0.2">
      <c r="A56" s="245" t="s">
        <v>201</v>
      </c>
      <c r="B56" s="251">
        <v>106</v>
      </c>
      <c r="C56" s="252" t="s">
        <v>189</v>
      </c>
      <c r="D56" s="252">
        <v>99.7</v>
      </c>
      <c r="E56" s="252">
        <v>98.8</v>
      </c>
      <c r="F56" s="252">
        <v>102.2</v>
      </c>
      <c r="G56" s="252">
        <v>133.9</v>
      </c>
      <c r="H56" s="252">
        <v>114.4</v>
      </c>
      <c r="I56" s="252">
        <v>111.6</v>
      </c>
      <c r="J56" s="252">
        <v>107.6</v>
      </c>
      <c r="K56" s="252">
        <v>117.2</v>
      </c>
      <c r="L56" s="252">
        <v>99.6</v>
      </c>
      <c r="M56" s="252">
        <v>123.5</v>
      </c>
      <c r="N56" s="244">
        <v>109.7</v>
      </c>
      <c r="O56" s="244">
        <v>99.5</v>
      </c>
      <c r="P56" s="244">
        <v>103.6</v>
      </c>
      <c r="Q56" s="244">
        <v>99.7</v>
      </c>
      <c r="R56" s="244">
        <v>114.3</v>
      </c>
    </row>
    <row r="57" spans="1:18" x14ac:dyDescent="0.2">
      <c r="A57" s="250" t="s">
        <v>202</v>
      </c>
      <c r="B57" s="251">
        <v>106.2</v>
      </c>
      <c r="C57" s="252" t="s">
        <v>189</v>
      </c>
      <c r="D57" s="252">
        <v>101.3</v>
      </c>
      <c r="E57" s="252">
        <v>98.3</v>
      </c>
      <c r="F57" s="252">
        <v>101.9</v>
      </c>
      <c r="G57" s="252">
        <v>141</v>
      </c>
      <c r="H57" s="252">
        <v>112.4</v>
      </c>
      <c r="I57" s="252">
        <v>114</v>
      </c>
      <c r="J57" s="252">
        <v>104.6</v>
      </c>
      <c r="K57" s="252">
        <v>110</v>
      </c>
      <c r="L57" s="252">
        <v>100.1</v>
      </c>
      <c r="M57" s="252">
        <v>119.4</v>
      </c>
      <c r="N57" s="244">
        <v>107.9</v>
      </c>
      <c r="O57" s="244">
        <v>104</v>
      </c>
      <c r="P57" s="244">
        <v>102.6</v>
      </c>
      <c r="Q57" s="244">
        <v>101</v>
      </c>
      <c r="R57" s="244">
        <v>115.9</v>
      </c>
    </row>
    <row r="58" spans="1:18" x14ac:dyDescent="0.2">
      <c r="A58" s="250" t="s">
        <v>203</v>
      </c>
      <c r="B58" s="251">
        <v>106.5</v>
      </c>
      <c r="C58" s="252" t="s">
        <v>189</v>
      </c>
      <c r="D58" s="252">
        <v>101.5</v>
      </c>
      <c r="E58" s="252">
        <v>98.5</v>
      </c>
      <c r="F58" s="252">
        <v>101.9</v>
      </c>
      <c r="G58" s="252">
        <v>142.69999999999999</v>
      </c>
      <c r="H58" s="252">
        <v>112.1</v>
      </c>
      <c r="I58" s="252">
        <v>115.6</v>
      </c>
      <c r="J58" s="252">
        <v>108</v>
      </c>
      <c r="K58" s="252">
        <v>113</v>
      </c>
      <c r="L58" s="252">
        <v>102.2</v>
      </c>
      <c r="M58" s="252">
        <v>129.1</v>
      </c>
      <c r="N58" s="244">
        <v>112.4</v>
      </c>
      <c r="O58" s="244">
        <v>99.1</v>
      </c>
      <c r="P58" s="244">
        <v>103.3</v>
      </c>
      <c r="Q58" s="244">
        <v>100.5</v>
      </c>
      <c r="R58" s="244">
        <v>114.8</v>
      </c>
    </row>
    <row r="59" spans="1:18" x14ac:dyDescent="0.2">
      <c r="A59" s="250" t="s">
        <v>204</v>
      </c>
      <c r="B59" s="251">
        <v>108.9</v>
      </c>
      <c r="C59" s="252" t="s">
        <v>189</v>
      </c>
      <c r="D59" s="252">
        <v>100.8</v>
      </c>
      <c r="E59" s="252">
        <v>100.8</v>
      </c>
      <c r="F59" s="252">
        <v>103.2</v>
      </c>
      <c r="G59" s="252">
        <v>142.19999999999999</v>
      </c>
      <c r="H59" s="252">
        <v>115.7</v>
      </c>
      <c r="I59" s="252">
        <v>116.5</v>
      </c>
      <c r="J59" s="252">
        <v>120.3</v>
      </c>
      <c r="K59" s="252">
        <v>112.2</v>
      </c>
      <c r="L59" s="252">
        <v>103</v>
      </c>
      <c r="M59" s="252">
        <v>130.1</v>
      </c>
      <c r="N59" s="244">
        <v>93.4</v>
      </c>
      <c r="O59" s="244">
        <v>101.4</v>
      </c>
      <c r="P59" s="244">
        <v>106.3</v>
      </c>
      <c r="Q59" s="244">
        <v>102.6</v>
      </c>
      <c r="R59" s="244">
        <v>118.4</v>
      </c>
    </row>
    <row r="60" spans="1:18" x14ac:dyDescent="0.2">
      <c r="A60" s="250" t="s">
        <v>205</v>
      </c>
      <c r="B60" s="251">
        <v>108.2</v>
      </c>
      <c r="C60" s="252" t="s">
        <v>189</v>
      </c>
      <c r="D60" s="252">
        <v>96.7</v>
      </c>
      <c r="E60" s="252">
        <v>100.6</v>
      </c>
      <c r="F60" s="252">
        <v>103.1</v>
      </c>
      <c r="G60" s="252">
        <v>139.19999999999999</v>
      </c>
      <c r="H60" s="252">
        <v>118.4</v>
      </c>
      <c r="I60" s="252">
        <v>115.8</v>
      </c>
      <c r="J60" s="252">
        <v>112.8</v>
      </c>
      <c r="K60" s="252">
        <v>111.6</v>
      </c>
      <c r="L60" s="252">
        <v>99.6</v>
      </c>
      <c r="M60" s="252">
        <v>131.4</v>
      </c>
      <c r="N60" s="244">
        <v>98</v>
      </c>
      <c r="O60" s="244">
        <v>101</v>
      </c>
      <c r="P60" s="244">
        <v>104</v>
      </c>
      <c r="Q60" s="244">
        <v>101.4</v>
      </c>
      <c r="R60" s="244">
        <v>116.9</v>
      </c>
    </row>
    <row r="61" spans="1:18" x14ac:dyDescent="0.2">
      <c r="A61" s="250" t="s">
        <v>207</v>
      </c>
      <c r="B61" s="251">
        <v>108.2</v>
      </c>
      <c r="C61" s="252" t="s">
        <v>189</v>
      </c>
      <c r="D61" s="252">
        <v>96.5</v>
      </c>
      <c r="E61" s="252">
        <v>101.8</v>
      </c>
      <c r="F61" s="252">
        <v>103.5</v>
      </c>
      <c r="G61" s="252">
        <v>138.30000000000001</v>
      </c>
      <c r="H61" s="252">
        <v>112.8</v>
      </c>
      <c r="I61" s="252">
        <v>117.8</v>
      </c>
      <c r="J61" s="252">
        <v>111.2</v>
      </c>
      <c r="K61" s="252">
        <v>116.9</v>
      </c>
      <c r="L61" s="252">
        <v>91</v>
      </c>
      <c r="M61" s="252">
        <v>129.4</v>
      </c>
      <c r="N61" s="244">
        <v>116.3</v>
      </c>
      <c r="O61" s="244">
        <v>101.2</v>
      </c>
      <c r="P61" s="244">
        <v>104.4</v>
      </c>
      <c r="Q61" s="244">
        <v>101.7</v>
      </c>
      <c r="R61" s="244">
        <v>116.7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3.3</v>
      </c>
      <c r="C64" s="252" t="s">
        <v>189</v>
      </c>
      <c r="D64" s="252">
        <v>-1.7</v>
      </c>
      <c r="E64" s="252">
        <v>1.3</v>
      </c>
      <c r="F64" s="252">
        <v>-4.4000000000000004</v>
      </c>
      <c r="G64" s="252">
        <v>2.2999999999999998</v>
      </c>
      <c r="H64" s="252">
        <v>1.4</v>
      </c>
      <c r="I64" s="252">
        <v>10.6</v>
      </c>
      <c r="J64" s="252">
        <v>22.3</v>
      </c>
      <c r="K64" s="252">
        <v>10.7</v>
      </c>
      <c r="L64" s="252">
        <v>-4.5999999999999996</v>
      </c>
      <c r="M64" s="252">
        <v>20.399999999999999</v>
      </c>
      <c r="N64" s="252">
        <v>26</v>
      </c>
      <c r="O64" s="252">
        <v>1.2</v>
      </c>
      <c r="P64" s="252">
        <v>0.2</v>
      </c>
      <c r="Q64" s="252">
        <v>2.1</v>
      </c>
      <c r="R64" s="252">
        <v>2.5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1" priority="2" operator="containsText" text="×">
      <formula>NOT(ISERROR(SEARCH("×",C35)))</formula>
    </cfRule>
  </conditionalFormatting>
  <conditionalFormatting sqref="B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6E6C-42B1-4E0C-A518-067D7274996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242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245" t="s">
        <v>243</v>
      </c>
      <c r="B8" s="246">
        <v>98.9</v>
      </c>
      <c r="C8" s="247">
        <v>117.2</v>
      </c>
      <c r="D8" s="248">
        <v>94.7</v>
      </c>
      <c r="E8" s="248">
        <v>97.5</v>
      </c>
      <c r="F8" s="248">
        <v>102.4</v>
      </c>
      <c r="G8" s="248">
        <v>120.7</v>
      </c>
      <c r="H8" s="248">
        <v>107.2</v>
      </c>
      <c r="I8" s="248">
        <v>94.4</v>
      </c>
      <c r="J8" s="248">
        <v>95</v>
      </c>
      <c r="K8" s="248">
        <v>91.8</v>
      </c>
      <c r="L8" s="248">
        <v>103.6</v>
      </c>
      <c r="M8" s="248">
        <v>108.2</v>
      </c>
      <c r="N8" s="248">
        <v>100</v>
      </c>
      <c r="O8" s="249">
        <v>101.1</v>
      </c>
      <c r="P8" s="249">
        <v>96.4</v>
      </c>
      <c r="Q8" s="249">
        <v>107.3</v>
      </c>
      <c r="R8" s="248">
        <v>99.2</v>
      </c>
    </row>
    <row r="9" spans="1:18" x14ac:dyDescent="0.2">
      <c r="A9" s="250" t="s">
        <v>244</v>
      </c>
      <c r="B9" s="246">
        <v>98.8</v>
      </c>
      <c r="C9" s="247" t="s">
        <v>189</v>
      </c>
      <c r="D9" s="248">
        <v>101.5</v>
      </c>
      <c r="E9" s="248">
        <v>97.7</v>
      </c>
      <c r="F9" s="248">
        <v>101.3</v>
      </c>
      <c r="G9" s="248">
        <v>118.5</v>
      </c>
      <c r="H9" s="248">
        <v>114.9</v>
      </c>
      <c r="I9" s="248">
        <v>92.5</v>
      </c>
      <c r="J9" s="248">
        <v>98</v>
      </c>
      <c r="K9" s="248">
        <v>82.1</v>
      </c>
      <c r="L9" s="248">
        <v>96.9</v>
      </c>
      <c r="M9" s="248">
        <v>107.9</v>
      </c>
      <c r="N9" s="248">
        <v>105.1</v>
      </c>
      <c r="O9" s="249">
        <v>96.2</v>
      </c>
      <c r="P9" s="249">
        <v>95.3</v>
      </c>
      <c r="Q9" s="249">
        <v>109.6</v>
      </c>
      <c r="R9" s="248">
        <v>98.6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100.4</v>
      </c>
      <c r="C11" s="252" t="s">
        <v>189</v>
      </c>
      <c r="D11" s="253">
        <v>95.4</v>
      </c>
      <c r="E11" s="253">
        <v>99.8</v>
      </c>
      <c r="F11" s="253">
        <v>102.1</v>
      </c>
      <c r="G11" s="253">
        <v>113.9</v>
      </c>
      <c r="H11" s="253">
        <v>89.9</v>
      </c>
      <c r="I11" s="253">
        <v>102.4</v>
      </c>
      <c r="J11" s="253">
        <v>104.1</v>
      </c>
      <c r="K11" s="253">
        <v>106.3</v>
      </c>
      <c r="L11" s="253">
        <v>106.5</v>
      </c>
      <c r="M11" s="253">
        <v>98.4</v>
      </c>
      <c r="N11" s="244">
        <v>97</v>
      </c>
      <c r="O11" s="244">
        <v>99.9</v>
      </c>
      <c r="P11" s="244">
        <v>103.1</v>
      </c>
      <c r="Q11" s="244">
        <v>107.4</v>
      </c>
      <c r="R11" s="244">
        <v>104.6</v>
      </c>
    </row>
    <row r="12" spans="1:18" x14ac:dyDescent="0.2">
      <c r="A12" s="250" t="s">
        <v>192</v>
      </c>
      <c r="B12" s="251">
        <v>100.2</v>
      </c>
      <c r="C12" s="252" t="s">
        <v>189</v>
      </c>
      <c r="D12" s="253">
        <v>98.7</v>
      </c>
      <c r="E12" s="253">
        <v>98.7</v>
      </c>
      <c r="F12" s="253">
        <v>95.7</v>
      </c>
      <c r="G12" s="253">
        <v>115.3</v>
      </c>
      <c r="H12" s="253">
        <v>90.6</v>
      </c>
      <c r="I12" s="253">
        <v>97.2</v>
      </c>
      <c r="J12" s="253">
        <v>94.6</v>
      </c>
      <c r="K12" s="253">
        <v>92.5</v>
      </c>
      <c r="L12" s="253">
        <v>101</v>
      </c>
      <c r="M12" s="253">
        <v>115</v>
      </c>
      <c r="N12" s="244">
        <v>96.8</v>
      </c>
      <c r="O12" s="244">
        <v>99.1</v>
      </c>
      <c r="P12" s="244">
        <v>112.2</v>
      </c>
      <c r="Q12" s="244">
        <v>97</v>
      </c>
      <c r="R12" s="244">
        <v>100.8</v>
      </c>
    </row>
    <row r="13" spans="1:18" x14ac:dyDescent="0.2">
      <c r="A13" s="250" t="s">
        <v>193</v>
      </c>
      <c r="B13" s="251">
        <v>100.3</v>
      </c>
      <c r="C13" s="253" t="s">
        <v>189</v>
      </c>
      <c r="D13" s="253">
        <v>98.7</v>
      </c>
      <c r="E13" s="253">
        <v>99.4</v>
      </c>
      <c r="F13" s="253">
        <v>103.4</v>
      </c>
      <c r="G13" s="253">
        <v>123</v>
      </c>
      <c r="H13" s="253">
        <v>103.1</v>
      </c>
      <c r="I13" s="253">
        <v>98.4</v>
      </c>
      <c r="J13" s="253">
        <v>95.3</v>
      </c>
      <c r="K13" s="253">
        <v>126.6</v>
      </c>
      <c r="L13" s="253">
        <v>98.6</v>
      </c>
      <c r="M13" s="253">
        <v>114.4</v>
      </c>
      <c r="N13" s="244">
        <v>89.4</v>
      </c>
      <c r="O13" s="244">
        <v>109.8</v>
      </c>
      <c r="P13" s="244">
        <v>100.1</v>
      </c>
      <c r="Q13" s="244">
        <v>95.3</v>
      </c>
      <c r="R13" s="244">
        <v>104.9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245</v>
      </c>
      <c r="B15" s="251">
        <v>101.3</v>
      </c>
      <c r="C15" s="252" t="s">
        <v>189</v>
      </c>
      <c r="D15" s="252">
        <v>97.9</v>
      </c>
      <c r="E15" s="252">
        <v>100.2</v>
      </c>
      <c r="F15" s="252">
        <v>104.3</v>
      </c>
      <c r="G15" s="252">
        <v>123.2</v>
      </c>
      <c r="H15" s="252">
        <v>105.2</v>
      </c>
      <c r="I15" s="252">
        <v>97.8</v>
      </c>
      <c r="J15" s="252">
        <v>94</v>
      </c>
      <c r="K15" s="252">
        <v>103.3</v>
      </c>
      <c r="L15" s="252">
        <v>97.4</v>
      </c>
      <c r="M15" s="252">
        <v>121.2</v>
      </c>
      <c r="N15" s="244">
        <v>98.5</v>
      </c>
      <c r="O15" s="244">
        <v>109</v>
      </c>
      <c r="P15" s="244">
        <v>103.1</v>
      </c>
      <c r="Q15" s="244">
        <v>96.4</v>
      </c>
      <c r="R15" s="244">
        <v>106.8</v>
      </c>
    </row>
    <row r="16" spans="1:18" x14ac:dyDescent="0.2">
      <c r="A16" s="250" t="s">
        <v>195</v>
      </c>
      <c r="B16" s="251">
        <v>100.9</v>
      </c>
      <c r="C16" s="252" t="s">
        <v>189</v>
      </c>
      <c r="D16" s="252">
        <v>100.3</v>
      </c>
      <c r="E16" s="252">
        <v>100.4</v>
      </c>
      <c r="F16" s="252">
        <v>105</v>
      </c>
      <c r="G16" s="252">
        <v>125</v>
      </c>
      <c r="H16" s="252">
        <v>101.1</v>
      </c>
      <c r="I16" s="252">
        <v>100.8</v>
      </c>
      <c r="J16" s="252">
        <v>94.5</v>
      </c>
      <c r="K16" s="252">
        <v>145.4</v>
      </c>
      <c r="L16" s="252">
        <v>98.8</v>
      </c>
      <c r="M16" s="252">
        <v>105.9</v>
      </c>
      <c r="N16" s="244">
        <v>90</v>
      </c>
      <c r="O16" s="244">
        <v>111.6</v>
      </c>
      <c r="P16" s="244">
        <v>99.2</v>
      </c>
      <c r="Q16" s="244">
        <v>95.3</v>
      </c>
      <c r="R16" s="244">
        <v>104.7</v>
      </c>
    </row>
    <row r="17" spans="1:18" x14ac:dyDescent="0.2">
      <c r="A17" s="250" t="s">
        <v>196</v>
      </c>
      <c r="B17" s="251">
        <v>99.1</v>
      </c>
      <c r="C17" s="252" t="s">
        <v>189</v>
      </c>
      <c r="D17" s="252">
        <v>95.9</v>
      </c>
      <c r="E17" s="252">
        <v>99.1</v>
      </c>
      <c r="F17" s="252">
        <v>103.7</v>
      </c>
      <c r="G17" s="252">
        <v>124.5</v>
      </c>
      <c r="H17" s="252">
        <v>97</v>
      </c>
      <c r="I17" s="252">
        <v>100.7</v>
      </c>
      <c r="J17" s="252">
        <v>96.5</v>
      </c>
      <c r="K17" s="252">
        <v>139.69999999999999</v>
      </c>
      <c r="L17" s="252">
        <v>101.7</v>
      </c>
      <c r="M17" s="252">
        <v>105.8</v>
      </c>
      <c r="N17" s="244">
        <v>89.4</v>
      </c>
      <c r="O17" s="244">
        <v>105.1</v>
      </c>
      <c r="P17" s="244">
        <v>98.2</v>
      </c>
      <c r="Q17" s="244">
        <v>94.9</v>
      </c>
      <c r="R17" s="244">
        <v>103.1</v>
      </c>
    </row>
    <row r="18" spans="1:18" x14ac:dyDescent="0.2">
      <c r="A18" s="250" t="s">
        <v>197</v>
      </c>
      <c r="B18" s="251">
        <v>100.2</v>
      </c>
      <c r="C18" s="252" t="s">
        <v>189</v>
      </c>
      <c r="D18" s="252">
        <v>99.9</v>
      </c>
      <c r="E18" s="252">
        <v>100</v>
      </c>
      <c r="F18" s="252">
        <v>104</v>
      </c>
      <c r="G18" s="252">
        <v>124.2</v>
      </c>
      <c r="H18" s="252">
        <v>105.8</v>
      </c>
      <c r="I18" s="252">
        <v>99.1</v>
      </c>
      <c r="J18" s="252">
        <v>97.9</v>
      </c>
      <c r="K18" s="252">
        <v>139.4</v>
      </c>
      <c r="L18" s="252">
        <v>98</v>
      </c>
      <c r="M18" s="252">
        <v>105.5</v>
      </c>
      <c r="N18" s="244">
        <v>81.599999999999994</v>
      </c>
      <c r="O18" s="244">
        <v>106.9</v>
      </c>
      <c r="P18" s="244">
        <v>99.4</v>
      </c>
      <c r="Q18" s="244">
        <v>94.6</v>
      </c>
      <c r="R18" s="244">
        <v>103.6</v>
      </c>
    </row>
    <row r="19" spans="1:18" x14ac:dyDescent="0.2">
      <c r="A19" s="250" t="s">
        <v>198</v>
      </c>
      <c r="B19" s="251">
        <v>102</v>
      </c>
      <c r="C19" s="252" t="s">
        <v>189</v>
      </c>
      <c r="D19" s="252">
        <v>101.7</v>
      </c>
      <c r="E19" s="252">
        <v>100.3</v>
      </c>
      <c r="F19" s="252">
        <v>103.7</v>
      </c>
      <c r="G19" s="252">
        <v>128.6</v>
      </c>
      <c r="H19" s="252">
        <v>103.3</v>
      </c>
      <c r="I19" s="252">
        <v>100.2</v>
      </c>
      <c r="J19" s="252">
        <v>96.5</v>
      </c>
      <c r="K19" s="252">
        <v>142</v>
      </c>
      <c r="L19" s="252">
        <v>99.2</v>
      </c>
      <c r="M19" s="252">
        <v>108.8</v>
      </c>
      <c r="N19" s="244">
        <v>90.2</v>
      </c>
      <c r="O19" s="244">
        <v>119.3</v>
      </c>
      <c r="P19" s="244">
        <v>100.3</v>
      </c>
      <c r="Q19" s="244">
        <v>99.1</v>
      </c>
      <c r="R19" s="244">
        <v>107.9</v>
      </c>
    </row>
    <row r="20" spans="1:18" x14ac:dyDescent="0.2">
      <c r="A20" s="250" t="s">
        <v>199</v>
      </c>
      <c r="B20" s="251">
        <v>101</v>
      </c>
      <c r="C20" s="252" t="s">
        <v>189</v>
      </c>
      <c r="D20" s="252">
        <v>100.4</v>
      </c>
      <c r="E20" s="252">
        <v>100.5</v>
      </c>
      <c r="F20" s="252">
        <v>103</v>
      </c>
      <c r="G20" s="252">
        <v>130.4</v>
      </c>
      <c r="H20" s="252">
        <v>106.5</v>
      </c>
      <c r="I20" s="252">
        <v>100.1</v>
      </c>
      <c r="J20" s="252">
        <v>95.4</v>
      </c>
      <c r="K20" s="252">
        <v>142.4</v>
      </c>
      <c r="L20" s="252">
        <v>98.4</v>
      </c>
      <c r="M20" s="252">
        <v>105.3</v>
      </c>
      <c r="N20" s="244">
        <v>88.5</v>
      </c>
      <c r="O20" s="244">
        <v>108.9</v>
      </c>
      <c r="P20" s="244">
        <v>98.4</v>
      </c>
      <c r="Q20" s="244">
        <v>96</v>
      </c>
      <c r="R20" s="244">
        <v>108.4</v>
      </c>
    </row>
    <row r="21" spans="1:18" x14ac:dyDescent="0.2">
      <c r="A21" s="250" t="s">
        <v>200</v>
      </c>
      <c r="B21" s="251">
        <v>102.3</v>
      </c>
      <c r="C21" s="252" t="s">
        <v>189</v>
      </c>
      <c r="D21" s="252">
        <v>100.2</v>
      </c>
      <c r="E21" s="252">
        <v>101.2</v>
      </c>
      <c r="F21" s="252">
        <v>102.8</v>
      </c>
      <c r="G21" s="252">
        <v>126.3</v>
      </c>
      <c r="H21" s="252">
        <v>109.1</v>
      </c>
      <c r="I21" s="252">
        <v>102.4</v>
      </c>
      <c r="J21" s="252">
        <v>96.6</v>
      </c>
      <c r="K21" s="252">
        <v>137.30000000000001</v>
      </c>
      <c r="L21" s="252">
        <v>98.1</v>
      </c>
      <c r="M21" s="252">
        <v>112.3</v>
      </c>
      <c r="N21" s="244">
        <v>85.1</v>
      </c>
      <c r="O21" s="244">
        <v>116.9</v>
      </c>
      <c r="P21" s="244">
        <v>99</v>
      </c>
      <c r="Q21" s="244">
        <v>96.9</v>
      </c>
      <c r="R21" s="244">
        <v>107</v>
      </c>
    </row>
    <row r="22" spans="1:18" x14ac:dyDescent="0.2">
      <c r="A22" s="250" t="s">
        <v>201</v>
      </c>
      <c r="B22" s="251">
        <v>104.4</v>
      </c>
      <c r="C22" s="252" t="s">
        <v>189</v>
      </c>
      <c r="D22" s="252">
        <v>97.7</v>
      </c>
      <c r="E22" s="252">
        <v>98.4</v>
      </c>
      <c r="F22" s="252">
        <v>103.4</v>
      </c>
      <c r="G22" s="252">
        <v>128.6</v>
      </c>
      <c r="H22" s="252">
        <v>112.5</v>
      </c>
      <c r="I22" s="252">
        <v>105.3</v>
      </c>
      <c r="J22" s="252">
        <v>113.1</v>
      </c>
      <c r="K22" s="252">
        <v>131.19999999999999</v>
      </c>
      <c r="L22" s="252">
        <v>101.1</v>
      </c>
      <c r="M22" s="252">
        <v>115.8</v>
      </c>
      <c r="N22" s="244">
        <v>92.6</v>
      </c>
      <c r="O22" s="244">
        <v>110.5</v>
      </c>
      <c r="P22" s="244">
        <v>101.7</v>
      </c>
      <c r="Q22" s="244">
        <v>99.4</v>
      </c>
      <c r="R22" s="244">
        <v>108</v>
      </c>
    </row>
    <row r="23" spans="1:18" x14ac:dyDescent="0.2">
      <c r="A23" s="250" t="s">
        <v>202</v>
      </c>
      <c r="B23" s="251">
        <v>105.1</v>
      </c>
      <c r="C23" s="252" t="s">
        <v>189</v>
      </c>
      <c r="D23" s="252">
        <v>100.4</v>
      </c>
      <c r="E23" s="252">
        <v>98.6</v>
      </c>
      <c r="F23" s="252">
        <v>101.8</v>
      </c>
      <c r="G23" s="252">
        <v>133</v>
      </c>
      <c r="H23" s="252">
        <v>109.5</v>
      </c>
      <c r="I23" s="252">
        <v>107.4</v>
      </c>
      <c r="J23" s="252">
        <v>109</v>
      </c>
      <c r="K23" s="252">
        <v>129.1</v>
      </c>
      <c r="L23" s="252">
        <v>103</v>
      </c>
      <c r="M23" s="252">
        <v>113.6</v>
      </c>
      <c r="N23" s="244">
        <v>87.1</v>
      </c>
      <c r="O23" s="244">
        <v>115.7</v>
      </c>
      <c r="P23" s="244">
        <v>102.1</v>
      </c>
      <c r="Q23" s="244">
        <v>98.4</v>
      </c>
      <c r="R23" s="244">
        <v>110.2</v>
      </c>
    </row>
    <row r="24" spans="1:18" x14ac:dyDescent="0.2">
      <c r="A24" s="250" t="s">
        <v>203</v>
      </c>
      <c r="B24" s="251">
        <v>105.7</v>
      </c>
      <c r="C24" s="252" t="s">
        <v>189</v>
      </c>
      <c r="D24" s="252">
        <v>102.8</v>
      </c>
      <c r="E24" s="252">
        <v>98.9</v>
      </c>
      <c r="F24" s="252">
        <v>102.3</v>
      </c>
      <c r="G24" s="252">
        <v>132.30000000000001</v>
      </c>
      <c r="H24" s="252">
        <v>108.5</v>
      </c>
      <c r="I24" s="252">
        <v>109.3</v>
      </c>
      <c r="J24" s="252">
        <v>108</v>
      </c>
      <c r="K24" s="252">
        <v>130</v>
      </c>
      <c r="L24" s="252">
        <v>103.7</v>
      </c>
      <c r="M24" s="252">
        <v>121.7</v>
      </c>
      <c r="N24" s="244">
        <v>90.4</v>
      </c>
      <c r="O24" s="244">
        <v>110.9</v>
      </c>
      <c r="P24" s="244">
        <v>102.6</v>
      </c>
      <c r="Q24" s="244">
        <v>101.1</v>
      </c>
      <c r="R24" s="244">
        <v>109.7</v>
      </c>
    </row>
    <row r="25" spans="1:18" x14ac:dyDescent="0.2">
      <c r="A25" s="250" t="s">
        <v>204</v>
      </c>
      <c r="B25" s="251">
        <v>107.6</v>
      </c>
      <c r="C25" s="252" t="s">
        <v>189</v>
      </c>
      <c r="D25" s="252">
        <v>100.6</v>
      </c>
      <c r="E25" s="252">
        <v>100.7</v>
      </c>
      <c r="F25" s="252">
        <v>103.1</v>
      </c>
      <c r="G25" s="252">
        <v>133.4</v>
      </c>
      <c r="H25" s="252">
        <v>107.6</v>
      </c>
      <c r="I25" s="252">
        <v>110.8</v>
      </c>
      <c r="J25" s="252">
        <v>118.7</v>
      </c>
      <c r="K25" s="252">
        <v>133.19999999999999</v>
      </c>
      <c r="L25" s="252">
        <v>104</v>
      </c>
      <c r="M25" s="252">
        <v>122.6</v>
      </c>
      <c r="N25" s="244">
        <v>85.9</v>
      </c>
      <c r="O25" s="244">
        <v>116.1</v>
      </c>
      <c r="P25" s="244">
        <v>104.9</v>
      </c>
      <c r="Q25" s="244">
        <v>103.3</v>
      </c>
      <c r="R25" s="244">
        <v>111.5</v>
      </c>
    </row>
    <row r="26" spans="1:18" x14ac:dyDescent="0.2">
      <c r="A26" s="250" t="s">
        <v>205</v>
      </c>
      <c r="B26" s="251">
        <v>107.7</v>
      </c>
      <c r="C26" s="252" t="s">
        <v>206</v>
      </c>
      <c r="D26" s="252">
        <v>98.9</v>
      </c>
      <c r="E26" s="252">
        <v>100.6</v>
      </c>
      <c r="F26" s="252">
        <v>103.8</v>
      </c>
      <c r="G26" s="252">
        <v>131.5</v>
      </c>
      <c r="H26" s="252">
        <v>112.1</v>
      </c>
      <c r="I26" s="252">
        <v>110.5</v>
      </c>
      <c r="J26" s="252">
        <v>110.2</v>
      </c>
      <c r="K26" s="252">
        <v>135.6</v>
      </c>
      <c r="L26" s="252">
        <v>102.2</v>
      </c>
      <c r="M26" s="252">
        <v>125.6</v>
      </c>
      <c r="N26" s="244">
        <v>95.7</v>
      </c>
      <c r="O26" s="244">
        <v>115.4</v>
      </c>
      <c r="P26" s="244">
        <v>102.9</v>
      </c>
      <c r="Q26" s="244">
        <v>101.7</v>
      </c>
      <c r="R26" s="244">
        <v>111.9</v>
      </c>
    </row>
    <row r="27" spans="1:18" x14ac:dyDescent="0.2">
      <c r="A27" s="250" t="s">
        <v>207</v>
      </c>
      <c r="B27" s="251">
        <v>107.8</v>
      </c>
      <c r="C27" s="252" t="s">
        <v>189</v>
      </c>
      <c r="D27" s="252">
        <v>104.6</v>
      </c>
      <c r="E27" s="252">
        <v>101.5</v>
      </c>
      <c r="F27" s="252">
        <v>104.2</v>
      </c>
      <c r="G27" s="252">
        <v>133.4</v>
      </c>
      <c r="H27" s="252">
        <v>106.9</v>
      </c>
      <c r="I27" s="252">
        <v>112.8</v>
      </c>
      <c r="J27" s="252">
        <v>108.2</v>
      </c>
      <c r="K27" s="252">
        <v>144.30000000000001</v>
      </c>
      <c r="L27" s="252">
        <v>97.8</v>
      </c>
      <c r="M27" s="252">
        <v>119.9</v>
      </c>
      <c r="N27" s="244">
        <v>100.1</v>
      </c>
      <c r="O27" s="244">
        <v>116</v>
      </c>
      <c r="P27" s="244">
        <v>103.5</v>
      </c>
      <c r="Q27" s="244">
        <v>102</v>
      </c>
      <c r="R27" s="244">
        <v>108.8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5.4</v>
      </c>
      <c r="C30" s="252" t="s">
        <v>189</v>
      </c>
      <c r="D30" s="252">
        <v>7</v>
      </c>
      <c r="E30" s="252">
        <v>1.9</v>
      </c>
      <c r="F30" s="252">
        <v>-0.5</v>
      </c>
      <c r="G30" s="252">
        <v>5.4</v>
      </c>
      <c r="H30" s="252">
        <v>1.6</v>
      </c>
      <c r="I30" s="252">
        <v>14.4</v>
      </c>
      <c r="J30" s="252">
        <v>13.1</v>
      </c>
      <c r="K30" s="252">
        <v>43.7</v>
      </c>
      <c r="L30" s="252">
        <v>2.8</v>
      </c>
      <c r="M30" s="252">
        <v>-0.7</v>
      </c>
      <c r="N30" s="252">
        <v>0.5</v>
      </c>
      <c r="O30" s="252">
        <v>5.4</v>
      </c>
      <c r="P30" s="252">
        <v>1.6</v>
      </c>
      <c r="Q30" s="252">
        <v>4.4000000000000004</v>
      </c>
      <c r="R30" s="252">
        <v>1.6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246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243</v>
      </c>
      <c r="B42" s="246">
        <v>102.7</v>
      </c>
      <c r="C42" s="247">
        <v>117.2</v>
      </c>
      <c r="D42" s="248">
        <v>100.9</v>
      </c>
      <c r="E42" s="248">
        <v>97</v>
      </c>
      <c r="F42" s="248">
        <v>109</v>
      </c>
      <c r="G42" s="248">
        <v>131.5</v>
      </c>
      <c r="H42" s="248">
        <v>118.8</v>
      </c>
      <c r="I42" s="248">
        <v>105.1</v>
      </c>
      <c r="J42" s="248">
        <v>96.3</v>
      </c>
      <c r="K42" s="248">
        <v>104.4</v>
      </c>
      <c r="L42" s="248">
        <v>98.1</v>
      </c>
      <c r="M42" s="248">
        <v>106.9</v>
      </c>
      <c r="N42" s="248">
        <v>110.5</v>
      </c>
      <c r="O42" s="249">
        <v>105.1</v>
      </c>
      <c r="P42" s="249">
        <v>100.1</v>
      </c>
      <c r="Q42" s="248">
        <v>113.3</v>
      </c>
      <c r="R42" s="248">
        <v>96.6</v>
      </c>
    </row>
    <row r="43" spans="1:18" x14ac:dyDescent="0.2">
      <c r="A43" s="250" t="s">
        <v>244</v>
      </c>
      <c r="B43" s="246">
        <v>102.4</v>
      </c>
      <c r="C43" s="247" t="s">
        <v>189</v>
      </c>
      <c r="D43" s="247">
        <v>97.1</v>
      </c>
      <c r="E43" s="248">
        <v>99.5</v>
      </c>
      <c r="F43" s="248">
        <v>106.4</v>
      </c>
      <c r="G43" s="248">
        <v>125.7</v>
      </c>
      <c r="H43" s="248">
        <v>121.1</v>
      </c>
      <c r="I43" s="248">
        <v>100.3</v>
      </c>
      <c r="J43" s="248">
        <v>102</v>
      </c>
      <c r="K43" s="248">
        <v>90.8</v>
      </c>
      <c r="L43" s="248">
        <v>95.1</v>
      </c>
      <c r="M43" s="248">
        <v>105.2</v>
      </c>
      <c r="N43" s="248">
        <v>113.9</v>
      </c>
      <c r="O43" s="249">
        <v>102.4</v>
      </c>
      <c r="P43" s="249">
        <v>97.8</v>
      </c>
      <c r="Q43" s="248">
        <v>115.7</v>
      </c>
      <c r="R43" s="248">
        <v>101.1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99.1</v>
      </c>
      <c r="C45" s="252" t="s">
        <v>189</v>
      </c>
      <c r="D45" s="252">
        <v>96.6</v>
      </c>
      <c r="E45" s="253">
        <v>100.2</v>
      </c>
      <c r="F45" s="253">
        <v>99.1</v>
      </c>
      <c r="G45" s="253">
        <v>110.8</v>
      </c>
      <c r="H45" s="253">
        <v>89.4</v>
      </c>
      <c r="I45" s="253">
        <v>96</v>
      </c>
      <c r="J45" s="253">
        <v>94</v>
      </c>
      <c r="K45" s="253">
        <v>109.1</v>
      </c>
      <c r="L45" s="253">
        <v>97.5</v>
      </c>
      <c r="M45" s="252">
        <v>98.2</v>
      </c>
      <c r="N45" s="244">
        <v>97</v>
      </c>
      <c r="O45" s="244">
        <v>98.5</v>
      </c>
      <c r="P45" s="244">
        <v>104.4</v>
      </c>
      <c r="Q45" s="244">
        <v>100.6</v>
      </c>
      <c r="R45" s="244">
        <v>107.2</v>
      </c>
    </row>
    <row r="46" spans="1:18" x14ac:dyDescent="0.2">
      <c r="A46" s="250" t="s">
        <v>192</v>
      </c>
      <c r="B46" s="251">
        <v>99.3</v>
      </c>
      <c r="C46" s="252" t="s">
        <v>189</v>
      </c>
      <c r="D46" s="253">
        <v>95.3</v>
      </c>
      <c r="E46" s="253">
        <v>98.9</v>
      </c>
      <c r="F46" s="253">
        <v>94.5</v>
      </c>
      <c r="G46" s="253">
        <v>116.8</v>
      </c>
      <c r="H46" s="253">
        <v>92.8</v>
      </c>
      <c r="I46" s="253">
        <v>100</v>
      </c>
      <c r="J46" s="253">
        <v>84.3</v>
      </c>
      <c r="K46" s="253">
        <v>109</v>
      </c>
      <c r="L46" s="253">
        <v>96.6</v>
      </c>
      <c r="M46" s="253">
        <v>104.8</v>
      </c>
      <c r="N46" s="244">
        <v>89.8</v>
      </c>
      <c r="O46" s="244">
        <v>91.5</v>
      </c>
      <c r="P46" s="244">
        <v>106.7</v>
      </c>
      <c r="Q46" s="244">
        <v>93.9</v>
      </c>
      <c r="R46" s="244">
        <v>103.4</v>
      </c>
    </row>
    <row r="47" spans="1:18" x14ac:dyDescent="0.2">
      <c r="A47" s="250" t="s">
        <v>193</v>
      </c>
      <c r="B47" s="251">
        <v>103</v>
      </c>
      <c r="C47" s="253" t="s">
        <v>189</v>
      </c>
      <c r="D47" s="253">
        <v>99.1</v>
      </c>
      <c r="E47" s="253">
        <v>99.6</v>
      </c>
      <c r="F47" s="253">
        <v>103.5</v>
      </c>
      <c r="G47" s="253">
        <v>129.1</v>
      </c>
      <c r="H47" s="253">
        <v>111.3</v>
      </c>
      <c r="I47" s="253">
        <v>108.3</v>
      </c>
      <c r="J47" s="253">
        <v>93</v>
      </c>
      <c r="K47" s="253">
        <v>117.6</v>
      </c>
      <c r="L47" s="253">
        <v>96.1</v>
      </c>
      <c r="M47" s="253">
        <v>110.6</v>
      </c>
      <c r="N47" s="244">
        <v>84.4</v>
      </c>
      <c r="O47" s="244">
        <v>98.3</v>
      </c>
      <c r="P47" s="244">
        <v>102.9</v>
      </c>
      <c r="Q47" s="244">
        <v>95.7</v>
      </c>
      <c r="R47" s="244">
        <v>109.3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245</v>
      </c>
      <c r="B49" s="251">
        <v>103.6</v>
      </c>
      <c r="C49" s="252" t="s">
        <v>189</v>
      </c>
      <c r="D49" s="252">
        <v>98.6</v>
      </c>
      <c r="E49" s="252">
        <v>100</v>
      </c>
      <c r="F49" s="252">
        <v>104.4</v>
      </c>
      <c r="G49" s="252">
        <v>129.30000000000001</v>
      </c>
      <c r="H49" s="252">
        <v>112.4</v>
      </c>
      <c r="I49" s="252">
        <v>107.4</v>
      </c>
      <c r="J49" s="252">
        <v>90.9</v>
      </c>
      <c r="K49" s="252">
        <v>113.3</v>
      </c>
      <c r="L49" s="252">
        <v>95.9</v>
      </c>
      <c r="M49" s="252">
        <v>107.4</v>
      </c>
      <c r="N49" s="244">
        <v>89.6</v>
      </c>
      <c r="O49" s="244">
        <v>98.5</v>
      </c>
      <c r="P49" s="244">
        <v>104.7</v>
      </c>
      <c r="Q49" s="244">
        <v>96</v>
      </c>
      <c r="R49" s="244">
        <v>111.5</v>
      </c>
    </row>
    <row r="50" spans="1:18" x14ac:dyDescent="0.2">
      <c r="A50" s="245" t="s">
        <v>195</v>
      </c>
      <c r="B50" s="251">
        <v>103.5</v>
      </c>
      <c r="C50" s="252" t="s">
        <v>189</v>
      </c>
      <c r="D50" s="252">
        <v>101.8</v>
      </c>
      <c r="E50" s="252">
        <v>100.5</v>
      </c>
      <c r="F50" s="252">
        <v>104</v>
      </c>
      <c r="G50" s="252">
        <v>126.1</v>
      </c>
      <c r="H50" s="252">
        <v>111.4</v>
      </c>
      <c r="I50" s="252">
        <v>108.9</v>
      </c>
      <c r="J50" s="252">
        <v>90.6</v>
      </c>
      <c r="K50" s="252">
        <v>117.9</v>
      </c>
      <c r="L50" s="252">
        <v>93.1</v>
      </c>
      <c r="M50" s="252">
        <v>104.9</v>
      </c>
      <c r="N50" s="244">
        <v>90.7</v>
      </c>
      <c r="O50" s="244">
        <v>98.9</v>
      </c>
      <c r="P50" s="244">
        <v>103.2</v>
      </c>
      <c r="Q50" s="244">
        <v>95.1</v>
      </c>
      <c r="R50" s="244">
        <v>110.1</v>
      </c>
    </row>
    <row r="51" spans="1:18" x14ac:dyDescent="0.2">
      <c r="A51" s="245" t="s">
        <v>196</v>
      </c>
      <c r="B51" s="251">
        <v>102.4</v>
      </c>
      <c r="C51" s="252" t="s">
        <v>189</v>
      </c>
      <c r="D51" s="252">
        <v>99.7</v>
      </c>
      <c r="E51" s="252">
        <v>99.1</v>
      </c>
      <c r="F51" s="252">
        <v>103</v>
      </c>
      <c r="G51" s="252">
        <v>130.19999999999999</v>
      </c>
      <c r="H51" s="252">
        <v>106</v>
      </c>
      <c r="I51" s="252">
        <v>111.2</v>
      </c>
      <c r="J51" s="252">
        <v>93.6</v>
      </c>
      <c r="K51" s="252">
        <v>120.5</v>
      </c>
      <c r="L51" s="252">
        <v>97.7</v>
      </c>
      <c r="M51" s="252">
        <v>114.2</v>
      </c>
      <c r="N51" s="244">
        <v>90</v>
      </c>
      <c r="O51" s="244">
        <v>91.7</v>
      </c>
      <c r="P51" s="244">
        <v>103.7</v>
      </c>
      <c r="Q51" s="244">
        <v>96</v>
      </c>
      <c r="R51" s="244">
        <v>107.8</v>
      </c>
    </row>
    <row r="52" spans="1:18" x14ac:dyDescent="0.2">
      <c r="A52" s="245" t="s">
        <v>197</v>
      </c>
      <c r="B52" s="251">
        <v>104</v>
      </c>
      <c r="C52" s="252" t="s">
        <v>189</v>
      </c>
      <c r="D52" s="252">
        <v>98.8</v>
      </c>
      <c r="E52" s="252">
        <v>99.8</v>
      </c>
      <c r="F52" s="252">
        <v>103.6</v>
      </c>
      <c r="G52" s="252">
        <v>130.30000000000001</v>
      </c>
      <c r="H52" s="252">
        <v>117.3</v>
      </c>
      <c r="I52" s="252">
        <v>110.3</v>
      </c>
      <c r="J52" s="252">
        <v>95.6</v>
      </c>
      <c r="K52" s="252">
        <v>118.4</v>
      </c>
      <c r="L52" s="252">
        <v>95.5</v>
      </c>
      <c r="M52" s="252">
        <v>116.7</v>
      </c>
      <c r="N52" s="244">
        <v>87.3</v>
      </c>
      <c r="O52" s="244">
        <v>97.1</v>
      </c>
      <c r="P52" s="244">
        <v>103</v>
      </c>
      <c r="Q52" s="244">
        <v>94.2</v>
      </c>
      <c r="R52" s="244">
        <v>109.7</v>
      </c>
    </row>
    <row r="53" spans="1:18" x14ac:dyDescent="0.2">
      <c r="A53" s="245" t="s">
        <v>198</v>
      </c>
      <c r="B53" s="251">
        <v>105</v>
      </c>
      <c r="C53" s="252" t="s">
        <v>189</v>
      </c>
      <c r="D53" s="252">
        <v>99.9</v>
      </c>
      <c r="E53" s="252">
        <v>100.5</v>
      </c>
      <c r="F53" s="252">
        <v>103.2</v>
      </c>
      <c r="G53" s="252">
        <v>130.1</v>
      </c>
      <c r="H53" s="252">
        <v>113</v>
      </c>
      <c r="I53" s="252">
        <v>109.1</v>
      </c>
      <c r="J53" s="252">
        <v>93.5</v>
      </c>
      <c r="K53" s="252">
        <v>116.9</v>
      </c>
      <c r="L53" s="252">
        <v>96.3</v>
      </c>
      <c r="M53" s="252">
        <v>118.3</v>
      </c>
      <c r="N53" s="244">
        <v>87.6</v>
      </c>
      <c r="O53" s="244">
        <v>109</v>
      </c>
      <c r="P53" s="244">
        <v>103.2</v>
      </c>
      <c r="Q53" s="244">
        <v>99.2</v>
      </c>
      <c r="R53" s="244">
        <v>113.5</v>
      </c>
    </row>
    <row r="54" spans="1:18" x14ac:dyDescent="0.2">
      <c r="A54" s="245" t="s">
        <v>199</v>
      </c>
      <c r="B54" s="251">
        <v>103.7</v>
      </c>
      <c r="C54" s="252" t="s">
        <v>189</v>
      </c>
      <c r="D54" s="252">
        <v>100.6</v>
      </c>
      <c r="E54" s="252">
        <v>100.3</v>
      </c>
      <c r="F54" s="252">
        <v>102.7</v>
      </c>
      <c r="G54" s="252">
        <v>133.9</v>
      </c>
      <c r="H54" s="252">
        <v>114.7</v>
      </c>
      <c r="I54" s="252">
        <v>108.6</v>
      </c>
      <c r="J54" s="252">
        <v>89.8</v>
      </c>
      <c r="K54" s="252">
        <v>119.3</v>
      </c>
      <c r="L54" s="252">
        <v>95.7</v>
      </c>
      <c r="M54" s="252">
        <v>110.4</v>
      </c>
      <c r="N54" s="244">
        <v>88.8</v>
      </c>
      <c r="O54" s="244">
        <v>96.6</v>
      </c>
      <c r="P54" s="244">
        <v>102.1</v>
      </c>
      <c r="Q54" s="244">
        <v>95.9</v>
      </c>
      <c r="R54" s="244">
        <v>115.1</v>
      </c>
    </row>
    <row r="55" spans="1:18" x14ac:dyDescent="0.2">
      <c r="A55" s="245" t="s">
        <v>200</v>
      </c>
      <c r="B55" s="251">
        <v>104.7</v>
      </c>
      <c r="C55" s="252" t="s">
        <v>189</v>
      </c>
      <c r="D55" s="252">
        <v>98.8</v>
      </c>
      <c r="E55" s="252">
        <v>100.6</v>
      </c>
      <c r="F55" s="252">
        <v>102.3</v>
      </c>
      <c r="G55" s="252">
        <v>130.4</v>
      </c>
      <c r="H55" s="252">
        <v>116</v>
      </c>
      <c r="I55" s="252">
        <v>112.5</v>
      </c>
      <c r="J55" s="252">
        <v>91.4</v>
      </c>
      <c r="K55" s="252">
        <v>115</v>
      </c>
      <c r="L55" s="252">
        <v>96</v>
      </c>
      <c r="M55" s="252">
        <v>114.4</v>
      </c>
      <c r="N55" s="244">
        <v>92.2</v>
      </c>
      <c r="O55" s="244">
        <v>104.1</v>
      </c>
      <c r="P55" s="244">
        <v>101.8</v>
      </c>
      <c r="Q55" s="244">
        <v>96.8</v>
      </c>
      <c r="R55" s="244">
        <v>113.1</v>
      </c>
    </row>
    <row r="56" spans="1:18" x14ac:dyDescent="0.2">
      <c r="A56" s="245" t="s">
        <v>201</v>
      </c>
      <c r="B56" s="251">
        <v>105.7</v>
      </c>
      <c r="C56" s="252" t="s">
        <v>189</v>
      </c>
      <c r="D56" s="252">
        <v>103.7</v>
      </c>
      <c r="E56" s="252">
        <v>97.5</v>
      </c>
      <c r="F56" s="252">
        <v>101.2</v>
      </c>
      <c r="G56" s="252">
        <v>129.5</v>
      </c>
      <c r="H56" s="252">
        <v>116.3</v>
      </c>
      <c r="I56" s="252">
        <v>114.6</v>
      </c>
      <c r="J56" s="252">
        <v>109</v>
      </c>
      <c r="K56" s="252">
        <v>119.9</v>
      </c>
      <c r="L56" s="252">
        <v>98.9</v>
      </c>
      <c r="M56" s="252">
        <v>121.8</v>
      </c>
      <c r="N56" s="244">
        <v>109.9</v>
      </c>
      <c r="O56" s="244">
        <v>99.5</v>
      </c>
      <c r="P56" s="244">
        <v>101.3</v>
      </c>
      <c r="Q56" s="244">
        <v>99.2</v>
      </c>
      <c r="R56" s="244">
        <v>113.7</v>
      </c>
    </row>
    <row r="57" spans="1:18" x14ac:dyDescent="0.2">
      <c r="A57" s="250" t="s">
        <v>202</v>
      </c>
      <c r="B57" s="251">
        <v>105.8</v>
      </c>
      <c r="C57" s="252" t="s">
        <v>189</v>
      </c>
      <c r="D57" s="252">
        <v>105</v>
      </c>
      <c r="E57" s="252">
        <v>96.5</v>
      </c>
      <c r="F57" s="252">
        <v>99.8</v>
      </c>
      <c r="G57" s="252">
        <v>138</v>
      </c>
      <c r="H57" s="252">
        <v>113.9</v>
      </c>
      <c r="I57" s="252">
        <v>117</v>
      </c>
      <c r="J57" s="252">
        <v>107.6</v>
      </c>
      <c r="K57" s="252">
        <v>113.6</v>
      </c>
      <c r="L57" s="252">
        <v>100.5</v>
      </c>
      <c r="M57" s="252">
        <v>118.2</v>
      </c>
      <c r="N57" s="244">
        <v>109.1</v>
      </c>
      <c r="O57" s="244">
        <v>103.5</v>
      </c>
      <c r="P57" s="244">
        <v>100.7</v>
      </c>
      <c r="Q57" s="244">
        <v>98.2</v>
      </c>
      <c r="R57" s="244">
        <v>114.3</v>
      </c>
    </row>
    <row r="58" spans="1:18" x14ac:dyDescent="0.2">
      <c r="A58" s="250" t="s">
        <v>203</v>
      </c>
      <c r="B58" s="251">
        <v>106</v>
      </c>
      <c r="C58" s="252" t="s">
        <v>189</v>
      </c>
      <c r="D58" s="252">
        <v>104.3</v>
      </c>
      <c r="E58" s="252">
        <v>96.6</v>
      </c>
      <c r="F58" s="252">
        <v>100.4</v>
      </c>
      <c r="G58" s="252">
        <v>137.30000000000001</v>
      </c>
      <c r="H58" s="252">
        <v>111.7</v>
      </c>
      <c r="I58" s="252">
        <v>118.8</v>
      </c>
      <c r="J58" s="252">
        <v>109.9</v>
      </c>
      <c r="K58" s="252">
        <v>116</v>
      </c>
      <c r="L58" s="252">
        <v>102.1</v>
      </c>
      <c r="M58" s="252">
        <v>128</v>
      </c>
      <c r="N58" s="244">
        <v>113.4</v>
      </c>
      <c r="O58" s="244">
        <v>98.6</v>
      </c>
      <c r="P58" s="244">
        <v>101.7</v>
      </c>
      <c r="Q58" s="244">
        <v>100</v>
      </c>
      <c r="R58" s="244">
        <v>113.9</v>
      </c>
    </row>
    <row r="59" spans="1:18" x14ac:dyDescent="0.2">
      <c r="A59" s="250" t="s">
        <v>204</v>
      </c>
      <c r="B59" s="251">
        <v>108.1</v>
      </c>
      <c r="C59" s="252" t="s">
        <v>189</v>
      </c>
      <c r="D59" s="252">
        <v>103.1</v>
      </c>
      <c r="E59" s="252">
        <v>98.6</v>
      </c>
      <c r="F59" s="252">
        <v>101.5</v>
      </c>
      <c r="G59" s="252">
        <v>137.9</v>
      </c>
      <c r="H59" s="252">
        <v>116.4</v>
      </c>
      <c r="I59" s="252">
        <v>119.4</v>
      </c>
      <c r="J59" s="252">
        <v>120.6</v>
      </c>
      <c r="K59" s="252">
        <v>113</v>
      </c>
      <c r="L59" s="252">
        <v>101.7</v>
      </c>
      <c r="M59" s="252">
        <v>127.9</v>
      </c>
      <c r="N59" s="244">
        <v>94.6</v>
      </c>
      <c r="O59" s="244">
        <v>101.1</v>
      </c>
      <c r="P59" s="244">
        <v>105</v>
      </c>
      <c r="Q59" s="244">
        <v>101.8</v>
      </c>
      <c r="R59" s="244">
        <v>117</v>
      </c>
    </row>
    <row r="60" spans="1:18" x14ac:dyDescent="0.2">
      <c r="A60" s="250" t="s">
        <v>205</v>
      </c>
      <c r="B60" s="251">
        <v>108.1</v>
      </c>
      <c r="C60" s="252" t="s">
        <v>189</v>
      </c>
      <c r="D60" s="252">
        <v>100.7</v>
      </c>
      <c r="E60" s="252">
        <v>99.5</v>
      </c>
      <c r="F60" s="252">
        <v>102</v>
      </c>
      <c r="G60" s="252">
        <v>136</v>
      </c>
      <c r="H60" s="252">
        <v>120.7</v>
      </c>
      <c r="I60" s="252">
        <v>119</v>
      </c>
      <c r="J60" s="252">
        <v>113.8</v>
      </c>
      <c r="K60" s="252">
        <v>113.6</v>
      </c>
      <c r="L60" s="252">
        <v>98.4</v>
      </c>
      <c r="M60" s="252">
        <v>130</v>
      </c>
      <c r="N60" s="244">
        <v>99</v>
      </c>
      <c r="O60" s="244">
        <v>100.8</v>
      </c>
      <c r="P60" s="244">
        <v>102.7</v>
      </c>
      <c r="Q60" s="244">
        <v>101.1</v>
      </c>
      <c r="R60" s="244">
        <v>115.6</v>
      </c>
    </row>
    <row r="61" spans="1:18" x14ac:dyDescent="0.2">
      <c r="A61" s="250" t="s">
        <v>207</v>
      </c>
      <c r="B61" s="251">
        <v>108.1</v>
      </c>
      <c r="C61" s="252" t="s">
        <v>189</v>
      </c>
      <c r="D61" s="252">
        <v>99.8</v>
      </c>
      <c r="E61" s="252">
        <v>100</v>
      </c>
      <c r="F61" s="252">
        <v>102.5</v>
      </c>
      <c r="G61" s="252">
        <v>136.4</v>
      </c>
      <c r="H61" s="252">
        <v>117.6</v>
      </c>
      <c r="I61" s="252">
        <v>121.1</v>
      </c>
      <c r="J61" s="252">
        <v>112.7</v>
      </c>
      <c r="K61" s="252">
        <v>120.1</v>
      </c>
      <c r="L61" s="252">
        <v>90.6</v>
      </c>
      <c r="M61" s="252">
        <v>128.80000000000001</v>
      </c>
      <c r="N61" s="244">
        <v>115.2</v>
      </c>
      <c r="O61" s="244">
        <v>100.6</v>
      </c>
      <c r="P61" s="244">
        <v>102.6</v>
      </c>
      <c r="Q61" s="244">
        <v>100.6</v>
      </c>
      <c r="R61" s="244">
        <v>115.9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318">
        <v>3.9</v>
      </c>
      <c r="C64" s="252" t="s">
        <v>189</v>
      </c>
      <c r="D64" s="318">
        <v>0.8</v>
      </c>
      <c r="E64" s="318">
        <v>1.7</v>
      </c>
      <c r="F64" s="318">
        <v>-1</v>
      </c>
      <c r="G64" s="318">
        <v>3.5</v>
      </c>
      <c r="H64" s="318">
        <v>5</v>
      </c>
      <c r="I64" s="318">
        <v>11.1</v>
      </c>
      <c r="J64" s="318">
        <v>20.399999999999999</v>
      </c>
      <c r="K64" s="318">
        <v>13.9</v>
      </c>
      <c r="L64" s="318">
        <v>-4.0999999999999996</v>
      </c>
      <c r="M64" s="318">
        <v>21.7</v>
      </c>
      <c r="N64" s="318">
        <v>27.6</v>
      </c>
      <c r="O64" s="318">
        <v>1</v>
      </c>
      <c r="P64" s="318">
        <v>-1</v>
      </c>
      <c r="Q64" s="318">
        <v>3</v>
      </c>
      <c r="R64" s="318">
        <v>3.1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1A95-83AC-418F-91CF-B658ED846E9F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1" ht="16.5" x14ac:dyDescent="0.2">
      <c r="A2" s="267" t="s">
        <v>217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1" ht="14" x14ac:dyDescent="0.2">
      <c r="A3" s="268" t="s">
        <v>160</v>
      </c>
      <c r="B3" s="268"/>
      <c r="C3" s="268"/>
      <c r="D3" s="268"/>
      <c r="E3" s="268"/>
      <c r="F3" s="268"/>
      <c r="G3" s="268"/>
      <c r="H3" s="268"/>
      <c r="I3" s="268"/>
      <c r="J3" s="268"/>
    </row>
    <row r="5" spans="1:11" x14ac:dyDescent="0.2">
      <c r="B5" s="4" t="s">
        <v>218</v>
      </c>
      <c r="F5" s="4" t="s">
        <v>219</v>
      </c>
    </row>
    <row r="6" spans="1:11" x14ac:dyDescent="0.2">
      <c r="A6" s="269"/>
      <c r="B6" s="270" t="s">
        <v>162</v>
      </c>
      <c r="C6" s="271"/>
      <c r="D6" s="272" t="s">
        <v>52</v>
      </c>
      <c r="E6" s="273"/>
      <c r="F6" s="270" t="s">
        <v>162</v>
      </c>
      <c r="G6" s="271"/>
      <c r="H6" s="272" t="s">
        <v>52</v>
      </c>
      <c r="I6" s="273"/>
      <c r="J6" s="274" t="s">
        <v>220</v>
      </c>
    </row>
    <row r="7" spans="1:11" x14ac:dyDescent="0.2">
      <c r="A7" s="275" t="s">
        <v>161</v>
      </c>
      <c r="B7" s="276" t="s">
        <v>142</v>
      </c>
      <c r="C7" s="277" t="s">
        <v>7</v>
      </c>
      <c r="D7" s="276" t="s">
        <v>142</v>
      </c>
      <c r="E7" s="277" t="s">
        <v>7</v>
      </c>
      <c r="F7" s="276" t="s">
        <v>142</v>
      </c>
      <c r="G7" s="277" t="s">
        <v>7</v>
      </c>
      <c r="H7" s="276" t="s">
        <v>142</v>
      </c>
      <c r="I7" s="277" t="s">
        <v>7</v>
      </c>
      <c r="J7" s="278" t="s">
        <v>221</v>
      </c>
    </row>
    <row r="8" spans="1:11" x14ac:dyDescent="0.2">
      <c r="A8" s="279"/>
      <c r="B8" s="280"/>
      <c r="C8" s="281"/>
      <c r="D8" s="280"/>
      <c r="E8" s="281"/>
      <c r="F8" s="280"/>
      <c r="G8" s="281"/>
      <c r="H8" s="280"/>
      <c r="I8" s="281"/>
      <c r="J8" s="282" t="s">
        <v>222</v>
      </c>
    </row>
    <row r="9" spans="1:11" x14ac:dyDescent="0.2">
      <c r="A9" s="283"/>
      <c r="B9" s="284"/>
      <c r="C9" s="285" t="s">
        <v>186</v>
      </c>
      <c r="D9" s="286"/>
      <c r="E9" s="285" t="s">
        <v>186</v>
      </c>
      <c r="F9" s="284"/>
      <c r="G9" s="285" t="s">
        <v>186</v>
      </c>
      <c r="H9" s="286"/>
      <c r="I9" s="287" t="s">
        <v>186</v>
      </c>
      <c r="J9" s="283"/>
    </row>
    <row r="10" spans="1:11" x14ac:dyDescent="0.2">
      <c r="A10" s="283" t="s">
        <v>147</v>
      </c>
      <c r="B10" s="288" t="s">
        <v>147</v>
      </c>
      <c r="C10" s="289" t="s">
        <v>147</v>
      </c>
      <c r="D10" s="289" t="s">
        <v>147</v>
      </c>
      <c r="E10" s="289" t="s">
        <v>147</v>
      </c>
      <c r="F10" s="288" t="s">
        <v>147</v>
      </c>
      <c r="G10" s="289" t="s">
        <v>147</v>
      </c>
      <c r="H10" s="289" t="s">
        <v>147</v>
      </c>
      <c r="I10" s="290" t="s">
        <v>147</v>
      </c>
      <c r="J10" s="291" t="s">
        <v>147</v>
      </c>
    </row>
    <row r="11" spans="1:11" x14ac:dyDescent="0.2">
      <c r="A11" s="283" t="s">
        <v>147</v>
      </c>
      <c r="B11" s="288" t="s">
        <v>147</v>
      </c>
      <c r="C11" s="289" t="s">
        <v>147</v>
      </c>
      <c r="D11" s="289" t="s">
        <v>147</v>
      </c>
      <c r="E11" s="289" t="s">
        <v>147</v>
      </c>
      <c r="F11" s="288" t="s">
        <v>147</v>
      </c>
      <c r="G11" s="289" t="s">
        <v>147</v>
      </c>
      <c r="H11" s="289" t="s">
        <v>147</v>
      </c>
      <c r="I11" s="290" t="s">
        <v>147</v>
      </c>
      <c r="J11" s="291" t="s">
        <v>147</v>
      </c>
    </row>
    <row r="12" spans="1:11" x14ac:dyDescent="0.2">
      <c r="A12" s="283" t="s">
        <v>223</v>
      </c>
      <c r="B12" s="288">
        <v>100.5</v>
      </c>
      <c r="C12" s="289">
        <v>100.3</v>
      </c>
      <c r="D12" s="289">
        <v>102.4</v>
      </c>
      <c r="E12" s="289">
        <v>101.4</v>
      </c>
      <c r="F12" s="288">
        <v>104.3</v>
      </c>
      <c r="G12" s="289">
        <v>104.2</v>
      </c>
      <c r="H12" s="289">
        <v>101.9</v>
      </c>
      <c r="I12" s="289">
        <v>100.9</v>
      </c>
      <c r="J12" s="292">
        <v>99.6</v>
      </c>
      <c r="K12" s="125"/>
    </row>
    <row r="13" spans="1:11" x14ac:dyDescent="0.2">
      <c r="A13" s="293" t="s">
        <v>224</v>
      </c>
      <c r="B13" s="288">
        <v>100.5</v>
      </c>
      <c r="C13" s="289">
        <v>99.5</v>
      </c>
      <c r="D13" s="289">
        <v>100.7</v>
      </c>
      <c r="E13" s="289">
        <v>99.4</v>
      </c>
      <c r="F13" s="288">
        <v>104.2</v>
      </c>
      <c r="G13" s="289">
        <v>103.5</v>
      </c>
      <c r="H13" s="289">
        <v>102.3</v>
      </c>
      <c r="I13" s="289">
        <v>101.2</v>
      </c>
      <c r="J13" s="292">
        <v>100.3</v>
      </c>
      <c r="K13" s="125"/>
    </row>
    <row r="14" spans="1:11" x14ac:dyDescent="0.2">
      <c r="A14" s="294" t="s">
        <v>190</v>
      </c>
      <c r="B14" s="295">
        <v>100</v>
      </c>
      <c r="C14" s="296">
        <v>100</v>
      </c>
      <c r="D14" s="296">
        <v>100</v>
      </c>
      <c r="E14" s="297">
        <v>100</v>
      </c>
      <c r="F14" s="295">
        <v>100</v>
      </c>
      <c r="G14" s="296">
        <v>100</v>
      </c>
      <c r="H14" s="296">
        <v>100</v>
      </c>
      <c r="I14" s="297">
        <v>100</v>
      </c>
      <c r="J14" s="292">
        <v>100</v>
      </c>
      <c r="K14" s="125"/>
    </row>
    <row r="15" spans="1:11" x14ac:dyDescent="0.2">
      <c r="A15" s="293" t="s">
        <v>191</v>
      </c>
      <c r="B15" s="288">
        <v>102.8</v>
      </c>
      <c r="C15" s="289">
        <v>101.4</v>
      </c>
      <c r="D15" s="289">
        <v>103.3</v>
      </c>
      <c r="E15" s="290">
        <v>101.4</v>
      </c>
      <c r="F15" s="288">
        <v>100.8</v>
      </c>
      <c r="G15" s="289">
        <v>99.9</v>
      </c>
      <c r="H15" s="289">
        <v>103.4</v>
      </c>
      <c r="I15" s="290">
        <v>101.9</v>
      </c>
      <c r="J15" s="292">
        <v>99.4</v>
      </c>
      <c r="K15" s="125"/>
    </row>
    <row r="16" spans="1:11" x14ac:dyDescent="0.2">
      <c r="A16" s="293" t="s">
        <v>192</v>
      </c>
      <c r="B16" s="288">
        <v>98.7</v>
      </c>
      <c r="C16" s="289">
        <v>98.3</v>
      </c>
      <c r="D16" s="289">
        <v>101.5</v>
      </c>
      <c r="E16" s="290">
        <v>98.3</v>
      </c>
      <c r="F16" s="288">
        <v>98</v>
      </c>
      <c r="G16" s="289">
        <v>97.6</v>
      </c>
      <c r="H16" s="289">
        <v>100.3</v>
      </c>
      <c r="I16" s="290">
        <v>98.5</v>
      </c>
      <c r="J16" s="292">
        <v>102.5</v>
      </c>
      <c r="K16" s="125"/>
    </row>
    <row r="17" spans="1:11" x14ac:dyDescent="0.2">
      <c r="A17" s="293" t="s">
        <v>193</v>
      </c>
      <c r="B17" s="288">
        <v>95.6</v>
      </c>
      <c r="C17" s="289">
        <v>95.1</v>
      </c>
      <c r="D17" s="289">
        <v>97.6</v>
      </c>
      <c r="E17" s="290">
        <v>95.8</v>
      </c>
      <c r="F17" s="288">
        <v>98.5</v>
      </c>
      <c r="G17" s="289">
        <v>97.8</v>
      </c>
      <c r="H17" s="289">
        <v>97.6</v>
      </c>
      <c r="I17" s="290">
        <v>96</v>
      </c>
      <c r="J17" s="292">
        <v>106.2</v>
      </c>
      <c r="K17" s="125"/>
    </row>
    <row r="18" spans="1:11" x14ac:dyDescent="0.2">
      <c r="A18" s="283"/>
      <c r="B18" s="298" t="s">
        <v>147</v>
      </c>
      <c r="C18" s="299" t="s">
        <v>147</v>
      </c>
      <c r="D18" s="299" t="s">
        <v>147</v>
      </c>
      <c r="E18" s="300" t="s">
        <v>147</v>
      </c>
      <c r="F18" s="299" t="s">
        <v>147</v>
      </c>
      <c r="G18" s="299" t="s">
        <v>147</v>
      </c>
      <c r="H18" s="299" t="s">
        <v>147</v>
      </c>
      <c r="I18" s="299" t="s">
        <v>147</v>
      </c>
      <c r="J18" s="292"/>
      <c r="K18" s="125"/>
    </row>
    <row r="19" spans="1:11" x14ac:dyDescent="0.2">
      <c r="A19" s="283"/>
      <c r="B19" s="288"/>
      <c r="C19" s="289"/>
      <c r="D19" s="289"/>
      <c r="E19" s="289"/>
      <c r="F19" s="288"/>
      <c r="G19" s="289"/>
      <c r="H19" s="289"/>
      <c r="I19" s="290"/>
      <c r="J19" s="292"/>
      <c r="K19" s="125"/>
    </row>
    <row r="20" spans="1:11" s="125" customFormat="1" x14ac:dyDescent="0.2">
      <c r="A20" s="301" t="s">
        <v>225</v>
      </c>
      <c r="B20" s="295">
        <v>125.2</v>
      </c>
      <c r="C20" s="296">
        <v>96.1</v>
      </c>
      <c r="D20" s="296">
        <v>132.6</v>
      </c>
      <c r="E20" s="297">
        <v>96.4</v>
      </c>
      <c r="F20" s="295">
        <v>137.6</v>
      </c>
      <c r="G20" s="296">
        <v>98.6</v>
      </c>
      <c r="H20" s="296">
        <v>138</v>
      </c>
      <c r="I20" s="297">
        <v>96.5</v>
      </c>
      <c r="J20" s="302">
        <v>105.9</v>
      </c>
    </row>
    <row r="21" spans="1:11" x14ac:dyDescent="0.2">
      <c r="A21" s="301" t="s">
        <v>226</v>
      </c>
      <c r="B21" s="295">
        <v>112.9</v>
      </c>
      <c r="C21" s="296">
        <v>95.7</v>
      </c>
      <c r="D21" s="296">
        <v>126.2</v>
      </c>
      <c r="E21" s="297">
        <v>97</v>
      </c>
      <c r="F21" s="295">
        <v>117</v>
      </c>
      <c r="G21" s="296">
        <v>98.2</v>
      </c>
      <c r="H21" s="296">
        <v>128.80000000000001</v>
      </c>
      <c r="I21" s="297">
        <v>96.9</v>
      </c>
      <c r="J21" s="302">
        <v>106.1</v>
      </c>
      <c r="K21" s="125"/>
    </row>
    <row r="22" spans="1:11" x14ac:dyDescent="0.2">
      <c r="A22" s="301" t="s">
        <v>227</v>
      </c>
      <c r="B22" s="295">
        <v>81.400000000000006</v>
      </c>
      <c r="C22" s="296">
        <v>93.5</v>
      </c>
      <c r="D22" s="296">
        <v>82.5</v>
      </c>
      <c r="E22" s="297">
        <v>94.6</v>
      </c>
      <c r="F22" s="295">
        <v>82.4</v>
      </c>
      <c r="G22" s="296">
        <v>96.7</v>
      </c>
      <c r="H22" s="296">
        <v>80.599999999999994</v>
      </c>
      <c r="I22" s="297">
        <v>94.6</v>
      </c>
      <c r="J22" s="302">
        <v>106.5</v>
      </c>
      <c r="K22" s="125"/>
    </row>
    <row r="23" spans="1:11" x14ac:dyDescent="0.2">
      <c r="A23" s="301" t="s">
        <v>228</v>
      </c>
      <c r="B23" s="295">
        <v>80.900000000000006</v>
      </c>
      <c r="C23" s="296">
        <v>94.1</v>
      </c>
      <c r="D23" s="296">
        <v>81.400000000000006</v>
      </c>
      <c r="E23" s="297">
        <v>95.6</v>
      </c>
      <c r="F23" s="295">
        <v>82.7</v>
      </c>
      <c r="G23" s="296">
        <v>98</v>
      </c>
      <c r="H23" s="296">
        <v>79.099999999999994</v>
      </c>
      <c r="I23" s="297">
        <v>95.6</v>
      </c>
      <c r="J23" s="302">
        <v>106.9</v>
      </c>
      <c r="K23" s="125"/>
    </row>
    <row r="24" spans="1:11" x14ac:dyDescent="0.2">
      <c r="A24" s="301" t="s">
        <v>229</v>
      </c>
      <c r="B24" s="295">
        <v>82.7</v>
      </c>
      <c r="C24" s="296">
        <v>95</v>
      </c>
      <c r="D24" s="296">
        <v>81.5</v>
      </c>
      <c r="E24" s="297">
        <v>95.6</v>
      </c>
      <c r="F24" s="295">
        <v>83.6</v>
      </c>
      <c r="G24" s="296">
        <v>98.1</v>
      </c>
      <c r="H24" s="296">
        <v>79.8</v>
      </c>
      <c r="I24" s="297">
        <v>95.8</v>
      </c>
      <c r="J24" s="302">
        <v>108.1</v>
      </c>
      <c r="K24" s="125"/>
    </row>
    <row r="25" spans="1:11" x14ac:dyDescent="0.2">
      <c r="A25" s="301" t="s">
        <v>230</v>
      </c>
      <c r="B25" s="295">
        <v>84.2</v>
      </c>
      <c r="C25" s="296">
        <v>94.8</v>
      </c>
      <c r="D25" s="296">
        <v>87.2</v>
      </c>
      <c r="E25" s="297">
        <v>96.5</v>
      </c>
      <c r="F25" s="295">
        <v>85.9</v>
      </c>
      <c r="G25" s="296">
        <v>97.6</v>
      </c>
      <c r="H25" s="296">
        <v>85.3</v>
      </c>
      <c r="I25" s="297">
        <v>96.3</v>
      </c>
      <c r="J25" s="302">
        <v>107.6</v>
      </c>
      <c r="K25" s="125"/>
    </row>
    <row r="26" spans="1:11" x14ac:dyDescent="0.2">
      <c r="A26" s="301" t="s">
        <v>231</v>
      </c>
      <c r="B26" s="295">
        <v>159.80000000000001</v>
      </c>
      <c r="C26" s="296">
        <v>96.1</v>
      </c>
      <c r="D26" s="296">
        <v>172.2</v>
      </c>
      <c r="E26" s="297">
        <v>96.6</v>
      </c>
      <c r="F26" s="295">
        <v>172.1</v>
      </c>
      <c r="G26" s="296">
        <v>98.6</v>
      </c>
      <c r="H26" s="296">
        <v>179</v>
      </c>
      <c r="I26" s="297">
        <v>96.2</v>
      </c>
      <c r="J26" s="302">
        <v>107.4</v>
      </c>
      <c r="K26" s="125"/>
    </row>
    <row r="27" spans="1:11" x14ac:dyDescent="0.2">
      <c r="A27" s="294" t="s">
        <v>232</v>
      </c>
      <c r="B27" s="295">
        <v>85.1</v>
      </c>
      <c r="C27" s="296">
        <v>97.6</v>
      </c>
      <c r="D27" s="296">
        <v>80.3</v>
      </c>
      <c r="E27" s="297">
        <v>92.9</v>
      </c>
      <c r="F27" s="295">
        <v>84.5</v>
      </c>
      <c r="G27" s="296">
        <v>98.7</v>
      </c>
      <c r="H27" s="296">
        <v>77.400000000000006</v>
      </c>
      <c r="I27" s="297">
        <v>92</v>
      </c>
      <c r="J27" s="302">
        <v>107.4</v>
      </c>
      <c r="K27" s="125"/>
    </row>
    <row r="28" spans="1:11" x14ac:dyDescent="0.2">
      <c r="A28" s="294" t="s">
        <v>233</v>
      </c>
      <c r="B28" s="295">
        <v>84.7</v>
      </c>
      <c r="C28" s="296">
        <v>97.8</v>
      </c>
      <c r="D28" s="296">
        <v>79.599999999999994</v>
      </c>
      <c r="E28" s="297">
        <v>93.5</v>
      </c>
      <c r="F28" s="295">
        <v>83.5</v>
      </c>
      <c r="G28" s="296">
        <v>98.7</v>
      </c>
      <c r="H28" s="296">
        <v>75.900000000000006</v>
      </c>
      <c r="I28" s="297">
        <v>91.4</v>
      </c>
      <c r="J28" s="302">
        <v>107.6</v>
      </c>
      <c r="K28" s="125"/>
    </row>
    <row r="29" spans="1:11" x14ac:dyDescent="0.2">
      <c r="A29" s="294" t="s">
        <v>234</v>
      </c>
      <c r="B29" s="295">
        <v>89.4</v>
      </c>
      <c r="C29" s="296">
        <v>98.1</v>
      </c>
      <c r="D29" s="296">
        <v>81.8</v>
      </c>
      <c r="E29" s="297">
        <v>93.2</v>
      </c>
      <c r="F29" s="295">
        <v>86.9</v>
      </c>
      <c r="G29" s="296">
        <v>98.5</v>
      </c>
      <c r="H29" s="296">
        <v>77.400000000000006</v>
      </c>
      <c r="I29" s="297">
        <v>91.1</v>
      </c>
      <c r="J29" s="302">
        <v>108.1</v>
      </c>
      <c r="K29" s="125"/>
    </row>
    <row r="30" spans="1:11" x14ac:dyDescent="0.2">
      <c r="A30" s="294" t="s">
        <v>235</v>
      </c>
      <c r="B30" s="295">
        <v>87.2</v>
      </c>
      <c r="C30" s="296">
        <v>99.5</v>
      </c>
      <c r="D30" s="296">
        <v>82.6</v>
      </c>
      <c r="E30" s="297">
        <v>94.8</v>
      </c>
      <c r="F30" s="295">
        <v>86.3</v>
      </c>
      <c r="G30" s="296">
        <v>100.2</v>
      </c>
      <c r="H30" s="296">
        <v>78.7</v>
      </c>
      <c r="I30" s="297">
        <v>92.7</v>
      </c>
      <c r="J30" s="302">
        <v>108.7</v>
      </c>
      <c r="K30" s="125"/>
    </row>
    <row r="31" spans="1:11" x14ac:dyDescent="0.2">
      <c r="A31" s="294" t="s">
        <v>236</v>
      </c>
      <c r="B31" s="295">
        <v>88</v>
      </c>
      <c r="C31" s="296">
        <v>98.6</v>
      </c>
      <c r="D31" s="296">
        <v>81.900000000000006</v>
      </c>
      <c r="E31" s="297">
        <v>93.2</v>
      </c>
      <c r="F31" s="295">
        <v>86.7</v>
      </c>
      <c r="G31" s="296">
        <v>99.1</v>
      </c>
      <c r="H31" s="296">
        <v>79.2</v>
      </c>
      <c r="I31" s="297">
        <v>92.1</v>
      </c>
      <c r="J31" s="302">
        <v>109.2</v>
      </c>
      <c r="K31" s="125"/>
    </row>
    <row r="32" spans="1:11" x14ac:dyDescent="0.2">
      <c r="A32" s="294" t="s">
        <v>237</v>
      </c>
      <c r="B32" s="295">
        <v>139.5</v>
      </c>
      <c r="C32" s="296">
        <v>98.8</v>
      </c>
      <c r="D32" s="296">
        <v>130.80000000000001</v>
      </c>
      <c r="E32" s="297">
        <v>94.8</v>
      </c>
      <c r="F32" s="295">
        <v>144.30000000000001</v>
      </c>
      <c r="G32" s="296">
        <v>99.1</v>
      </c>
      <c r="H32" s="296">
        <v>134.6</v>
      </c>
      <c r="I32" s="297">
        <v>93.2</v>
      </c>
      <c r="J32" s="302">
        <v>109.2</v>
      </c>
    </row>
    <row r="33" spans="1:10" x14ac:dyDescent="0.2">
      <c r="A33" s="279"/>
      <c r="B33" s="303"/>
      <c r="C33" s="304"/>
      <c r="D33" s="304"/>
      <c r="E33" s="304"/>
      <c r="F33" s="303"/>
      <c r="G33" s="304"/>
      <c r="H33" s="304"/>
      <c r="I33" s="305"/>
      <c r="J33" s="306"/>
    </row>
    <row r="34" spans="1:10" ht="6" customHeight="1" x14ac:dyDescent="0.2">
      <c r="A34" s="269"/>
      <c r="B34" s="307"/>
      <c r="C34" s="308"/>
      <c r="D34" s="308"/>
      <c r="E34" s="309"/>
      <c r="F34" s="307"/>
      <c r="G34" s="308"/>
      <c r="H34" s="308"/>
      <c r="I34" s="309"/>
      <c r="J34" s="292"/>
    </row>
    <row r="35" spans="1:10" x14ac:dyDescent="0.2">
      <c r="A35" s="283" t="s">
        <v>208</v>
      </c>
      <c r="B35" s="264">
        <v>8.9</v>
      </c>
      <c r="C35" s="265">
        <v>1.9</v>
      </c>
      <c r="D35" s="265">
        <v>-2.1</v>
      </c>
      <c r="E35" s="310">
        <v>-1.1000000000000001</v>
      </c>
      <c r="F35" s="264">
        <v>3.2</v>
      </c>
      <c r="G35" s="265">
        <v>0.3</v>
      </c>
      <c r="H35" s="265">
        <v>-1.1000000000000001</v>
      </c>
      <c r="I35" s="265">
        <v>-1.8</v>
      </c>
      <c r="J35" s="302">
        <v>3.1</v>
      </c>
    </row>
    <row r="36" spans="1:10" ht="6" customHeight="1" x14ac:dyDescent="0.2">
      <c r="A36" s="279"/>
      <c r="B36" s="311"/>
      <c r="C36" s="312"/>
      <c r="D36" s="312"/>
      <c r="E36" s="313"/>
      <c r="F36" s="311"/>
      <c r="G36" s="312"/>
      <c r="H36" s="312"/>
      <c r="I36" s="313"/>
      <c r="J36" s="314"/>
    </row>
    <row r="37" spans="1:10" x14ac:dyDescent="0.2">
      <c r="A37" s="315" t="s">
        <v>238</v>
      </c>
    </row>
    <row r="38" spans="1:10" x14ac:dyDescent="0.2">
      <c r="A38" s="316" t="s">
        <v>239</v>
      </c>
    </row>
    <row r="39" spans="1:10" x14ac:dyDescent="0.2">
      <c r="A39" s="317" t="s">
        <v>240</v>
      </c>
    </row>
    <row r="40" spans="1:10" x14ac:dyDescent="0.2">
      <c r="A40" s="2" t="s">
        <v>241</v>
      </c>
    </row>
    <row r="41" spans="1:10" x14ac:dyDescent="0.2">
      <c r="B41" s="244"/>
      <c r="C41" s="244"/>
      <c r="D41" s="244"/>
      <c r="E41" s="244"/>
      <c r="F41" s="244"/>
      <c r="G41" s="244"/>
    </row>
    <row r="42" spans="1:10" x14ac:dyDescent="0.2">
      <c r="B42" s="244"/>
      <c r="C42" s="244"/>
      <c r="D42" s="244"/>
      <c r="E42" s="244"/>
      <c r="F42" s="244"/>
      <c r="G42" s="244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9067-D5CB-4708-9103-7622F332B80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106</v>
      </c>
      <c r="C8" s="247">
        <v>102.1</v>
      </c>
      <c r="D8" s="248">
        <v>108.1</v>
      </c>
      <c r="E8" s="248">
        <v>106.9</v>
      </c>
      <c r="F8" s="248">
        <v>106</v>
      </c>
      <c r="G8" s="248">
        <v>99.5</v>
      </c>
      <c r="H8" s="248">
        <v>112.4</v>
      </c>
      <c r="I8" s="248">
        <v>99</v>
      </c>
      <c r="J8" s="248">
        <v>106.4</v>
      </c>
      <c r="K8" s="248">
        <v>98.3</v>
      </c>
      <c r="L8" s="248">
        <v>101.7</v>
      </c>
      <c r="M8" s="248">
        <v>114.2</v>
      </c>
      <c r="N8" s="248">
        <v>125.1</v>
      </c>
      <c r="O8" s="249">
        <v>104.1</v>
      </c>
      <c r="P8" s="249">
        <v>106.3</v>
      </c>
      <c r="Q8" s="249">
        <v>106.5</v>
      </c>
      <c r="R8" s="248">
        <v>103.1</v>
      </c>
    </row>
    <row r="9" spans="1:18" x14ac:dyDescent="0.2">
      <c r="A9" s="250" t="s">
        <v>188</v>
      </c>
      <c r="B9" s="246">
        <v>102.2</v>
      </c>
      <c r="C9" s="247" t="s">
        <v>189</v>
      </c>
      <c r="D9" s="248">
        <v>106.8</v>
      </c>
      <c r="E9" s="248">
        <v>102.7</v>
      </c>
      <c r="F9" s="248">
        <v>105.2</v>
      </c>
      <c r="G9" s="248">
        <v>99.8</v>
      </c>
      <c r="H9" s="248">
        <v>112.1</v>
      </c>
      <c r="I9" s="248">
        <v>94</v>
      </c>
      <c r="J9" s="248">
        <v>103.4</v>
      </c>
      <c r="K9" s="248">
        <v>92.9</v>
      </c>
      <c r="L9" s="248">
        <v>101.1</v>
      </c>
      <c r="M9" s="248">
        <v>112.1</v>
      </c>
      <c r="N9" s="248">
        <v>124</v>
      </c>
      <c r="O9" s="249">
        <v>96.6</v>
      </c>
      <c r="P9" s="249">
        <v>99.8</v>
      </c>
      <c r="Q9" s="249">
        <v>103.4</v>
      </c>
      <c r="R9" s="248">
        <v>101.9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101.2</v>
      </c>
      <c r="C11" s="252" t="s">
        <v>189</v>
      </c>
      <c r="D11" s="253">
        <v>99.9</v>
      </c>
      <c r="E11" s="253">
        <v>100.6</v>
      </c>
      <c r="F11" s="253">
        <v>103.8</v>
      </c>
      <c r="G11" s="253">
        <v>103</v>
      </c>
      <c r="H11" s="253">
        <v>99.9</v>
      </c>
      <c r="I11" s="253">
        <v>100</v>
      </c>
      <c r="J11" s="253">
        <v>105</v>
      </c>
      <c r="K11" s="253">
        <v>106.1</v>
      </c>
      <c r="L11" s="253">
        <v>102.7</v>
      </c>
      <c r="M11" s="253">
        <v>93.4</v>
      </c>
      <c r="N11" s="244">
        <v>103.9</v>
      </c>
      <c r="O11" s="244">
        <v>108.6</v>
      </c>
      <c r="P11" s="244">
        <v>102.8</v>
      </c>
      <c r="Q11" s="244">
        <v>103.3</v>
      </c>
      <c r="R11" s="244">
        <v>102.1</v>
      </c>
    </row>
    <row r="12" spans="1:18" x14ac:dyDescent="0.2">
      <c r="A12" s="250" t="s">
        <v>192</v>
      </c>
      <c r="B12" s="251">
        <v>100.8</v>
      </c>
      <c r="C12" s="252" t="s">
        <v>189</v>
      </c>
      <c r="D12" s="253">
        <v>104.1</v>
      </c>
      <c r="E12" s="253">
        <v>101.4</v>
      </c>
      <c r="F12" s="253">
        <v>103.9</v>
      </c>
      <c r="G12" s="253">
        <v>98.8</v>
      </c>
      <c r="H12" s="253">
        <v>98.8</v>
      </c>
      <c r="I12" s="253">
        <v>94.6</v>
      </c>
      <c r="J12" s="253">
        <v>101.6</v>
      </c>
      <c r="K12" s="253">
        <v>99.2</v>
      </c>
      <c r="L12" s="253">
        <v>106</v>
      </c>
      <c r="M12" s="253">
        <v>102.6</v>
      </c>
      <c r="N12" s="244">
        <v>110.8</v>
      </c>
      <c r="O12" s="244">
        <v>103.5</v>
      </c>
      <c r="P12" s="244">
        <v>106.1</v>
      </c>
      <c r="Q12" s="244">
        <v>101.4</v>
      </c>
      <c r="R12" s="244">
        <v>102.1</v>
      </c>
    </row>
    <row r="13" spans="1:18" x14ac:dyDescent="0.2">
      <c r="A13" s="250" t="s">
        <v>193</v>
      </c>
      <c r="B13" s="251">
        <v>100.7</v>
      </c>
      <c r="C13" s="253" t="s">
        <v>189</v>
      </c>
      <c r="D13" s="253">
        <v>105.3</v>
      </c>
      <c r="E13" s="253">
        <v>102.5</v>
      </c>
      <c r="F13" s="253">
        <v>108</v>
      </c>
      <c r="G13" s="253">
        <v>99.1</v>
      </c>
      <c r="H13" s="253">
        <v>104.6</v>
      </c>
      <c r="I13" s="253">
        <v>94.7</v>
      </c>
      <c r="J13" s="253">
        <v>100.1</v>
      </c>
      <c r="K13" s="253">
        <v>114.7</v>
      </c>
      <c r="L13" s="253">
        <v>104.3</v>
      </c>
      <c r="M13" s="253">
        <v>102.3</v>
      </c>
      <c r="N13" s="244">
        <v>99.5</v>
      </c>
      <c r="O13" s="244">
        <v>107.9</v>
      </c>
      <c r="P13" s="244">
        <v>102.1</v>
      </c>
      <c r="Q13" s="244">
        <v>101.3</v>
      </c>
      <c r="R13" s="244">
        <v>100.5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104.6</v>
      </c>
      <c r="C15" s="252" t="s">
        <v>189</v>
      </c>
      <c r="D15" s="252">
        <v>107.4</v>
      </c>
      <c r="E15" s="252">
        <v>106.2</v>
      </c>
      <c r="F15" s="252">
        <v>116.6</v>
      </c>
      <c r="G15" s="252">
        <v>101.1</v>
      </c>
      <c r="H15" s="252">
        <v>105.6</v>
      </c>
      <c r="I15" s="252">
        <v>97.6</v>
      </c>
      <c r="J15" s="252">
        <v>107.2</v>
      </c>
      <c r="K15" s="252">
        <v>106.6</v>
      </c>
      <c r="L15" s="252">
        <v>114.3</v>
      </c>
      <c r="M15" s="252">
        <v>103</v>
      </c>
      <c r="N15" s="244">
        <v>108.1</v>
      </c>
      <c r="O15" s="244">
        <v>125.9</v>
      </c>
      <c r="P15" s="244">
        <v>107</v>
      </c>
      <c r="Q15" s="244">
        <v>105.1</v>
      </c>
      <c r="R15" s="244">
        <v>103.5</v>
      </c>
    </row>
    <row r="16" spans="1:18" x14ac:dyDescent="0.2">
      <c r="A16" s="245" t="s">
        <v>195</v>
      </c>
      <c r="B16" s="251">
        <v>102.9</v>
      </c>
      <c r="C16" s="252" t="s">
        <v>189</v>
      </c>
      <c r="D16" s="252">
        <v>108.7</v>
      </c>
      <c r="E16" s="252">
        <v>105.9</v>
      </c>
      <c r="F16" s="252">
        <v>108.6</v>
      </c>
      <c r="G16" s="252">
        <v>97</v>
      </c>
      <c r="H16" s="252">
        <v>103.4</v>
      </c>
      <c r="I16" s="252">
        <v>97.6</v>
      </c>
      <c r="J16" s="252">
        <v>103.2</v>
      </c>
      <c r="K16" s="252">
        <v>128.1</v>
      </c>
      <c r="L16" s="252">
        <v>104.8</v>
      </c>
      <c r="M16" s="252">
        <v>102.3</v>
      </c>
      <c r="N16" s="244">
        <v>96.1</v>
      </c>
      <c r="O16" s="244">
        <v>114.8</v>
      </c>
      <c r="P16" s="244">
        <v>102.8</v>
      </c>
      <c r="Q16" s="244">
        <v>102.8</v>
      </c>
      <c r="R16" s="244">
        <v>102.9</v>
      </c>
    </row>
    <row r="17" spans="1:18" x14ac:dyDescent="0.2">
      <c r="A17" s="245" t="s">
        <v>196</v>
      </c>
      <c r="B17" s="251">
        <v>96</v>
      </c>
      <c r="C17" s="252" t="s">
        <v>189</v>
      </c>
      <c r="D17" s="252">
        <v>100.9</v>
      </c>
      <c r="E17" s="252">
        <v>97</v>
      </c>
      <c r="F17" s="252">
        <v>105.1</v>
      </c>
      <c r="G17" s="252">
        <v>96.9</v>
      </c>
      <c r="H17" s="252">
        <v>98.4</v>
      </c>
      <c r="I17" s="252">
        <v>94.2</v>
      </c>
      <c r="J17" s="252">
        <v>96.4</v>
      </c>
      <c r="K17" s="252">
        <v>118.6</v>
      </c>
      <c r="L17" s="252">
        <v>98.2</v>
      </c>
      <c r="M17" s="252">
        <v>98.8</v>
      </c>
      <c r="N17" s="244">
        <v>98.1</v>
      </c>
      <c r="O17" s="244">
        <v>71.900000000000006</v>
      </c>
      <c r="P17" s="244">
        <v>100.8</v>
      </c>
      <c r="Q17" s="244">
        <v>100.1</v>
      </c>
      <c r="R17" s="244">
        <v>97.6</v>
      </c>
    </row>
    <row r="18" spans="1:18" x14ac:dyDescent="0.2">
      <c r="A18" s="245" t="s">
        <v>197</v>
      </c>
      <c r="B18" s="251">
        <v>100.1</v>
      </c>
      <c r="C18" s="252" t="s">
        <v>189</v>
      </c>
      <c r="D18" s="252">
        <v>108.5</v>
      </c>
      <c r="E18" s="252">
        <v>103.2</v>
      </c>
      <c r="F18" s="252">
        <v>108</v>
      </c>
      <c r="G18" s="252">
        <v>100.8</v>
      </c>
      <c r="H18" s="252">
        <v>101.5</v>
      </c>
      <c r="I18" s="252">
        <v>95.5</v>
      </c>
      <c r="J18" s="252">
        <v>99.5</v>
      </c>
      <c r="K18" s="252">
        <v>115.8</v>
      </c>
      <c r="L18" s="252">
        <v>100.6</v>
      </c>
      <c r="M18" s="252">
        <v>97.9</v>
      </c>
      <c r="N18" s="244">
        <v>89.2</v>
      </c>
      <c r="O18" s="244">
        <v>103.5</v>
      </c>
      <c r="P18" s="244">
        <v>101.6</v>
      </c>
      <c r="Q18" s="244">
        <v>96.3</v>
      </c>
      <c r="R18" s="244">
        <v>100.6</v>
      </c>
    </row>
    <row r="19" spans="1:18" x14ac:dyDescent="0.2">
      <c r="A19" s="245" t="s">
        <v>198</v>
      </c>
      <c r="B19" s="251">
        <v>102.6</v>
      </c>
      <c r="C19" s="252" t="s">
        <v>189</v>
      </c>
      <c r="D19" s="252">
        <v>109.1</v>
      </c>
      <c r="E19" s="252">
        <v>103.5</v>
      </c>
      <c r="F19" s="252">
        <v>109.4</v>
      </c>
      <c r="G19" s="252">
        <v>108.4</v>
      </c>
      <c r="H19" s="252">
        <v>106.7</v>
      </c>
      <c r="I19" s="252">
        <v>95.7</v>
      </c>
      <c r="J19" s="252">
        <v>101.4</v>
      </c>
      <c r="K19" s="252">
        <v>121.2</v>
      </c>
      <c r="L19" s="252">
        <v>102.6</v>
      </c>
      <c r="M19" s="252">
        <v>101.7</v>
      </c>
      <c r="N19" s="244">
        <v>97.8</v>
      </c>
      <c r="O19" s="244">
        <v>119.7</v>
      </c>
      <c r="P19" s="244">
        <v>102.9</v>
      </c>
      <c r="Q19" s="244">
        <v>103.5</v>
      </c>
      <c r="R19" s="244">
        <v>103.7</v>
      </c>
    </row>
    <row r="20" spans="1:18" x14ac:dyDescent="0.2">
      <c r="A20" s="250" t="s">
        <v>199</v>
      </c>
      <c r="B20" s="251">
        <v>102.8</v>
      </c>
      <c r="C20" s="252" t="s">
        <v>189</v>
      </c>
      <c r="D20" s="252">
        <v>107.7</v>
      </c>
      <c r="E20" s="252">
        <v>106.8</v>
      </c>
      <c r="F20" s="252">
        <v>108.4</v>
      </c>
      <c r="G20" s="252">
        <v>102.7</v>
      </c>
      <c r="H20" s="252">
        <v>107.1</v>
      </c>
      <c r="I20" s="252">
        <v>96.1</v>
      </c>
      <c r="J20" s="252">
        <v>103.5</v>
      </c>
      <c r="K20" s="252">
        <v>126.6</v>
      </c>
      <c r="L20" s="252">
        <v>103.5</v>
      </c>
      <c r="M20" s="252">
        <v>98.4</v>
      </c>
      <c r="N20" s="244">
        <v>95</v>
      </c>
      <c r="O20" s="244">
        <v>113.8</v>
      </c>
      <c r="P20" s="244">
        <v>103.5</v>
      </c>
      <c r="Q20" s="244">
        <v>100.2</v>
      </c>
      <c r="R20" s="244">
        <v>103.8</v>
      </c>
    </row>
    <row r="21" spans="1:18" x14ac:dyDescent="0.2">
      <c r="A21" s="250" t="s">
        <v>200</v>
      </c>
      <c r="B21" s="251">
        <v>103.1</v>
      </c>
      <c r="C21" s="252" t="s">
        <v>189</v>
      </c>
      <c r="D21" s="252">
        <v>107</v>
      </c>
      <c r="E21" s="252">
        <v>105.6</v>
      </c>
      <c r="F21" s="252">
        <v>106</v>
      </c>
      <c r="G21" s="252">
        <v>102.4</v>
      </c>
      <c r="H21" s="252">
        <v>113.9</v>
      </c>
      <c r="I21" s="252">
        <v>98.1</v>
      </c>
      <c r="J21" s="252">
        <v>101.3</v>
      </c>
      <c r="K21" s="252">
        <v>119.1</v>
      </c>
      <c r="L21" s="252">
        <v>100.3</v>
      </c>
      <c r="M21" s="252">
        <v>104.7</v>
      </c>
      <c r="N21" s="244">
        <v>88.1</v>
      </c>
      <c r="O21" s="244">
        <v>107.1</v>
      </c>
      <c r="P21" s="244">
        <v>103.1</v>
      </c>
      <c r="Q21" s="244">
        <v>108.7</v>
      </c>
      <c r="R21" s="244">
        <v>102.7</v>
      </c>
    </row>
    <row r="22" spans="1:18" x14ac:dyDescent="0.2">
      <c r="A22" s="250" t="s">
        <v>201</v>
      </c>
      <c r="B22" s="251">
        <v>95.6</v>
      </c>
      <c r="C22" s="252" t="s">
        <v>189</v>
      </c>
      <c r="D22" s="252">
        <v>91.5</v>
      </c>
      <c r="E22" s="252">
        <v>93.5</v>
      </c>
      <c r="F22" s="252">
        <v>102.8</v>
      </c>
      <c r="G22" s="252">
        <v>99.2</v>
      </c>
      <c r="H22" s="252">
        <v>99.7</v>
      </c>
      <c r="I22" s="252">
        <v>90.1</v>
      </c>
      <c r="J22" s="252">
        <v>101.6</v>
      </c>
      <c r="K22" s="252">
        <v>109.8</v>
      </c>
      <c r="L22" s="252">
        <v>91.1</v>
      </c>
      <c r="M22" s="252">
        <v>102.7</v>
      </c>
      <c r="N22" s="244">
        <v>97</v>
      </c>
      <c r="O22" s="244">
        <v>98.6</v>
      </c>
      <c r="P22" s="244">
        <v>100.2</v>
      </c>
      <c r="Q22" s="244">
        <v>100</v>
      </c>
      <c r="R22" s="244">
        <v>95</v>
      </c>
    </row>
    <row r="23" spans="1:18" x14ac:dyDescent="0.2">
      <c r="A23" s="250" t="s">
        <v>202</v>
      </c>
      <c r="B23" s="251">
        <v>100</v>
      </c>
      <c r="C23" s="252" t="s">
        <v>189</v>
      </c>
      <c r="D23" s="252">
        <v>101.1</v>
      </c>
      <c r="E23" s="252">
        <v>102.3</v>
      </c>
      <c r="F23" s="252">
        <v>98.7</v>
      </c>
      <c r="G23" s="252">
        <v>95</v>
      </c>
      <c r="H23" s="252">
        <v>100.9</v>
      </c>
      <c r="I23" s="252">
        <v>94.1</v>
      </c>
      <c r="J23" s="252">
        <v>99</v>
      </c>
      <c r="K23" s="252">
        <v>114.2</v>
      </c>
      <c r="L23" s="252">
        <v>98.8</v>
      </c>
      <c r="M23" s="252">
        <v>98.3</v>
      </c>
      <c r="N23" s="244">
        <v>97.4</v>
      </c>
      <c r="O23" s="244">
        <v>112.3</v>
      </c>
      <c r="P23" s="244">
        <v>101.7</v>
      </c>
      <c r="Q23" s="244">
        <v>95</v>
      </c>
      <c r="R23" s="244">
        <v>99.6</v>
      </c>
    </row>
    <row r="24" spans="1:18" x14ac:dyDescent="0.2">
      <c r="A24" s="250" t="s">
        <v>203</v>
      </c>
      <c r="B24" s="251">
        <v>101.2</v>
      </c>
      <c r="C24" s="252" t="s">
        <v>189</v>
      </c>
      <c r="D24" s="252">
        <v>103.9</v>
      </c>
      <c r="E24" s="252">
        <v>102.4</v>
      </c>
      <c r="F24" s="252">
        <v>107</v>
      </c>
      <c r="G24" s="252">
        <v>105.9</v>
      </c>
      <c r="H24" s="252">
        <v>102.9</v>
      </c>
      <c r="I24" s="252">
        <v>96.8</v>
      </c>
      <c r="J24" s="252">
        <v>101.5</v>
      </c>
      <c r="K24" s="252">
        <v>118.1</v>
      </c>
      <c r="L24" s="252">
        <v>96.7</v>
      </c>
      <c r="M24" s="252">
        <v>106</v>
      </c>
      <c r="N24" s="244">
        <v>98.6</v>
      </c>
      <c r="O24" s="244">
        <v>104.5</v>
      </c>
      <c r="P24" s="244">
        <v>101.7</v>
      </c>
      <c r="Q24" s="244">
        <v>103.3</v>
      </c>
      <c r="R24" s="244">
        <v>99.7</v>
      </c>
    </row>
    <row r="25" spans="1:18" x14ac:dyDescent="0.2">
      <c r="A25" s="250" t="s">
        <v>204</v>
      </c>
      <c r="B25" s="251">
        <v>105.2</v>
      </c>
      <c r="C25" s="252" t="s">
        <v>189</v>
      </c>
      <c r="D25" s="252">
        <v>104.1</v>
      </c>
      <c r="E25" s="252">
        <v>106.4</v>
      </c>
      <c r="F25" s="252">
        <v>111.9</v>
      </c>
      <c r="G25" s="252">
        <v>109.3</v>
      </c>
      <c r="H25" s="252">
        <v>107</v>
      </c>
      <c r="I25" s="252">
        <v>100.2</v>
      </c>
      <c r="J25" s="252">
        <v>116</v>
      </c>
      <c r="K25" s="252">
        <v>122.2</v>
      </c>
      <c r="L25" s="252">
        <v>105.6</v>
      </c>
      <c r="M25" s="252">
        <v>109.1</v>
      </c>
      <c r="N25" s="244">
        <v>96.5</v>
      </c>
      <c r="O25" s="244">
        <v>113.6</v>
      </c>
      <c r="P25" s="244">
        <v>105</v>
      </c>
      <c r="Q25" s="244">
        <v>108.3</v>
      </c>
      <c r="R25" s="244">
        <v>101.7</v>
      </c>
    </row>
    <row r="26" spans="1:18" x14ac:dyDescent="0.2">
      <c r="A26" s="250" t="s">
        <v>205</v>
      </c>
      <c r="B26" s="251">
        <v>101.8</v>
      </c>
      <c r="C26" s="252" t="s">
        <v>206</v>
      </c>
      <c r="D26" s="252">
        <v>95</v>
      </c>
      <c r="E26" s="252">
        <v>98.4</v>
      </c>
      <c r="F26" s="252">
        <v>111.4</v>
      </c>
      <c r="G26" s="252">
        <v>105.9</v>
      </c>
      <c r="H26" s="252">
        <v>105.3</v>
      </c>
      <c r="I26" s="252">
        <v>94.2</v>
      </c>
      <c r="J26" s="252">
        <v>110.2</v>
      </c>
      <c r="K26" s="252">
        <v>116.2</v>
      </c>
      <c r="L26" s="252">
        <v>101.8</v>
      </c>
      <c r="M26" s="252">
        <v>111.6</v>
      </c>
      <c r="N26" s="244">
        <v>103.6</v>
      </c>
      <c r="O26" s="244">
        <v>120.1</v>
      </c>
      <c r="P26" s="244">
        <v>104.9</v>
      </c>
      <c r="Q26" s="244">
        <v>107.6</v>
      </c>
      <c r="R26" s="244">
        <v>98.3</v>
      </c>
    </row>
    <row r="27" spans="1:18" x14ac:dyDescent="0.2">
      <c r="A27" s="250" t="s">
        <v>207</v>
      </c>
      <c r="B27" s="251">
        <v>105</v>
      </c>
      <c r="C27" s="252" t="s">
        <v>189</v>
      </c>
      <c r="D27" s="252">
        <v>102.7</v>
      </c>
      <c r="E27" s="252">
        <v>105.6</v>
      </c>
      <c r="F27" s="252">
        <v>107.9</v>
      </c>
      <c r="G27" s="252">
        <v>101.2</v>
      </c>
      <c r="H27" s="252">
        <v>103.8</v>
      </c>
      <c r="I27" s="252">
        <v>97.9</v>
      </c>
      <c r="J27" s="252">
        <v>108</v>
      </c>
      <c r="K27" s="252">
        <v>120.3</v>
      </c>
      <c r="L27" s="252">
        <v>106.4</v>
      </c>
      <c r="M27" s="252">
        <v>106</v>
      </c>
      <c r="N27" s="244">
        <v>109.4</v>
      </c>
      <c r="O27" s="244">
        <v>123.9</v>
      </c>
      <c r="P27" s="244">
        <v>107.6</v>
      </c>
      <c r="Q27" s="244">
        <v>103.7</v>
      </c>
      <c r="R27" s="244">
        <v>101.7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-0.7</v>
      </c>
      <c r="C30" s="252" t="s">
        <v>189</v>
      </c>
      <c r="D30" s="252">
        <v>-4.0999999999999996</v>
      </c>
      <c r="E30" s="252">
        <v>-0.5</v>
      </c>
      <c r="F30" s="252">
        <v>-7.3</v>
      </c>
      <c r="G30" s="252">
        <v>-1.4</v>
      </c>
      <c r="H30" s="252">
        <v>-1.6</v>
      </c>
      <c r="I30" s="252">
        <v>-0.1</v>
      </c>
      <c r="J30" s="252">
        <v>0</v>
      </c>
      <c r="K30" s="252">
        <v>14.7</v>
      </c>
      <c r="L30" s="252">
        <v>-6.9</v>
      </c>
      <c r="M30" s="252">
        <v>3.3</v>
      </c>
      <c r="N30" s="252">
        <v>0.4</v>
      </c>
      <c r="O30" s="252">
        <v>-3.4</v>
      </c>
      <c r="P30" s="252">
        <v>0.1</v>
      </c>
      <c r="Q30" s="252">
        <v>-0.7</v>
      </c>
      <c r="R30" s="252">
        <v>-2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/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216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108.2</v>
      </c>
      <c r="C42" s="248">
        <v>102.1</v>
      </c>
      <c r="D42" s="248">
        <v>101.1</v>
      </c>
      <c r="E42" s="248">
        <v>106.5</v>
      </c>
      <c r="F42" s="248">
        <v>103.8</v>
      </c>
      <c r="G42" s="248">
        <v>100</v>
      </c>
      <c r="H42" s="248">
        <v>122.8</v>
      </c>
      <c r="I42" s="248">
        <v>107.3</v>
      </c>
      <c r="J42" s="248">
        <v>106.4</v>
      </c>
      <c r="K42" s="248">
        <v>111</v>
      </c>
      <c r="L42" s="248">
        <v>99</v>
      </c>
      <c r="M42" s="248">
        <v>111.5</v>
      </c>
      <c r="N42" s="248">
        <v>137.30000000000001</v>
      </c>
      <c r="O42" s="249">
        <v>111.4</v>
      </c>
      <c r="P42" s="249">
        <v>105.1</v>
      </c>
      <c r="Q42" s="248">
        <v>104.7</v>
      </c>
      <c r="R42" s="248">
        <v>99.3</v>
      </c>
    </row>
    <row r="43" spans="1:18" x14ac:dyDescent="0.2">
      <c r="A43" s="250" t="s">
        <v>188</v>
      </c>
      <c r="B43" s="246">
        <v>105.2</v>
      </c>
      <c r="C43" s="247" t="s">
        <v>189</v>
      </c>
      <c r="D43" s="248">
        <v>99</v>
      </c>
      <c r="E43" s="248">
        <v>103.2</v>
      </c>
      <c r="F43" s="248">
        <v>102.7</v>
      </c>
      <c r="G43" s="248">
        <v>97.4</v>
      </c>
      <c r="H43" s="248">
        <v>120</v>
      </c>
      <c r="I43" s="248">
        <v>102.7</v>
      </c>
      <c r="J43" s="248">
        <v>106.7</v>
      </c>
      <c r="K43" s="248">
        <v>106.9</v>
      </c>
      <c r="L43" s="248">
        <v>99</v>
      </c>
      <c r="M43" s="248">
        <v>109.5</v>
      </c>
      <c r="N43" s="248">
        <v>137.30000000000001</v>
      </c>
      <c r="O43" s="249">
        <v>105.6</v>
      </c>
      <c r="P43" s="249">
        <v>99.8</v>
      </c>
      <c r="Q43" s="248">
        <v>103.6</v>
      </c>
      <c r="R43" s="248">
        <v>100.7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100.5</v>
      </c>
      <c r="C45" s="252" t="s">
        <v>189</v>
      </c>
      <c r="D45" s="247">
        <v>100.9</v>
      </c>
      <c r="E45" s="248">
        <v>101.7</v>
      </c>
      <c r="F45" s="248">
        <v>98.7</v>
      </c>
      <c r="G45" s="248">
        <v>105.3</v>
      </c>
      <c r="H45" s="248">
        <v>92.7</v>
      </c>
      <c r="I45" s="248">
        <v>99.1</v>
      </c>
      <c r="J45" s="248">
        <v>100.3</v>
      </c>
      <c r="K45" s="248">
        <v>104.5</v>
      </c>
      <c r="L45" s="248">
        <v>104.3</v>
      </c>
      <c r="M45" s="248">
        <v>96.2</v>
      </c>
      <c r="N45" s="248">
        <v>113.5</v>
      </c>
      <c r="O45" s="249">
        <v>110.9</v>
      </c>
      <c r="P45" s="249">
        <v>100.2</v>
      </c>
      <c r="Q45" s="249">
        <v>99.2</v>
      </c>
      <c r="R45" s="248">
        <v>101.4</v>
      </c>
    </row>
    <row r="46" spans="1:18" x14ac:dyDescent="0.2">
      <c r="A46" s="250" t="s">
        <v>192</v>
      </c>
      <c r="B46" s="251">
        <v>101.7</v>
      </c>
      <c r="C46" s="252" t="s">
        <v>189</v>
      </c>
      <c r="D46" s="252">
        <v>102.2</v>
      </c>
      <c r="E46" s="253">
        <v>102.1</v>
      </c>
      <c r="F46" s="253">
        <v>99.5</v>
      </c>
      <c r="G46" s="253">
        <v>103.7</v>
      </c>
      <c r="H46" s="253">
        <v>97.6</v>
      </c>
      <c r="I46" s="253">
        <v>99.6</v>
      </c>
      <c r="J46" s="253">
        <v>93.9</v>
      </c>
      <c r="K46" s="253">
        <v>102.6</v>
      </c>
      <c r="L46" s="253">
        <v>107.6</v>
      </c>
      <c r="M46" s="252">
        <v>104</v>
      </c>
      <c r="N46" s="244">
        <v>106.8</v>
      </c>
      <c r="O46" s="244">
        <v>100.8</v>
      </c>
      <c r="P46" s="244">
        <v>103.2</v>
      </c>
      <c r="Q46" s="244">
        <v>99.6</v>
      </c>
      <c r="R46" s="244">
        <v>101.4</v>
      </c>
    </row>
    <row r="47" spans="1:18" x14ac:dyDescent="0.2">
      <c r="A47" s="250" t="s">
        <v>193</v>
      </c>
      <c r="B47" s="251">
        <v>102.9</v>
      </c>
      <c r="C47" s="252" t="s">
        <v>189</v>
      </c>
      <c r="D47" s="253">
        <v>102.2</v>
      </c>
      <c r="E47" s="253">
        <v>103.5</v>
      </c>
      <c r="F47" s="253">
        <v>106.1</v>
      </c>
      <c r="G47" s="253">
        <v>102.2</v>
      </c>
      <c r="H47" s="253">
        <v>109.1</v>
      </c>
      <c r="I47" s="253">
        <v>101.9</v>
      </c>
      <c r="J47" s="253">
        <v>98.2</v>
      </c>
      <c r="K47" s="253">
        <v>113.2</v>
      </c>
      <c r="L47" s="253">
        <v>105.8</v>
      </c>
      <c r="M47" s="253">
        <v>108.1</v>
      </c>
      <c r="N47" s="244">
        <v>94.4</v>
      </c>
      <c r="O47" s="244">
        <v>94.4</v>
      </c>
      <c r="P47" s="244">
        <v>101.3</v>
      </c>
      <c r="Q47" s="244">
        <v>101.4</v>
      </c>
      <c r="R47" s="244">
        <v>100.9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107.2</v>
      </c>
      <c r="C49" s="252" t="s">
        <v>189</v>
      </c>
      <c r="D49" s="252">
        <v>107.7</v>
      </c>
      <c r="E49" s="252">
        <v>106.4</v>
      </c>
      <c r="F49" s="252">
        <v>113.9</v>
      </c>
      <c r="G49" s="252">
        <v>106.3</v>
      </c>
      <c r="H49" s="252">
        <v>112.1</v>
      </c>
      <c r="I49" s="252">
        <v>104.8</v>
      </c>
      <c r="J49" s="252">
        <v>104.9</v>
      </c>
      <c r="K49" s="252">
        <v>113.7</v>
      </c>
      <c r="L49" s="252">
        <v>113.6</v>
      </c>
      <c r="M49" s="252">
        <v>107.2</v>
      </c>
      <c r="N49" s="244">
        <v>96.9</v>
      </c>
      <c r="O49" s="244">
        <v>110.6</v>
      </c>
      <c r="P49" s="244">
        <v>105.2</v>
      </c>
      <c r="Q49" s="244">
        <v>104.9</v>
      </c>
      <c r="R49" s="244">
        <v>105.4</v>
      </c>
    </row>
    <row r="50" spans="1:18" x14ac:dyDescent="0.2">
      <c r="A50" s="245" t="s">
        <v>195</v>
      </c>
      <c r="B50" s="251">
        <v>105.4</v>
      </c>
      <c r="C50" s="252" t="s">
        <v>189</v>
      </c>
      <c r="D50" s="252">
        <v>104.9</v>
      </c>
      <c r="E50" s="252">
        <v>107.2</v>
      </c>
      <c r="F50" s="252">
        <v>108</v>
      </c>
      <c r="G50" s="252">
        <v>96.7</v>
      </c>
      <c r="H50" s="252">
        <v>112.6</v>
      </c>
      <c r="I50" s="252">
        <v>103.6</v>
      </c>
      <c r="J50" s="252">
        <v>101.2</v>
      </c>
      <c r="K50" s="252">
        <v>118</v>
      </c>
      <c r="L50" s="252">
        <v>105.2</v>
      </c>
      <c r="M50" s="252">
        <v>104.5</v>
      </c>
      <c r="N50" s="244">
        <v>93</v>
      </c>
      <c r="O50" s="244">
        <v>101.1</v>
      </c>
      <c r="P50" s="244">
        <v>102.3</v>
      </c>
      <c r="Q50" s="244">
        <v>103.9</v>
      </c>
      <c r="R50" s="244">
        <v>103.2</v>
      </c>
    </row>
    <row r="51" spans="1:18" x14ac:dyDescent="0.2">
      <c r="A51" s="245" t="s">
        <v>196</v>
      </c>
      <c r="B51" s="251">
        <v>98.4</v>
      </c>
      <c r="C51" s="252" t="s">
        <v>189</v>
      </c>
      <c r="D51" s="252">
        <v>99.9</v>
      </c>
      <c r="E51" s="252">
        <v>98.8</v>
      </c>
      <c r="F51" s="252">
        <v>103.1</v>
      </c>
      <c r="G51" s="252">
        <v>98.8</v>
      </c>
      <c r="H51" s="252">
        <v>104.3</v>
      </c>
      <c r="I51" s="252">
        <v>100.2</v>
      </c>
      <c r="J51" s="252">
        <v>93</v>
      </c>
      <c r="K51" s="252">
        <v>112.2</v>
      </c>
      <c r="L51" s="252">
        <v>102</v>
      </c>
      <c r="M51" s="252">
        <v>107.9</v>
      </c>
      <c r="N51" s="244">
        <v>96.6</v>
      </c>
      <c r="O51" s="244">
        <v>62.7</v>
      </c>
      <c r="P51" s="244">
        <v>102.5</v>
      </c>
      <c r="Q51" s="244">
        <v>99.3</v>
      </c>
      <c r="R51" s="244">
        <v>97</v>
      </c>
    </row>
    <row r="52" spans="1:18" x14ac:dyDescent="0.2">
      <c r="A52" s="245" t="s">
        <v>197</v>
      </c>
      <c r="B52" s="251">
        <v>102.9</v>
      </c>
      <c r="C52" s="252" t="s">
        <v>189</v>
      </c>
      <c r="D52" s="252">
        <v>102.2</v>
      </c>
      <c r="E52" s="252">
        <v>103.3</v>
      </c>
      <c r="F52" s="252">
        <v>107.1</v>
      </c>
      <c r="G52" s="252">
        <v>102.9</v>
      </c>
      <c r="H52" s="252">
        <v>108.1</v>
      </c>
      <c r="I52" s="252">
        <v>103.6</v>
      </c>
      <c r="J52" s="252">
        <v>98.8</v>
      </c>
      <c r="K52" s="252">
        <v>113.6</v>
      </c>
      <c r="L52" s="252">
        <v>104.3</v>
      </c>
      <c r="M52" s="252">
        <v>112.5</v>
      </c>
      <c r="N52" s="244">
        <v>89.5</v>
      </c>
      <c r="O52" s="244">
        <v>94</v>
      </c>
      <c r="P52" s="244">
        <v>100.1</v>
      </c>
      <c r="Q52" s="244">
        <v>95.5</v>
      </c>
      <c r="R52" s="244">
        <v>101.6</v>
      </c>
    </row>
    <row r="53" spans="1:18" x14ac:dyDescent="0.2">
      <c r="A53" s="245" t="s">
        <v>198</v>
      </c>
      <c r="B53" s="251">
        <v>104.7</v>
      </c>
      <c r="C53" s="252" t="s">
        <v>189</v>
      </c>
      <c r="D53" s="252">
        <v>105.2</v>
      </c>
      <c r="E53" s="252">
        <v>104.9</v>
      </c>
      <c r="F53" s="252">
        <v>107.6</v>
      </c>
      <c r="G53" s="252">
        <v>110.7</v>
      </c>
      <c r="H53" s="252">
        <v>108.3</v>
      </c>
      <c r="I53" s="252">
        <v>102</v>
      </c>
      <c r="J53" s="252">
        <v>100.4</v>
      </c>
      <c r="K53" s="252">
        <v>112.2</v>
      </c>
      <c r="L53" s="252">
        <v>109.2</v>
      </c>
      <c r="M53" s="252">
        <v>113.9</v>
      </c>
      <c r="N53" s="244">
        <v>90.9</v>
      </c>
      <c r="O53" s="244">
        <v>103.8</v>
      </c>
      <c r="P53" s="244">
        <v>102.1</v>
      </c>
      <c r="Q53" s="244">
        <v>102.9</v>
      </c>
      <c r="R53" s="244">
        <v>105.5</v>
      </c>
    </row>
    <row r="54" spans="1:18" x14ac:dyDescent="0.2">
      <c r="A54" s="250" t="s">
        <v>199</v>
      </c>
      <c r="B54" s="251">
        <v>105.4</v>
      </c>
      <c r="C54" s="252" t="s">
        <v>189</v>
      </c>
      <c r="D54" s="252">
        <v>104.4</v>
      </c>
      <c r="E54" s="252">
        <v>107.7</v>
      </c>
      <c r="F54" s="252">
        <v>106.8</v>
      </c>
      <c r="G54" s="252">
        <v>105.8</v>
      </c>
      <c r="H54" s="252">
        <v>113.4</v>
      </c>
      <c r="I54" s="252">
        <v>103.7</v>
      </c>
      <c r="J54" s="252">
        <v>102.1</v>
      </c>
      <c r="K54" s="252">
        <v>116.1</v>
      </c>
      <c r="L54" s="252">
        <v>107.5</v>
      </c>
      <c r="M54" s="252">
        <v>105.9</v>
      </c>
      <c r="N54" s="244">
        <v>93.1</v>
      </c>
      <c r="O54" s="244">
        <v>99.6</v>
      </c>
      <c r="P54" s="244">
        <v>100.4</v>
      </c>
      <c r="Q54" s="244">
        <v>99.5</v>
      </c>
      <c r="R54" s="244">
        <v>105.6</v>
      </c>
    </row>
    <row r="55" spans="1:18" x14ac:dyDescent="0.2">
      <c r="A55" s="250" t="s">
        <v>200</v>
      </c>
      <c r="B55" s="251">
        <v>104.2</v>
      </c>
      <c r="C55" s="252" t="s">
        <v>189</v>
      </c>
      <c r="D55" s="252">
        <v>102.6</v>
      </c>
      <c r="E55" s="252">
        <v>106.5</v>
      </c>
      <c r="F55" s="252">
        <v>104.9</v>
      </c>
      <c r="G55" s="252">
        <v>104.2</v>
      </c>
      <c r="H55" s="252">
        <v>111.5</v>
      </c>
      <c r="I55" s="252">
        <v>105.2</v>
      </c>
      <c r="J55" s="252">
        <v>100.2</v>
      </c>
      <c r="K55" s="252">
        <v>111.7</v>
      </c>
      <c r="L55" s="252">
        <v>103.9</v>
      </c>
      <c r="M55" s="252">
        <v>110.7</v>
      </c>
      <c r="N55" s="244">
        <v>90.4</v>
      </c>
      <c r="O55" s="244">
        <v>89.8</v>
      </c>
      <c r="P55" s="244">
        <v>100.7</v>
      </c>
      <c r="Q55" s="244">
        <v>109.6</v>
      </c>
      <c r="R55" s="244">
        <v>103</v>
      </c>
    </row>
    <row r="56" spans="1:18" x14ac:dyDescent="0.2">
      <c r="A56" s="250" t="s">
        <v>201</v>
      </c>
      <c r="B56" s="251">
        <v>97.3</v>
      </c>
      <c r="C56" s="252" t="s">
        <v>189</v>
      </c>
      <c r="D56" s="252">
        <v>85</v>
      </c>
      <c r="E56" s="252">
        <v>95.7</v>
      </c>
      <c r="F56" s="252">
        <v>101.1</v>
      </c>
      <c r="G56" s="252">
        <v>97.3</v>
      </c>
      <c r="H56" s="252">
        <v>97.7</v>
      </c>
      <c r="I56" s="252">
        <v>97.9</v>
      </c>
      <c r="J56" s="252">
        <v>98.4</v>
      </c>
      <c r="K56" s="252">
        <v>110.6</v>
      </c>
      <c r="L56" s="252">
        <v>96.3</v>
      </c>
      <c r="M56" s="252">
        <v>107.7</v>
      </c>
      <c r="N56" s="244">
        <v>114.3</v>
      </c>
      <c r="O56" s="244">
        <v>88.8</v>
      </c>
      <c r="P56" s="244">
        <v>98.5</v>
      </c>
      <c r="Q56" s="244">
        <v>101</v>
      </c>
      <c r="R56" s="244">
        <v>96.2</v>
      </c>
    </row>
    <row r="57" spans="1:18" x14ac:dyDescent="0.2">
      <c r="A57" s="250" t="s">
        <v>202</v>
      </c>
      <c r="B57" s="251">
        <v>101.7</v>
      </c>
      <c r="C57" s="252" t="s">
        <v>189</v>
      </c>
      <c r="D57" s="252">
        <v>93.6</v>
      </c>
      <c r="E57" s="252">
        <v>101.5</v>
      </c>
      <c r="F57" s="252">
        <v>96.9</v>
      </c>
      <c r="G57" s="252">
        <v>96.9</v>
      </c>
      <c r="H57" s="252">
        <v>104.5</v>
      </c>
      <c r="I57" s="252">
        <v>103.1</v>
      </c>
      <c r="J57" s="252">
        <v>95.9</v>
      </c>
      <c r="K57" s="252">
        <v>113.9</v>
      </c>
      <c r="L57" s="252">
        <v>102.6</v>
      </c>
      <c r="M57" s="252">
        <v>102.4</v>
      </c>
      <c r="N57" s="244">
        <v>114.6</v>
      </c>
      <c r="O57" s="244">
        <v>100.2</v>
      </c>
      <c r="P57" s="244">
        <v>97.9</v>
      </c>
      <c r="Q57" s="244">
        <v>94.8</v>
      </c>
      <c r="R57" s="244">
        <v>101.9</v>
      </c>
    </row>
    <row r="58" spans="1:18" x14ac:dyDescent="0.2">
      <c r="A58" s="250" t="s">
        <v>203</v>
      </c>
      <c r="B58" s="251">
        <v>101.7</v>
      </c>
      <c r="C58" s="252" t="s">
        <v>189</v>
      </c>
      <c r="D58" s="252">
        <v>94.7</v>
      </c>
      <c r="E58" s="252">
        <v>103.2</v>
      </c>
      <c r="F58" s="252">
        <v>104.9</v>
      </c>
      <c r="G58" s="252">
        <v>107.5</v>
      </c>
      <c r="H58" s="252">
        <v>105.1</v>
      </c>
      <c r="I58" s="252">
        <v>102.2</v>
      </c>
      <c r="J58" s="252">
        <v>98</v>
      </c>
      <c r="K58" s="252">
        <v>114.1</v>
      </c>
      <c r="L58" s="252">
        <v>96.2</v>
      </c>
      <c r="M58" s="252">
        <v>109.5</v>
      </c>
      <c r="N58" s="244">
        <v>118.5</v>
      </c>
      <c r="O58" s="244">
        <v>91</v>
      </c>
      <c r="P58" s="244">
        <v>97.4</v>
      </c>
      <c r="Q58" s="244">
        <v>102.6</v>
      </c>
      <c r="R58" s="244">
        <v>101.2</v>
      </c>
    </row>
    <row r="59" spans="1:18" x14ac:dyDescent="0.2">
      <c r="A59" s="250" t="s">
        <v>204</v>
      </c>
      <c r="B59" s="251">
        <v>105.7</v>
      </c>
      <c r="C59" s="252" t="s">
        <v>189</v>
      </c>
      <c r="D59" s="252">
        <v>99.5</v>
      </c>
      <c r="E59" s="252">
        <v>106.2</v>
      </c>
      <c r="F59" s="252">
        <v>110.9</v>
      </c>
      <c r="G59" s="252">
        <v>111.7</v>
      </c>
      <c r="H59" s="252">
        <v>107.8</v>
      </c>
      <c r="I59" s="252">
        <v>104.1</v>
      </c>
      <c r="J59" s="252">
        <v>120.5</v>
      </c>
      <c r="K59" s="252">
        <v>117.1</v>
      </c>
      <c r="L59" s="252">
        <v>108.8</v>
      </c>
      <c r="M59" s="252">
        <v>113.6</v>
      </c>
      <c r="N59" s="244">
        <v>105.1</v>
      </c>
      <c r="O59" s="244">
        <v>100.1</v>
      </c>
      <c r="P59" s="244">
        <v>101.3</v>
      </c>
      <c r="Q59" s="244">
        <v>107.9</v>
      </c>
      <c r="R59" s="244">
        <v>104</v>
      </c>
    </row>
    <row r="60" spans="1:18" x14ac:dyDescent="0.2">
      <c r="A60" s="250" t="s">
        <v>205</v>
      </c>
      <c r="B60" s="251">
        <v>102.9</v>
      </c>
      <c r="C60" s="252" t="s">
        <v>189</v>
      </c>
      <c r="D60" s="252">
        <v>89.9</v>
      </c>
      <c r="E60" s="252">
        <v>99.8</v>
      </c>
      <c r="F60" s="252">
        <v>109.5</v>
      </c>
      <c r="G60" s="252">
        <v>106.6</v>
      </c>
      <c r="H60" s="252">
        <v>103.9</v>
      </c>
      <c r="I60" s="252">
        <v>102.5</v>
      </c>
      <c r="J60" s="252">
        <v>110.2</v>
      </c>
      <c r="K60" s="252">
        <v>112.5</v>
      </c>
      <c r="L60" s="252">
        <v>106.1</v>
      </c>
      <c r="M60" s="252">
        <v>117.2</v>
      </c>
      <c r="N60" s="244">
        <v>110.9</v>
      </c>
      <c r="O60" s="244">
        <v>106.8</v>
      </c>
      <c r="P60" s="244">
        <v>101.1</v>
      </c>
      <c r="Q60" s="244">
        <v>107.9</v>
      </c>
      <c r="R60" s="244">
        <v>99.5</v>
      </c>
    </row>
    <row r="61" spans="1:18" x14ac:dyDescent="0.2">
      <c r="A61" s="250" t="s">
        <v>207</v>
      </c>
      <c r="B61" s="251">
        <v>105.6</v>
      </c>
      <c r="C61" s="252" t="s">
        <v>189</v>
      </c>
      <c r="D61" s="252">
        <v>94.8</v>
      </c>
      <c r="E61" s="252">
        <v>105.5</v>
      </c>
      <c r="F61" s="252">
        <v>106.3</v>
      </c>
      <c r="G61" s="252">
        <v>100.8</v>
      </c>
      <c r="H61" s="252">
        <v>103.5</v>
      </c>
      <c r="I61" s="252">
        <v>105.9</v>
      </c>
      <c r="J61" s="252">
        <v>110.5</v>
      </c>
      <c r="K61" s="252">
        <v>114.6</v>
      </c>
      <c r="L61" s="252">
        <v>106.4</v>
      </c>
      <c r="M61" s="252">
        <v>112.3</v>
      </c>
      <c r="N61" s="244">
        <v>120.3</v>
      </c>
      <c r="O61" s="244">
        <v>108.5</v>
      </c>
      <c r="P61" s="244">
        <v>102.3</v>
      </c>
      <c r="Q61" s="244">
        <v>103.9</v>
      </c>
      <c r="R61" s="244">
        <v>104.7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-1.9</v>
      </c>
      <c r="C64" s="252" t="s">
        <v>189</v>
      </c>
      <c r="D64" s="252">
        <v>-11.9</v>
      </c>
      <c r="E64" s="252">
        <v>-0.4</v>
      </c>
      <c r="F64" s="252">
        <v>-6.7</v>
      </c>
      <c r="G64" s="252">
        <v>-6</v>
      </c>
      <c r="H64" s="252">
        <v>-7.3</v>
      </c>
      <c r="I64" s="252">
        <v>0.1</v>
      </c>
      <c r="J64" s="252">
        <v>4.5</v>
      </c>
      <c r="K64" s="252">
        <v>5.2</v>
      </c>
      <c r="L64" s="252">
        <v>-6.3</v>
      </c>
      <c r="M64" s="252">
        <v>7</v>
      </c>
      <c r="N64" s="252">
        <v>24.3</v>
      </c>
      <c r="O64" s="252">
        <v>-4.8</v>
      </c>
      <c r="P64" s="252">
        <v>-2.7</v>
      </c>
      <c r="Q64" s="252">
        <v>-1.2</v>
      </c>
      <c r="R64" s="252">
        <v>-1.1000000000000001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5B5E-9075-42A5-9620-F1632F9D812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104.9</v>
      </c>
      <c r="C8" s="248">
        <v>103.1</v>
      </c>
      <c r="D8" s="248">
        <v>109.8</v>
      </c>
      <c r="E8" s="248">
        <v>103.7</v>
      </c>
      <c r="F8" s="248">
        <v>106</v>
      </c>
      <c r="G8" s="248">
        <v>99.4</v>
      </c>
      <c r="H8" s="248">
        <v>108.4</v>
      </c>
      <c r="I8" s="248">
        <v>100.1</v>
      </c>
      <c r="J8" s="248">
        <v>104</v>
      </c>
      <c r="K8" s="248">
        <v>99</v>
      </c>
      <c r="L8" s="248">
        <v>104.1</v>
      </c>
      <c r="M8" s="248">
        <v>112.6</v>
      </c>
      <c r="N8" s="248">
        <v>122.8</v>
      </c>
      <c r="O8" s="249">
        <v>101.4</v>
      </c>
      <c r="P8" s="249">
        <v>105.6</v>
      </c>
      <c r="Q8" s="249">
        <v>103.1</v>
      </c>
      <c r="R8" s="248">
        <v>104.1</v>
      </c>
    </row>
    <row r="9" spans="1:18" x14ac:dyDescent="0.2">
      <c r="A9" s="250" t="s">
        <v>188</v>
      </c>
      <c r="B9" s="246">
        <v>101.2</v>
      </c>
      <c r="C9" s="247" t="s">
        <v>189</v>
      </c>
      <c r="D9" s="248">
        <v>105.9</v>
      </c>
      <c r="E9" s="248">
        <v>100.9</v>
      </c>
      <c r="F9" s="248">
        <v>103.8</v>
      </c>
      <c r="G9" s="248">
        <v>100</v>
      </c>
      <c r="H9" s="248">
        <v>109.2</v>
      </c>
      <c r="I9" s="248">
        <v>94.9</v>
      </c>
      <c r="J9" s="248">
        <v>102.2</v>
      </c>
      <c r="K9" s="248">
        <v>92.3</v>
      </c>
      <c r="L9" s="248">
        <v>102.8</v>
      </c>
      <c r="M9" s="248">
        <v>109.5</v>
      </c>
      <c r="N9" s="248">
        <v>120</v>
      </c>
      <c r="O9" s="249">
        <v>93.6</v>
      </c>
      <c r="P9" s="249">
        <v>99.6</v>
      </c>
      <c r="Q9" s="249">
        <v>101.1</v>
      </c>
      <c r="R9" s="248">
        <v>101.8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46">
        <v>100.2</v>
      </c>
      <c r="C11" s="252" t="s">
        <v>189</v>
      </c>
      <c r="D11" s="248">
        <v>98.7</v>
      </c>
      <c r="E11" s="248">
        <v>100</v>
      </c>
      <c r="F11" s="248">
        <v>102.1</v>
      </c>
      <c r="G11" s="248">
        <v>101.7</v>
      </c>
      <c r="H11" s="248">
        <v>95.4</v>
      </c>
      <c r="I11" s="248">
        <v>100.3</v>
      </c>
      <c r="J11" s="248">
        <v>104.3</v>
      </c>
      <c r="K11" s="248">
        <v>104.8</v>
      </c>
      <c r="L11" s="248">
        <v>102.8</v>
      </c>
      <c r="M11" s="248">
        <v>94.2</v>
      </c>
      <c r="N11" s="248">
        <v>104.1</v>
      </c>
      <c r="O11" s="249">
        <v>101.4</v>
      </c>
      <c r="P11" s="249">
        <v>102.9</v>
      </c>
      <c r="Q11" s="249">
        <v>103.5</v>
      </c>
      <c r="R11" s="248">
        <v>101</v>
      </c>
    </row>
    <row r="12" spans="1:18" x14ac:dyDescent="0.2">
      <c r="A12" s="250" t="s">
        <v>192</v>
      </c>
      <c r="B12" s="251">
        <v>99.8</v>
      </c>
      <c r="C12" s="252" t="s">
        <v>189</v>
      </c>
      <c r="D12" s="253">
        <v>102.8</v>
      </c>
      <c r="E12" s="253">
        <v>99.5</v>
      </c>
      <c r="F12" s="253">
        <v>102.9</v>
      </c>
      <c r="G12" s="253">
        <v>98.5</v>
      </c>
      <c r="H12" s="253">
        <v>95.5</v>
      </c>
      <c r="I12" s="253">
        <v>95.4</v>
      </c>
      <c r="J12" s="253">
        <v>100.2</v>
      </c>
      <c r="K12" s="253">
        <v>97.7</v>
      </c>
      <c r="L12" s="253">
        <v>103.7</v>
      </c>
      <c r="M12" s="253">
        <v>101.6</v>
      </c>
      <c r="N12" s="244">
        <v>110.9</v>
      </c>
      <c r="O12" s="244">
        <v>98.6</v>
      </c>
      <c r="P12" s="244">
        <v>105.8</v>
      </c>
      <c r="Q12" s="244">
        <v>97.7</v>
      </c>
      <c r="R12" s="244">
        <v>102</v>
      </c>
    </row>
    <row r="13" spans="1:18" x14ac:dyDescent="0.2">
      <c r="A13" s="250" t="s">
        <v>193</v>
      </c>
      <c r="B13" s="251">
        <v>100.4</v>
      </c>
      <c r="C13" s="252" t="s">
        <v>189</v>
      </c>
      <c r="D13" s="253">
        <v>106.5</v>
      </c>
      <c r="E13" s="253">
        <v>100.7</v>
      </c>
      <c r="F13" s="253">
        <v>102.7</v>
      </c>
      <c r="G13" s="253">
        <v>98</v>
      </c>
      <c r="H13" s="253">
        <v>103.7</v>
      </c>
      <c r="I13" s="253">
        <v>96.3</v>
      </c>
      <c r="J13" s="253">
        <v>102.6</v>
      </c>
      <c r="K13" s="253">
        <v>108.1</v>
      </c>
      <c r="L13" s="253">
        <v>103.4</v>
      </c>
      <c r="M13" s="253">
        <v>100.7</v>
      </c>
      <c r="N13" s="244">
        <v>98</v>
      </c>
      <c r="O13" s="244">
        <v>106.7</v>
      </c>
      <c r="P13" s="244">
        <v>101.9</v>
      </c>
      <c r="Q13" s="244">
        <v>97.4</v>
      </c>
      <c r="R13" s="244">
        <v>100.3</v>
      </c>
    </row>
    <row r="14" spans="1:18" x14ac:dyDescent="0.2">
      <c r="A14" s="245"/>
      <c r="B14" s="251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104.9</v>
      </c>
      <c r="C15" s="252" t="s">
        <v>189</v>
      </c>
      <c r="D15" s="252">
        <v>108.9</v>
      </c>
      <c r="E15" s="252">
        <v>105.3</v>
      </c>
      <c r="F15" s="252">
        <v>109.4</v>
      </c>
      <c r="G15" s="252">
        <v>102</v>
      </c>
      <c r="H15" s="252">
        <v>105.9</v>
      </c>
      <c r="I15" s="252">
        <v>99.8</v>
      </c>
      <c r="J15" s="252">
        <v>110.7</v>
      </c>
      <c r="K15" s="252">
        <v>103.8</v>
      </c>
      <c r="L15" s="252">
        <v>112.9</v>
      </c>
      <c r="M15" s="252">
        <v>101.8</v>
      </c>
      <c r="N15" s="244">
        <v>105.9</v>
      </c>
      <c r="O15" s="244">
        <v>123.7</v>
      </c>
      <c r="P15" s="244">
        <v>106.9</v>
      </c>
      <c r="Q15" s="244">
        <v>101.7</v>
      </c>
      <c r="R15" s="244">
        <v>104.1</v>
      </c>
    </row>
    <row r="16" spans="1:18" x14ac:dyDescent="0.2">
      <c r="A16" s="245" t="s">
        <v>195</v>
      </c>
      <c r="B16" s="251">
        <v>102.7</v>
      </c>
      <c r="C16" s="252" t="s">
        <v>189</v>
      </c>
      <c r="D16" s="252">
        <v>110.8</v>
      </c>
      <c r="E16" s="252">
        <v>104.5</v>
      </c>
      <c r="F16" s="252">
        <v>103.5</v>
      </c>
      <c r="G16" s="252">
        <v>96.7</v>
      </c>
      <c r="H16" s="252">
        <v>103</v>
      </c>
      <c r="I16" s="252">
        <v>99.6</v>
      </c>
      <c r="J16" s="252">
        <v>105.2</v>
      </c>
      <c r="K16" s="252">
        <v>117.5</v>
      </c>
      <c r="L16" s="252">
        <v>104.8</v>
      </c>
      <c r="M16" s="252">
        <v>99.5</v>
      </c>
      <c r="N16" s="244">
        <v>94.1</v>
      </c>
      <c r="O16" s="244">
        <v>114.1</v>
      </c>
      <c r="P16" s="244">
        <v>102.6</v>
      </c>
      <c r="Q16" s="244">
        <v>97.6</v>
      </c>
      <c r="R16" s="244">
        <v>103.3</v>
      </c>
    </row>
    <row r="17" spans="1:18" x14ac:dyDescent="0.2">
      <c r="A17" s="245" t="s">
        <v>196</v>
      </c>
      <c r="B17" s="251">
        <v>95.8</v>
      </c>
      <c r="C17" s="252" t="s">
        <v>189</v>
      </c>
      <c r="D17" s="252">
        <v>102.2</v>
      </c>
      <c r="E17" s="252">
        <v>95.5</v>
      </c>
      <c r="F17" s="252">
        <v>100.5</v>
      </c>
      <c r="G17" s="252">
        <v>96.9</v>
      </c>
      <c r="H17" s="252">
        <v>97.8</v>
      </c>
      <c r="I17" s="252">
        <v>95.7</v>
      </c>
      <c r="J17" s="252">
        <v>98.4</v>
      </c>
      <c r="K17" s="252">
        <v>109.6</v>
      </c>
      <c r="L17" s="252">
        <v>98.1</v>
      </c>
      <c r="M17" s="252">
        <v>96.4</v>
      </c>
      <c r="N17" s="244">
        <v>95.6</v>
      </c>
      <c r="O17" s="244">
        <v>73.2</v>
      </c>
      <c r="P17" s="244">
        <v>100.5</v>
      </c>
      <c r="Q17" s="244">
        <v>99.2</v>
      </c>
      <c r="R17" s="244">
        <v>97.8</v>
      </c>
    </row>
    <row r="18" spans="1:18" x14ac:dyDescent="0.2">
      <c r="A18" s="245" t="s">
        <v>197</v>
      </c>
      <c r="B18" s="251">
        <v>100</v>
      </c>
      <c r="C18" s="252" t="s">
        <v>189</v>
      </c>
      <c r="D18" s="252">
        <v>109.7</v>
      </c>
      <c r="E18" s="252">
        <v>101.8</v>
      </c>
      <c r="F18" s="252">
        <v>102.6</v>
      </c>
      <c r="G18" s="252">
        <v>98.6</v>
      </c>
      <c r="H18" s="252">
        <v>102.2</v>
      </c>
      <c r="I18" s="252">
        <v>97.3</v>
      </c>
      <c r="J18" s="252">
        <v>101.7</v>
      </c>
      <c r="K18" s="252">
        <v>107.8</v>
      </c>
      <c r="L18" s="252">
        <v>100.5</v>
      </c>
      <c r="M18" s="252">
        <v>96.4</v>
      </c>
      <c r="N18" s="244">
        <v>87.6</v>
      </c>
      <c r="O18" s="244">
        <v>102.8</v>
      </c>
      <c r="P18" s="244">
        <v>101.3</v>
      </c>
      <c r="Q18" s="244">
        <v>93.8</v>
      </c>
      <c r="R18" s="244">
        <v>100.4</v>
      </c>
    </row>
    <row r="19" spans="1:18" x14ac:dyDescent="0.2">
      <c r="A19" s="245" t="s">
        <v>198</v>
      </c>
      <c r="B19" s="251">
        <v>101.9</v>
      </c>
      <c r="C19" s="252" t="s">
        <v>189</v>
      </c>
      <c r="D19" s="252">
        <v>110.1</v>
      </c>
      <c r="E19" s="252">
        <v>101.4</v>
      </c>
      <c r="F19" s="252">
        <v>103.6</v>
      </c>
      <c r="G19" s="252">
        <v>104.6</v>
      </c>
      <c r="H19" s="252">
        <v>106.5</v>
      </c>
      <c r="I19" s="252">
        <v>97.1</v>
      </c>
      <c r="J19" s="252">
        <v>102.9</v>
      </c>
      <c r="K19" s="252">
        <v>111.2</v>
      </c>
      <c r="L19" s="252">
        <v>102.4</v>
      </c>
      <c r="M19" s="252">
        <v>99.2</v>
      </c>
      <c r="N19" s="244">
        <v>95.2</v>
      </c>
      <c r="O19" s="244">
        <v>117.9</v>
      </c>
      <c r="P19" s="244">
        <v>102.6</v>
      </c>
      <c r="Q19" s="244">
        <v>101</v>
      </c>
      <c r="R19" s="244">
        <v>103.3</v>
      </c>
    </row>
    <row r="20" spans="1:18" x14ac:dyDescent="0.2">
      <c r="A20" s="250" t="s">
        <v>199</v>
      </c>
      <c r="B20" s="251">
        <v>102.2</v>
      </c>
      <c r="C20" s="252" t="s">
        <v>189</v>
      </c>
      <c r="D20" s="252">
        <v>108.7</v>
      </c>
      <c r="E20" s="252">
        <v>104.8</v>
      </c>
      <c r="F20" s="252">
        <v>103.3</v>
      </c>
      <c r="G20" s="252">
        <v>98.9</v>
      </c>
      <c r="H20" s="252">
        <v>106</v>
      </c>
      <c r="I20" s="252">
        <v>97.5</v>
      </c>
      <c r="J20" s="252">
        <v>105.2</v>
      </c>
      <c r="K20" s="252">
        <v>118.3</v>
      </c>
      <c r="L20" s="252">
        <v>103.3</v>
      </c>
      <c r="M20" s="252">
        <v>95.8</v>
      </c>
      <c r="N20" s="244">
        <v>93.3</v>
      </c>
      <c r="O20" s="244">
        <v>111.3</v>
      </c>
      <c r="P20" s="244">
        <v>103.2</v>
      </c>
      <c r="Q20" s="244">
        <v>95.8</v>
      </c>
      <c r="R20" s="244">
        <v>103.7</v>
      </c>
    </row>
    <row r="21" spans="1:18" x14ac:dyDescent="0.2">
      <c r="A21" s="250" t="s">
        <v>200</v>
      </c>
      <c r="B21" s="251">
        <v>102.2</v>
      </c>
      <c r="C21" s="252" t="s">
        <v>189</v>
      </c>
      <c r="D21" s="252">
        <v>107.6</v>
      </c>
      <c r="E21" s="252">
        <v>103.3</v>
      </c>
      <c r="F21" s="252">
        <v>101.5</v>
      </c>
      <c r="G21" s="252">
        <v>100.6</v>
      </c>
      <c r="H21" s="252">
        <v>112.4</v>
      </c>
      <c r="I21" s="252">
        <v>98.6</v>
      </c>
      <c r="J21" s="252">
        <v>102.9</v>
      </c>
      <c r="K21" s="252">
        <v>111</v>
      </c>
      <c r="L21" s="252">
        <v>100.2</v>
      </c>
      <c r="M21" s="252">
        <v>101.5</v>
      </c>
      <c r="N21" s="244">
        <v>86.4</v>
      </c>
      <c r="O21" s="244">
        <v>106.7</v>
      </c>
      <c r="P21" s="244">
        <v>102.5</v>
      </c>
      <c r="Q21" s="244">
        <v>104.2</v>
      </c>
      <c r="R21" s="244">
        <v>102.4</v>
      </c>
    </row>
    <row r="22" spans="1:18" x14ac:dyDescent="0.2">
      <c r="A22" s="250" t="s">
        <v>201</v>
      </c>
      <c r="B22" s="251">
        <v>95.3</v>
      </c>
      <c r="C22" s="252" t="s">
        <v>189</v>
      </c>
      <c r="D22" s="252">
        <v>91.7</v>
      </c>
      <c r="E22" s="252">
        <v>92.3</v>
      </c>
      <c r="F22" s="252">
        <v>98.3</v>
      </c>
      <c r="G22" s="252">
        <v>94.6</v>
      </c>
      <c r="H22" s="252">
        <v>100.2</v>
      </c>
      <c r="I22" s="252">
        <v>91</v>
      </c>
      <c r="J22" s="252">
        <v>101.2</v>
      </c>
      <c r="K22" s="252">
        <v>102.2</v>
      </c>
      <c r="L22" s="252">
        <v>92.5</v>
      </c>
      <c r="M22" s="252">
        <v>100.3</v>
      </c>
      <c r="N22" s="244">
        <v>96.4</v>
      </c>
      <c r="O22" s="244">
        <v>100.1</v>
      </c>
      <c r="P22" s="244">
        <v>100</v>
      </c>
      <c r="Q22" s="244">
        <v>94.7</v>
      </c>
      <c r="R22" s="244">
        <v>93.8</v>
      </c>
    </row>
    <row r="23" spans="1:18" x14ac:dyDescent="0.2">
      <c r="A23" s="250" t="s">
        <v>202</v>
      </c>
      <c r="B23" s="251">
        <v>99.9</v>
      </c>
      <c r="C23" s="252" t="s">
        <v>189</v>
      </c>
      <c r="D23" s="252">
        <v>103.1</v>
      </c>
      <c r="E23" s="252">
        <v>100.9</v>
      </c>
      <c r="F23" s="252">
        <v>94.2</v>
      </c>
      <c r="G23" s="252">
        <v>90.4</v>
      </c>
      <c r="H23" s="252">
        <v>101.3</v>
      </c>
      <c r="I23" s="252">
        <v>95.9</v>
      </c>
      <c r="J23" s="252">
        <v>99.8</v>
      </c>
      <c r="K23" s="252">
        <v>107</v>
      </c>
      <c r="L23" s="252">
        <v>100.2</v>
      </c>
      <c r="M23" s="252">
        <v>96.8</v>
      </c>
      <c r="N23" s="244">
        <v>97</v>
      </c>
      <c r="O23" s="244">
        <v>113.5</v>
      </c>
      <c r="P23" s="244">
        <v>101.4</v>
      </c>
      <c r="Q23" s="244">
        <v>91.5</v>
      </c>
      <c r="R23" s="244">
        <v>98.3</v>
      </c>
    </row>
    <row r="24" spans="1:18" x14ac:dyDescent="0.2">
      <c r="A24" s="250" t="s">
        <v>203</v>
      </c>
      <c r="B24" s="251">
        <v>100.6</v>
      </c>
      <c r="C24" s="252" t="s">
        <v>189</v>
      </c>
      <c r="D24" s="252">
        <v>105.4</v>
      </c>
      <c r="E24" s="252">
        <v>100.6</v>
      </c>
      <c r="F24" s="252">
        <v>101.2</v>
      </c>
      <c r="G24" s="252">
        <v>100</v>
      </c>
      <c r="H24" s="252">
        <v>103.6</v>
      </c>
      <c r="I24" s="252">
        <v>96.4</v>
      </c>
      <c r="J24" s="252">
        <v>101.1</v>
      </c>
      <c r="K24" s="252">
        <v>109.6</v>
      </c>
      <c r="L24" s="252">
        <v>98.7</v>
      </c>
      <c r="M24" s="252">
        <v>103.8</v>
      </c>
      <c r="N24" s="244">
        <v>97.9</v>
      </c>
      <c r="O24" s="244">
        <v>106.3</v>
      </c>
      <c r="P24" s="244">
        <v>101.1</v>
      </c>
      <c r="Q24" s="244">
        <v>99.6</v>
      </c>
      <c r="R24" s="244">
        <v>98.6</v>
      </c>
    </row>
    <row r="25" spans="1:18" x14ac:dyDescent="0.2">
      <c r="A25" s="250" t="s">
        <v>204</v>
      </c>
      <c r="B25" s="251">
        <v>104.6</v>
      </c>
      <c r="C25" s="252" t="s">
        <v>189</v>
      </c>
      <c r="D25" s="252">
        <v>106.5</v>
      </c>
      <c r="E25" s="252">
        <v>104.7</v>
      </c>
      <c r="F25" s="252">
        <v>109.2</v>
      </c>
      <c r="G25" s="252">
        <v>104.1</v>
      </c>
      <c r="H25" s="252">
        <v>107.4</v>
      </c>
      <c r="I25" s="252">
        <v>99.8</v>
      </c>
      <c r="J25" s="252">
        <v>114.4</v>
      </c>
      <c r="K25" s="252">
        <v>112.6</v>
      </c>
      <c r="L25" s="252">
        <v>106.9</v>
      </c>
      <c r="M25" s="252">
        <v>107.2</v>
      </c>
      <c r="N25" s="244">
        <v>96.2</v>
      </c>
      <c r="O25" s="244">
        <v>113.2</v>
      </c>
      <c r="P25" s="244">
        <v>105.1</v>
      </c>
      <c r="Q25" s="244">
        <v>104.8</v>
      </c>
      <c r="R25" s="244">
        <v>101.1</v>
      </c>
    </row>
    <row r="26" spans="1:18" x14ac:dyDescent="0.2">
      <c r="A26" s="250" t="s">
        <v>205</v>
      </c>
      <c r="B26" s="251">
        <v>102</v>
      </c>
      <c r="C26" s="252" t="s">
        <v>206</v>
      </c>
      <c r="D26" s="252">
        <v>97.6</v>
      </c>
      <c r="E26" s="252">
        <v>97.4</v>
      </c>
      <c r="F26" s="252">
        <v>107.5</v>
      </c>
      <c r="G26" s="252">
        <v>103.2</v>
      </c>
      <c r="H26" s="252">
        <v>106.4</v>
      </c>
      <c r="I26" s="252">
        <v>96.4</v>
      </c>
      <c r="J26" s="252">
        <v>109.5</v>
      </c>
      <c r="K26" s="252">
        <v>107.5</v>
      </c>
      <c r="L26" s="252">
        <v>103.2</v>
      </c>
      <c r="M26" s="252">
        <v>109.6</v>
      </c>
      <c r="N26" s="244">
        <v>102.1</v>
      </c>
      <c r="O26" s="244">
        <v>119.7</v>
      </c>
      <c r="P26" s="244">
        <v>105.1</v>
      </c>
      <c r="Q26" s="244">
        <v>103.5</v>
      </c>
      <c r="R26" s="244">
        <v>97.8</v>
      </c>
    </row>
    <row r="27" spans="1:18" x14ac:dyDescent="0.2">
      <c r="A27" s="250" t="s">
        <v>207</v>
      </c>
      <c r="B27" s="251">
        <v>105.1</v>
      </c>
      <c r="C27" s="252" t="s">
        <v>189</v>
      </c>
      <c r="D27" s="252">
        <v>104.8</v>
      </c>
      <c r="E27" s="252">
        <v>104.5</v>
      </c>
      <c r="F27" s="252">
        <v>104.7</v>
      </c>
      <c r="G27" s="252">
        <v>98</v>
      </c>
      <c r="H27" s="252">
        <v>105</v>
      </c>
      <c r="I27" s="252">
        <v>100</v>
      </c>
      <c r="J27" s="252">
        <v>107.5</v>
      </c>
      <c r="K27" s="252">
        <v>111.6</v>
      </c>
      <c r="L27" s="252">
        <v>108.3</v>
      </c>
      <c r="M27" s="252">
        <v>104.9</v>
      </c>
      <c r="N27" s="244">
        <v>107</v>
      </c>
      <c r="O27" s="244">
        <v>123.9</v>
      </c>
      <c r="P27" s="244">
        <v>107.8</v>
      </c>
      <c r="Q27" s="244">
        <v>101</v>
      </c>
      <c r="R27" s="244">
        <v>101.4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-0.7</v>
      </c>
      <c r="C30" s="252" t="s">
        <v>189</v>
      </c>
      <c r="D30" s="252">
        <v>-3.8</v>
      </c>
      <c r="E30" s="252">
        <v>-0.7</v>
      </c>
      <c r="F30" s="252">
        <v>-4.3</v>
      </c>
      <c r="G30" s="252">
        <v>-4.0999999999999996</v>
      </c>
      <c r="H30" s="252">
        <v>-0.7</v>
      </c>
      <c r="I30" s="252">
        <v>-0.3</v>
      </c>
      <c r="J30" s="252">
        <v>-3.4</v>
      </c>
      <c r="K30" s="252">
        <v>9.1</v>
      </c>
      <c r="L30" s="252">
        <v>-4.5999999999999996</v>
      </c>
      <c r="M30" s="252">
        <v>3.3</v>
      </c>
      <c r="N30" s="252">
        <v>-0.2</v>
      </c>
      <c r="O30" s="252">
        <v>-1.3</v>
      </c>
      <c r="P30" s="252">
        <v>0.3</v>
      </c>
      <c r="Q30" s="252">
        <v>-0.7</v>
      </c>
      <c r="R30" s="252">
        <v>-2.8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107</v>
      </c>
      <c r="C42" s="248">
        <v>103.1</v>
      </c>
      <c r="D42" s="248">
        <v>108.5</v>
      </c>
      <c r="E42" s="248">
        <v>103.4</v>
      </c>
      <c r="F42" s="248">
        <v>104.7</v>
      </c>
      <c r="G42" s="248">
        <v>100.5</v>
      </c>
      <c r="H42" s="248">
        <v>118.1</v>
      </c>
      <c r="I42" s="248">
        <v>108.5</v>
      </c>
      <c r="J42" s="248">
        <v>103.5</v>
      </c>
      <c r="K42" s="248">
        <v>110.6</v>
      </c>
      <c r="L42" s="248">
        <v>100.3</v>
      </c>
      <c r="M42" s="248">
        <v>109</v>
      </c>
      <c r="N42" s="248">
        <v>131.30000000000001</v>
      </c>
      <c r="O42" s="249">
        <v>107.8</v>
      </c>
      <c r="P42" s="249">
        <v>104.9</v>
      </c>
      <c r="Q42" s="248">
        <v>100</v>
      </c>
      <c r="R42" s="248">
        <v>101.2</v>
      </c>
    </row>
    <row r="43" spans="1:18" x14ac:dyDescent="0.2">
      <c r="A43" s="250" t="s">
        <v>188</v>
      </c>
      <c r="B43" s="246">
        <v>103.7</v>
      </c>
      <c r="C43" s="247" t="s">
        <v>189</v>
      </c>
      <c r="D43" s="248">
        <v>103.5</v>
      </c>
      <c r="E43" s="248">
        <v>101.3</v>
      </c>
      <c r="F43" s="248">
        <v>102.3</v>
      </c>
      <c r="G43" s="248">
        <v>100.4</v>
      </c>
      <c r="H43" s="248">
        <v>116.2</v>
      </c>
      <c r="I43" s="248">
        <v>102.2</v>
      </c>
      <c r="J43" s="248">
        <v>104.7</v>
      </c>
      <c r="K43" s="248">
        <v>106.7</v>
      </c>
      <c r="L43" s="248">
        <v>100.3</v>
      </c>
      <c r="M43" s="248">
        <v>106.2</v>
      </c>
      <c r="N43" s="248">
        <v>131.1</v>
      </c>
      <c r="O43" s="249">
        <v>101</v>
      </c>
      <c r="P43" s="249">
        <v>99.8</v>
      </c>
      <c r="Q43" s="248">
        <v>100.5</v>
      </c>
      <c r="R43" s="248">
        <v>100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99.8</v>
      </c>
      <c r="C45" s="247" t="s">
        <v>189</v>
      </c>
      <c r="D45" s="247">
        <v>98.9</v>
      </c>
      <c r="E45" s="248">
        <v>101</v>
      </c>
      <c r="F45" s="248">
        <v>98.3</v>
      </c>
      <c r="G45" s="248">
        <v>101.8</v>
      </c>
      <c r="H45" s="248">
        <v>93.5</v>
      </c>
      <c r="I45" s="248">
        <v>99.9</v>
      </c>
      <c r="J45" s="248">
        <v>101.8</v>
      </c>
      <c r="K45" s="248">
        <v>103.9</v>
      </c>
      <c r="L45" s="248">
        <v>103.2</v>
      </c>
      <c r="M45" s="248">
        <v>96</v>
      </c>
      <c r="N45" s="248">
        <v>114.6</v>
      </c>
      <c r="O45" s="249">
        <v>101.1</v>
      </c>
      <c r="P45" s="249">
        <v>100.3</v>
      </c>
      <c r="Q45" s="249">
        <v>99.2</v>
      </c>
      <c r="R45" s="248">
        <v>100.6</v>
      </c>
    </row>
    <row r="46" spans="1:18" x14ac:dyDescent="0.2">
      <c r="A46" s="250" t="s">
        <v>192</v>
      </c>
      <c r="B46" s="251">
        <v>100.7</v>
      </c>
      <c r="C46" s="252" t="s">
        <v>189</v>
      </c>
      <c r="D46" s="252">
        <v>101.6</v>
      </c>
      <c r="E46" s="253">
        <v>100.3</v>
      </c>
      <c r="F46" s="253">
        <v>99.8</v>
      </c>
      <c r="G46" s="253">
        <v>101.9</v>
      </c>
      <c r="H46" s="253">
        <v>97.9</v>
      </c>
      <c r="I46" s="253">
        <v>100.2</v>
      </c>
      <c r="J46" s="253">
        <v>94.4</v>
      </c>
      <c r="K46" s="253">
        <v>101.6</v>
      </c>
      <c r="L46" s="253">
        <v>104.3</v>
      </c>
      <c r="M46" s="252">
        <v>102.5</v>
      </c>
      <c r="N46" s="244">
        <v>104.6</v>
      </c>
      <c r="O46" s="244">
        <v>94.4</v>
      </c>
      <c r="P46" s="244">
        <v>103.4</v>
      </c>
      <c r="Q46" s="244">
        <v>95.2</v>
      </c>
      <c r="R46" s="244">
        <v>101</v>
      </c>
    </row>
    <row r="47" spans="1:18" x14ac:dyDescent="0.2">
      <c r="A47" s="250" t="s">
        <v>193</v>
      </c>
      <c r="B47" s="251">
        <v>102.3</v>
      </c>
      <c r="C47" s="252" t="s">
        <v>189</v>
      </c>
      <c r="D47" s="253">
        <v>102.9</v>
      </c>
      <c r="E47" s="253">
        <v>101.5</v>
      </c>
      <c r="F47" s="253">
        <v>101.2</v>
      </c>
      <c r="G47" s="253">
        <v>101</v>
      </c>
      <c r="H47" s="253">
        <v>108.9</v>
      </c>
      <c r="I47" s="253">
        <v>103.8</v>
      </c>
      <c r="J47" s="253">
        <v>100.8</v>
      </c>
      <c r="K47" s="253">
        <v>112</v>
      </c>
      <c r="L47" s="253">
        <v>104.5</v>
      </c>
      <c r="M47" s="253">
        <v>104.4</v>
      </c>
      <c r="N47" s="244">
        <v>89.6</v>
      </c>
      <c r="O47" s="244">
        <v>93.4</v>
      </c>
      <c r="P47" s="244">
        <v>101.6</v>
      </c>
      <c r="Q47" s="244">
        <v>96.9</v>
      </c>
      <c r="R47" s="244">
        <v>100.1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107.1</v>
      </c>
      <c r="C49" s="252" t="s">
        <v>189</v>
      </c>
      <c r="D49" s="252">
        <v>109.3</v>
      </c>
      <c r="E49" s="252">
        <v>105.2</v>
      </c>
      <c r="F49" s="252">
        <v>107.9</v>
      </c>
      <c r="G49" s="252">
        <v>106.3</v>
      </c>
      <c r="H49" s="252">
        <v>113.8</v>
      </c>
      <c r="I49" s="252">
        <v>107</v>
      </c>
      <c r="J49" s="252">
        <v>108.1</v>
      </c>
      <c r="K49" s="252">
        <v>113.2</v>
      </c>
      <c r="L49" s="252">
        <v>111.8</v>
      </c>
      <c r="M49" s="252">
        <v>103.8</v>
      </c>
      <c r="N49" s="244">
        <v>89.9</v>
      </c>
      <c r="O49" s="244">
        <v>109.2</v>
      </c>
      <c r="P49" s="244">
        <v>105.7</v>
      </c>
      <c r="Q49" s="244">
        <v>101.1</v>
      </c>
      <c r="R49" s="244">
        <v>105.5</v>
      </c>
    </row>
    <row r="50" spans="1:18" x14ac:dyDescent="0.2">
      <c r="A50" s="245" t="s">
        <v>195</v>
      </c>
      <c r="B50" s="251">
        <v>105</v>
      </c>
      <c r="C50" s="252" t="s">
        <v>189</v>
      </c>
      <c r="D50" s="252">
        <v>106.4</v>
      </c>
      <c r="E50" s="252">
        <v>105.9</v>
      </c>
      <c r="F50" s="252">
        <v>103.2</v>
      </c>
      <c r="G50" s="252">
        <v>96.7</v>
      </c>
      <c r="H50" s="252">
        <v>112.2</v>
      </c>
      <c r="I50" s="252">
        <v>106</v>
      </c>
      <c r="J50" s="252">
        <v>103.9</v>
      </c>
      <c r="K50" s="252">
        <v>116.6</v>
      </c>
      <c r="L50" s="252">
        <v>104.2</v>
      </c>
      <c r="M50" s="252">
        <v>100.5</v>
      </c>
      <c r="N50" s="244">
        <v>88.7</v>
      </c>
      <c r="O50" s="244">
        <v>100.7</v>
      </c>
      <c r="P50" s="244">
        <v>102.9</v>
      </c>
      <c r="Q50" s="244">
        <v>97.6</v>
      </c>
      <c r="R50" s="244">
        <v>102.7</v>
      </c>
    </row>
    <row r="51" spans="1:18" x14ac:dyDescent="0.2">
      <c r="A51" s="245" t="s">
        <v>196</v>
      </c>
      <c r="B51" s="251">
        <v>98.1</v>
      </c>
      <c r="C51" s="252" t="s">
        <v>189</v>
      </c>
      <c r="D51" s="252">
        <v>100.5</v>
      </c>
      <c r="E51" s="252">
        <v>97.2</v>
      </c>
      <c r="F51" s="252">
        <v>98.8</v>
      </c>
      <c r="G51" s="252">
        <v>98.8</v>
      </c>
      <c r="H51" s="252">
        <v>103.2</v>
      </c>
      <c r="I51" s="252">
        <v>102.4</v>
      </c>
      <c r="J51" s="252">
        <v>95.8</v>
      </c>
      <c r="K51" s="252">
        <v>111.1</v>
      </c>
      <c r="L51" s="252">
        <v>101.1</v>
      </c>
      <c r="M51" s="252">
        <v>103.1</v>
      </c>
      <c r="N51" s="244">
        <v>91.2</v>
      </c>
      <c r="O51" s="244">
        <v>63.8</v>
      </c>
      <c r="P51" s="244">
        <v>102.6</v>
      </c>
      <c r="Q51" s="244">
        <v>98.7</v>
      </c>
      <c r="R51" s="244">
        <v>96.5</v>
      </c>
    </row>
    <row r="52" spans="1:18" x14ac:dyDescent="0.2">
      <c r="A52" s="245" t="s">
        <v>197</v>
      </c>
      <c r="B52" s="251">
        <v>102.3</v>
      </c>
      <c r="C52" s="252" t="s">
        <v>189</v>
      </c>
      <c r="D52" s="252">
        <v>103.6</v>
      </c>
      <c r="E52" s="252">
        <v>101.6</v>
      </c>
      <c r="F52" s="252">
        <v>102.1</v>
      </c>
      <c r="G52" s="252">
        <v>100.7</v>
      </c>
      <c r="H52" s="252">
        <v>109</v>
      </c>
      <c r="I52" s="252">
        <v>105.6</v>
      </c>
      <c r="J52" s="252">
        <v>101.9</v>
      </c>
      <c r="K52" s="252">
        <v>112</v>
      </c>
      <c r="L52" s="252">
        <v>103.1</v>
      </c>
      <c r="M52" s="252">
        <v>108.2</v>
      </c>
      <c r="N52" s="244">
        <v>85</v>
      </c>
      <c r="O52" s="244">
        <v>92.3</v>
      </c>
      <c r="P52" s="244">
        <v>100</v>
      </c>
      <c r="Q52" s="244">
        <v>92.7</v>
      </c>
      <c r="R52" s="244">
        <v>100.6</v>
      </c>
    </row>
    <row r="53" spans="1:18" x14ac:dyDescent="0.2">
      <c r="A53" s="250" t="s">
        <v>198</v>
      </c>
      <c r="B53" s="251">
        <v>104</v>
      </c>
      <c r="C53" s="252" t="s">
        <v>189</v>
      </c>
      <c r="D53" s="252">
        <v>105.3</v>
      </c>
      <c r="E53" s="252">
        <v>102.6</v>
      </c>
      <c r="F53" s="252">
        <v>102.1</v>
      </c>
      <c r="G53" s="252">
        <v>108.1</v>
      </c>
      <c r="H53" s="252">
        <v>108.7</v>
      </c>
      <c r="I53" s="252">
        <v>104</v>
      </c>
      <c r="J53" s="252">
        <v>103.3</v>
      </c>
      <c r="K53" s="252">
        <v>111.7</v>
      </c>
      <c r="L53" s="252">
        <v>108</v>
      </c>
      <c r="M53" s="252">
        <v>109.7</v>
      </c>
      <c r="N53" s="244">
        <v>86.4</v>
      </c>
      <c r="O53" s="244">
        <v>103.1</v>
      </c>
      <c r="P53" s="244">
        <v>102.6</v>
      </c>
      <c r="Q53" s="244">
        <v>100.4</v>
      </c>
      <c r="R53" s="244">
        <v>103.9</v>
      </c>
    </row>
    <row r="54" spans="1:18" x14ac:dyDescent="0.2">
      <c r="A54" s="250" t="s">
        <v>199</v>
      </c>
      <c r="B54" s="251">
        <v>104.5</v>
      </c>
      <c r="C54" s="252" t="s">
        <v>189</v>
      </c>
      <c r="D54" s="252">
        <v>104.8</v>
      </c>
      <c r="E54" s="252">
        <v>105.6</v>
      </c>
      <c r="F54" s="252">
        <v>102.5</v>
      </c>
      <c r="G54" s="252">
        <v>103.1</v>
      </c>
      <c r="H54" s="252">
        <v>112.3</v>
      </c>
      <c r="I54" s="252">
        <v>105.6</v>
      </c>
      <c r="J54" s="252">
        <v>104.1</v>
      </c>
      <c r="K54" s="252">
        <v>115.8</v>
      </c>
      <c r="L54" s="252">
        <v>106.1</v>
      </c>
      <c r="M54" s="252">
        <v>102</v>
      </c>
      <c r="N54" s="244">
        <v>88.7</v>
      </c>
      <c r="O54" s="244">
        <v>98.2</v>
      </c>
      <c r="P54" s="244">
        <v>100.8</v>
      </c>
      <c r="Q54" s="244">
        <v>94.3</v>
      </c>
      <c r="R54" s="244">
        <v>104.3</v>
      </c>
    </row>
    <row r="55" spans="1:18" x14ac:dyDescent="0.2">
      <c r="A55" s="250" t="s">
        <v>200</v>
      </c>
      <c r="B55" s="251">
        <v>103.1</v>
      </c>
      <c r="C55" s="252" t="s">
        <v>189</v>
      </c>
      <c r="D55" s="252">
        <v>103.2</v>
      </c>
      <c r="E55" s="252">
        <v>103.9</v>
      </c>
      <c r="F55" s="252">
        <v>101</v>
      </c>
      <c r="G55" s="252">
        <v>103.1</v>
      </c>
      <c r="H55" s="252">
        <v>109.9</v>
      </c>
      <c r="I55" s="252">
        <v>106.7</v>
      </c>
      <c r="J55" s="252">
        <v>102.2</v>
      </c>
      <c r="K55" s="252">
        <v>110.4</v>
      </c>
      <c r="L55" s="252">
        <v>102.7</v>
      </c>
      <c r="M55" s="252">
        <v>105.4</v>
      </c>
      <c r="N55" s="244">
        <v>86</v>
      </c>
      <c r="O55" s="244">
        <v>90.8</v>
      </c>
      <c r="P55" s="244">
        <v>100.6</v>
      </c>
      <c r="Q55" s="244">
        <v>104.7</v>
      </c>
      <c r="R55" s="244">
        <v>101.6</v>
      </c>
    </row>
    <row r="56" spans="1:18" x14ac:dyDescent="0.2">
      <c r="A56" s="250" t="s">
        <v>201</v>
      </c>
      <c r="B56" s="251">
        <v>97.2</v>
      </c>
      <c r="C56" s="252" t="s">
        <v>189</v>
      </c>
      <c r="D56" s="252">
        <v>88.6</v>
      </c>
      <c r="E56" s="252">
        <v>94.5</v>
      </c>
      <c r="F56" s="252">
        <v>97</v>
      </c>
      <c r="G56" s="252">
        <v>94.2</v>
      </c>
      <c r="H56" s="252">
        <v>99.7</v>
      </c>
      <c r="I56" s="252">
        <v>99.6</v>
      </c>
      <c r="J56" s="252">
        <v>98.4</v>
      </c>
      <c r="K56" s="252">
        <v>111</v>
      </c>
      <c r="L56" s="252">
        <v>96.3</v>
      </c>
      <c r="M56" s="252">
        <v>104.5</v>
      </c>
      <c r="N56" s="244">
        <v>113.2</v>
      </c>
      <c r="O56" s="244">
        <v>89.8</v>
      </c>
      <c r="P56" s="244">
        <v>98.7</v>
      </c>
      <c r="Q56" s="244">
        <v>93.9</v>
      </c>
      <c r="R56" s="244">
        <v>94.2</v>
      </c>
    </row>
    <row r="57" spans="1:18" x14ac:dyDescent="0.2">
      <c r="A57" s="250" t="s">
        <v>202</v>
      </c>
      <c r="B57" s="251">
        <v>101.5</v>
      </c>
      <c r="C57" s="252" t="s">
        <v>189</v>
      </c>
      <c r="D57" s="252">
        <v>97.1</v>
      </c>
      <c r="E57" s="252">
        <v>100.2</v>
      </c>
      <c r="F57" s="252">
        <v>92.8</v>
      </c>
      <c r="G57" s="252">
        <v>93.5</v>
      </c>
      <c r="H57" s="252">
        <v>105.8</v>
      </c>
      <c r="I57" s="252">
        <v>105.2</v>
      </c>
      <c r="J57" s="252">
        <v>97.7</v>
      </c>
      <c r="K57" s="252">
        <v>115.3</v>
      </c>
      <c r="L57" s="252">
        <v>102.1</v>
      </c>
      <c r="M57" s="252">
        <v>99.7</v>
      </c>
      <c r="N57" s="244">
        <v>113.7</v>
      </c>
      <c r="O57" s="244">
        <v>102.5</v>
      </c>
      <c r="P57" s="244">
        <v>98.1</v>
      </c>
      <c r="Q57" s="244">
        <v>90.2</v>
      </c>
      <c r="R57" s="244">
        <v>99.4</v>
      </c>
    </row>
    <row r="58" spans="1:18" x14ac:dyDescent="0.2">
      <c r="A58" s="250" t="s">
        <v>203</v>
      </c>
      <c r="B58" s="251">
        <v>101.5</v>
      </c>
      <c r="C58" s="252" t="s">
        <v>189</v>
      </c>
      <c r="D58" s="252">
        <v>97.2</v>
      </c>
      <c r="E58" s="252">
        <v>101.5</v>
      </c>
      <c r="F58" s="252">
        <v>99.7</v>
      </c>
      <c r="G58" s="252">
        <v>103.1</v>
      </c>
      <c r="H58" s="252">
        <v>106.1</v>
      </c>
      <c r="I58" s="252">
        <v>104</v>
      </c>
      <c r="J58" s="252">
        <v>98.5</v>
      </c>
      <c r="K58" s="252">
        <v>114.7</v>
      </c>
      <c r="L58" s="252">
        <v>97.6</v>
      </c>
      <c r="M58" s="252">
        <v>106.9</v>
      </c>
      <c r="N58" s="244">
        <v>117.6</v>
      </c>
      <c r="O58" s="244">
        <v>92.9</v>
      </c>
      <c r="P58" s="244">
        <v>97.6</v>
      </c>
      <c r="Q58" s="244">
        <v>97.8</v>
      </c>
      <c r="R58" s="244">
        <v>99.4</v>
      </c>
    </row>
    <row r="59" spans="1:18" x14ac:dyDescent="0.2">
      <c r="A59" s="250" t="s">
        <v>204</v>
      </c>
      <c r="B59" s="251">
        <v>105.5</v>
      </c>
      <c r="C59" s="252" t="s">
        <v>189</v>
      </c>
      <c r="D59" s="252">
        <v>103.2</v>
      </c>
      <c r="E59" s="252">
        <v>104.5</v>
      </c>
      <c r="F59" s="252">
        <v>108.7</v>
      </c>
      <c r="G59" s="252">
        <v>108.2</v>
      </c>
      <c r="H59" s="252">
        <v>110.1</v>
      </c>
      <c r="I59" s="252">
        <v>106.1</v>
      </c>
      <c r="J59" s="252">
        <v>119</v>
      </c>
      <c r="K59" s="252">
        <v>116.8</v>
      </c>
      <c r="L59" s="252">
        <v>108</v>
      </c>
      <c r="M59" s="252">
        <v>110.6</v>
      </c>
      <c r="N59" s="244">
        <v>104.1</v>
      </c>
      <c r="O59" s="244">
        <v>100.2</v>
      </c>
      <c r="P59" s="244">
        <v>102</v>
      </c>
      <c r="Q59" s="244">
        <v>104</v>
      </c>
      <c r="R59" s="244">
        <v>102.2</v>
      </c>
    </row>
    <row r="60" spans="1:18" x14ac:dyDescent="0.2">
      <c r="A60" s="250" t="s">
        <v>205</v>
      </c>
      <c r="B60" s="251">
        <v>103.3</v>
      </c>
      <c r="C60" s="252" t="s">
        <v>189</v>
      </c>
      <c r="D60" s="252">
        <v>93.8</v>
      </c>
      <c r="E60" s="252">
        <v>98.9</v>
      </c>
      <c r="F60" s="252">
        <v>106.1</v>
      </c>
      <c r="G60" s="252">
        <v>105.3</v>
      </c>
      <c r="H60" s="252">
        <v>107.6</v>
      </c>
      <c r="I60" s="252">
        <v>104.4</v>
      </c>
      <c r="J60" s="252">
        <v>109.6</v>
      </c>
      <c r="K60" s="252">
        <v>113.2</v>
      </c>
      <c r="L60" s="252">
        <v>105.7</v>
      </c>
      <c r="M60" s="252">
        <v>114.9</v>
      </c>
      <c r="N60" s="244">
        <v>109.8</v>
      </c>
      <c r="O60" s="244">
        <v>108</v>
      </c>
      <c r="P60" s="244">
        <v>101.9</v>
      </c>
      <c r="Q60" s="244">
        <v>102.9</v>
      </c>
      <c r="R60" s="244">
        <v>97.8</v>
      </c>
    </row>
    <row r="61" spans="1:18" x14ac:dyDescent="0.2">
      <c r="A61" s="250" t="s">
        <v>207</v>
      </c>
      <c r="B61" s="251">
        <v>106.2</v>
      </c>
      <c r="C61" s="252" t="s">
        <v>189</v>
      </c>
      <c r="D61" s="252">
        <v>98.9</v>
      </c>
      <c r="E61" s="252">
        <v>104.4</v>
      </c>
      <c r="F61" s="252">
        <v>103.8</v>
      </c>
      <c r="G61" s="252">
        <v>99.2</v>
      </c>
      <c r="H61" s="252">
        <v>107.8</v>
      </c>
      <c r="I61" s="252">
        <v>108</v>
      </c>
      <c r="J61" s="252">
        <v>110.3</v>
      </c>
      <c r="K61" s="252">
        <v>115.8</v>
      </c>
      <c r="L61" s="252">
        <v>106.4</v>
      </c>
      <c r="M61" s="252">
        <v>110.2</v>
      </c>
      <c r="N61" s="244">
        <v>118.1</v>
      </c>
      <c r="O61" s="244">
        <v>109.7</v>
      </c>
      <c r="P61" s="244">
        <v>103.2</v>
      </c>
      <c r="Q61" s="244">
        <v>100.7</v>
      </c>
      <c r="R61" s="244">
        <v>103.5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-1.2</v>
      </c>
      <c r="C64" s="252" t="s">
        <v>189</v>
      </c>
      <c r="D64" s="252">
        <v>-9.5</v>
      </c>
      <c r="E64" s="252">
        <v>-0.5</v>
      </c>
      <c r="F64" s="252">
        <v>-3.9</v>
      </c>
      <c r="G64" s="252">
        <v>-6.2</v>
      </c>
      <c r="H64" s="252">
        <v>-5</v>
      </c>
      <c r="I64" s="252">
        <v>0.1</v>
      </c>
      <c r="J64" s="252">
        <v>1.6</v>
      </c>
      <c r="K64" s="252">
        <v>6.3</v>
      </c>
      <c r="L64" s="252">
        <v>-5.7</v>
      </c>
      <c r="M64" s="252">
        <v>8.1</v>
      </c>
      <c r="N64" s="252">
        <v>31.2</v>
      </c>
      <c r="O64" s="252">
        <v>-1.9</v>
      </c>
      <c r="P64" s="252">
        <v>-2.4</v>
      </c>
      <c r="Q64" s="252">
        <v>-1</v>
      </c>
      <c r="R64" s="252">
        <v>-2.2999999999999998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09F1-7DD5-4FF8-A4A3-84C0AAA9979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120.6</v>
      </c>
      <c r="C8" s="247">
        <v>91.9</v>
      </c>
      <c r="D8" s="248">
        <v>88.4</v>
      </c>
      <c r="E8" s="248">
        <v>150.5</v>
      </c>
      <c r="F8" s="248">
        <v>106.1</v>
      </c>
      <c r="G8" s="248">
        <v>101.2</v>
      </c>
      <c r="H8" s="248">
        <v>143.4</v>
      </c>
      <c r="I8" s="248">
        <v>82.5</v>
      </c>
      <c r="J8" s="248">
        <v>139.9</v>
      </c>
      <c r="K8" s="248">
        <v>87.8</v>
      </c>
      <c r="L8" s="248">
        <v>73.7</v>
      </c>
      <c r="M8" s="248">
        <v>156.9</v>
      </c>
      <c r="N8" s="248">
        <v>191.1</v>
      </c>
      <c r="O8" s="249">
        <v>133.80000000000001</v>
      </c>
      <c r="P8" s="249">
        <v>126.7</v>
      </c>
      <c r="Q8" s="249">
        <v>203</v>
      </c>
      <c r="R8" s="248">
        <v>90.7</v>
      </c>
    </row>
    <row r="9" spans="1:18" x14ac:dyDescent="0.2">
      <c r="A9" s="250" t="s">
        <v>188</v>
      </c>
      <c r="B9" s="246">
        <v>116</v>
      </c>
      <c r="C9" s="247" t="s">
        <v>189</v>
      </c>
      <c r="D9" s="248">
        <v>115.7</v>
      </c>
      <c r="E9" s="248">
        <v>127.6</v>
      </c>
      <c r="F9" s="248">
        <v>128.1</v>
      </c>
      <c r="G9" s="248">
        <v>98.1</v>
      </c>
      <c r="H9" s="248">
        <v>134.30000000000001</v>
      </c>
      <c r="I9" s="248">
        <v>81.2</v>
      </c>
      <c r="J9" s="248">
        <v>118.6</v>
      </c>
      <c r="K9" s="248">
        <v>102.9</v>
      </c>
      <c r="L9" s="248">
        <v>81.400000000000006</v>
      </c>
      <c r="M9" s="248">
        <v>182.7</v>
      </c>
      <c r="N9" s="248">
        <v>237.2</v>
      </c>
      <c r="O9" s="249">
        <v>129.80000000000001</v>
      </c>
      <c r="P9" s="249">
        <v>107.4</v>
      </c>
      <c r="Q9" s="249">
        <v>166.6</v>
      </c>
      <c r="R9" s="248">
        <v>101.9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115.3</v>
      </c>
      <c r="C11" s="252" t="s">
        <v>189</v>
      </c>
      <c r="D11" s="253">
        <v>113.2</v>
      </c>
      <c r="E11" s="253">
        <v>108.8</v>
      </c>
      <c r="F11" s="253">
        <v>132.5</v>
      </c>
      <c r="G11" s="253">
        <v>118.6</v>
      </c>
      <c r="H11" s="253">
        <v>134.4</v>
      </c>
      <c r="I11" s="253">
        <v>96.5</v>
      </c>
      <c r="J11" s="253">
        <v>113.7</v>
      </c>
      <c r="K11" s="253">
        <v>127.6</v>
      </c>
      <c r="L11" s="253">
        <v>102.4</v>
      </c>
      <c r="M11" s="253">
        <v>70.3</v>
      </c>
      <c r="N11" s="244">
        <v>97.2</v>
      </c>
      <c r="O11" s="244">
        <v>189.1</v>
      </c>
      <c r="P11" s="244">
        <v>98.1</v>
      </c>
      <c r="Q11" s="244">
        <v>99.9</v>
      </c>
      <c r="R11" s="244">
        <v>115.1</v>
      </c>
    </row>
    <row r="12" spans="1:18" x14ac:dyDescent="0.2">
      <c r="A12" s="250" t="s">
        <v>192</v>
      </c>
      <c r="B12" s="251">
        <v>115.7</v>
      </c>
      <c r="C12" s="252" t="s">
        <v>189</v>
      </c>
      <c r="D12" s="253">
        <v>119.9</v>
      </c>
      <c r="E12" s="253">
        <v>127.1</v>
      </c>
      <c r="F12" s="253">
        <v>121.5</v>
      </c>
      <c r="G12" s="253">
        <v>101.3</v>
      </c>
      <c r="H12" s="253">
        <v>123.6</v>
      </c>
      <c r="I12" s="253">
        <v>82.9</v>
      </c>
      <c r="J12" s="253">
        <v>121.5</v>
      </c>
      <c r="K12" s="253">
        <v>124.9</v>
      </c>
      <c r="L12" s="253">
        <v>132.1</v>
      </c>
      <c r="M12" s="253">
        <v>126.5</v>
      </c>
      <c r="N12" s="244">
        <v>107.3</v>
      </c>
      <c r="O12" s="244">
        <v>157.69999999999999</v>
      </c>
      <c r="P12" s="244">
        <v>114.1</v>
      </c>
      <c r="Q12" s="244">
        <v>204.3</v>
      </c>
      <c r="R12" s="244">
        <v>104.1</v>
      </c>
    </row>
    <row r="13" spans="1:18" x14ac:dyDescent="0.2">
      <c r="A13" s="250" t="s">
        <v>193</v>
      </c>
      <c r="B13" s="251">
        <v>106.7</v>
      </c>
      <c r="C13" s="253" t="s">
        <v>189</v>
      </c>
      <c r="D13" s="253">
        <v>92.6</v>
      </c>
      <c r="E13" s="253">
        <v>126</v>
      </c>
      <c r="F13" s="253">
        <v>196.5</v>
      </c>
      <c r="G13" s="253">
        <v>112.9</v>
      </c>
      <c r="H13" s="253">
        <v>111.3</v>
      </c>
      <c r="I13" s="253">
        <v>73.099999999999994</v>
      </c>
      <c r="J13" s="253">
        <v>66.5</v>
      </c>
      <c r="K13" s="253">
        <v>228.6</v>
      </c>
      <c r="L13" s="253">
        <v>114.6</v>
      </c>
      <c r="M13" s="253">
        <v>142</v>
      </c>
      <c r="N13" s="244">
        <v>140.4</v>
      </c>
      <c r="O13" s="244">
        <v>121</v>
      </c>
      <c r="P13" s="244">
        <v>110.5</v>
      </c>
      <c r="Q13" s="244">
        <v>210.1</v>
      </c>
      <c r="R13" s="244">
        <v>103.6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102.3</v>
      </c>
      <c r="C15" s="252" t="s">
        <v>189</v>
      </c>
      <c r="D15" s="252">
        <v>91</v>
      </c>
      <c r="E15" s="252">
        <v>118.1</v>
      </c>
      <c r="F15" s="252">
        <v>236.7</v>
      </c>
      <c r="G15" s="252">
        <v>90.2</v>
      </c>
      <c r="H15" s="252">
        <v>103.6</v>
      </c>
      <c r="I15" s="252">
        <v>65.900000000000006</v>
      </c>
      <c r="J15" s="252">
        <v>60.2</v>
      </c>
      <c r="K15" s="252">
        <v>154.1</v>
      </c>
      <c r="L15" s="252">
        <v>130.1</v>
      </c>
      <c r="M15" s="252">
        <v>132.1</v>
      </c>
      <c r="N15" s="244">
        <v>169.7</v>
      </c>
      <c r="O15" s="244">
        <v>150.5</v>
      </c>
      <c r="P15" s="244">
        <v>110.3</v>
      </c>
      <c r="Q15" s="244">
        <v>200</v>
      </c>
      <c r="R15" s="244">
        <v>95.9</v>
      </c>
    </row>
    <row r="16" spans="1:18" x14ac:dyDescent="0.2">
      <c r="A16" s="245" t="s">
        <v>195</v>
      </c>
      <c r="B16" s="251">
        <v>105.8</v>
      </c>
      <c r="C16" s="252" t="s">
        <v>189</v>
      </c>
      <c r="D16" s="252">
        <v>87.2</v>
      </c>
      <c r="E16" s="252">
        <v>124.8</v>
      </c>
      <c r="F16" s="252">
        <v>193.7</v>
      </c>
      <c r="G16" s="252">
        <v>101.6</v>
      </c>
      <c r="H16" s="252">
        <v>106</v>
      </c>
      <c r="I16" s="252">
        <v>70.599999999999994</v>
      </c>
      <c r="J16" s="252">
        <v>76.3</v>
      </c>
      <c r="K16" s="252">
        <v>312.2</v>
      </c>
      <c r="L16" s="252">
        <v>104.4</v>
      </c>
      <c r="M16" s="252">
        <v>175</v>
      </c>
      <c r="N16" s="244">
        <v>151.5</v>
      </c>
      <c r="O16" s="244">
        <v>122.7</v>
      </c>
      <c r="P16" s="244">
        <v>107.7</v>
      </c>
      <c r="Q16" s="244">
        <v>250</v>
      </c>
      <c r="R16" s="244">
        <v>100</v>
      </c>
    </row>
    <row r="17" spans="1:18" x14ac:dyDescent="0.2">
      <c r="A17" s="245" t="s">
        <v>196</v>
      </c>
      <c r="B17" s="251">
        <v>98.8</v>
      </c>
      <c r="C17" s="252" t="s">
        <v>189</v>
      </c>
      <c r="D17" s="252">
        <v>86.5</v>
      </c>
      <c r="E17" s="252">
        <v>117.1</v>
      </c>
      <c r="F17" s="252">
        <v>181</v>
      </c>
      <c r="G17" s="252">
        <v>96.7</v>
      </c>
      <c r="H17" s="252">
        <v>103</v>
      </c>
      <c r="I17" s="252">
        <v>74.099999999999994</v>
      </c>
      <c r="J17" s="252">
        <v>68.8</v>
      </c>
      <c r="K17" s="252">
        <v>274.3</v>
      </c>
      <c r="L17" s="252">
        <v>100</v>
      </c>
      <c r="M17" s="252">
        <v>160.69999999999999</v>
      </c>
      <c r="N17" s="244">
        <v>166.7</v>
      </c>
      <c r="O17" s="244">
        <v>57.7</v>
      </c>
      <c r="P17" s="244">
        <v>110.3</v>
      </c>
      <c r="Q17" s="244">
        <v>125</v>
      </c>
      <c r="R17" s="244">
        <v>95.9</v>
      </c>
    </row>
    <row r="18" spans="1:18" x14ac:dyDescent="0.2">
      <c r="A18" s="245" t="s">
        <v>197</v>
      </c>
      <c r="B18" s="251">
        <v>102.3</v>
      </c>
      <c r="C18" s="252" t="s">
        <v>189</v>
      </c>
      <c r="D18" s="252">
        <v>95.5</v>
      </c>
      <c r="E18" s="252">
        <v>121.9</v>
      </c>
      <c r="F18" s="252">
        <v>197.5</v>
      </c>
      <c r="G18" s="252">
        <v>126.8</v>
      </c>
      <c r="H18" s="252">
        <v>95.8</v>
      </c>
      <c r="I18" s="252">
        <v>70.599999999999994</v>
      </c>
      <c r="J18" s="252">
        <v>68.8</v>
      </c>
      <c r="K18" s="252">
        <v>254.1</v>
      </c>
      <c r="L18" s="252">
        <v>101.8</v>
      </c>
      <c r="M18" s="252">
        <v>135.69999999999999</v>
      </c>
      <c r="N18" s="244">
        <v>133.30000000000001</v>
      </c>
      <c r="O18" s="244">
        <v>111.3</v>
      </c>
      <c r="P18" s="244">
        <v>112.8</v>
      </c>
      <c r="Q18" s="244">
        <v>166.7</v>
      </c>
      <c r="R18" s="244">
        <v>104.1</v>
      </c>
    </row>
    <row r="19" spans="1:18" x14ac:dyDescent="0.2">
      <c r="A19" s="245" t="s">
        <v>198</v>
      </c>
      <c r="B19" s="251">
        <v>112.8</v>
      </c>
      <c r="C19" s="252" t="s">
        <v>189</v>
      </c>
      <c r="D19" s="252">
        <v>98.5</v>
      </c>
      <c r="E19" s="252">
        <v>132.4</v>
      </c>
      <c r="F19" s="252">
        <v>206.3</v>
      </c>
      <c r="G19" s="252">
        <v>152.80000000000001</v>
      </c>
      <c r="H19" s="252">
        <v>108.3</v>
      </c>
      <c r="I19" s="252">
        <v>76.5</v>
      </c>
      <c r="J19" s="252">
        <v>80.599999999999994</v>
      </c>
      <c r="K19" s="252">
        <v>293.2</v>
      </c>
      <c r="L19" s="252">
        <v>105.3</v>
      </c>
      <c r="M19" s="252">
        <v>164.3</v>
      </c>
      <c r="N19" s="244">
        <v>169.7</v>
      </c>
      <c r="O19" s="244">
        <v>140.19999999999999</v>
      </c>
      <c r="P19" s="244">
        <v>112.8</v>
      </c>
      <c r="Q19" s="244">
        <v>172.9</v>
      </c>
      <c r="R19" s="244">
        <v>109.2</v>
      </c>
    </row>
    <row r="20" spans="1:18" x14ac:dyDescent="0.2">
      <c r="A20" s="245" t="s">
        <v>199</v>
      </c>
      <c r="B20" s="251">
        <v>112.8</v>
      </c>
      <c r="C20" s="252" t="s">
        <v>189</v>
      </c>
      <c r="D20" s="252">
        <v>98.5</v>
      </c>
      <c r="E20" s="252">
        <v>133.30000000000001</v>
      </c>
      <c r="F20" s="252">
        <v>193.7</v>
      </c>
      <c r="G20" s="252">
        <v>147.19999999999999</v>
      </c>
      <c r="H20" s="252">
        <v>114.9</v>
      </c>
      <c r="I20" s="252">
        <v>76.5</v>
      </c>
      <c r="J20" s="252">
        <v>80.599999999999994</v>
      </c>
      <c r="K20" s="252">
        <v>270.3</v>
      </c>
      <c r="L20" s="252">
        <v>106.2</v>
      </c>
      <c r="M20" s="252">
        <v>164.3</v>
      </c>
      <c r="N20" s="244">
        <v>142.4</v>
      </c>
      <c r="O20" s="244">
        <v>141.19999999999999</v>
      </c>
      <c r="P20" s="244">
        <v>110.3</v>
      </c>
      <c r="Q20" s="244">
        <v>225</v>
      </c>
      <c r="R20" s="244">
        <v>106.1</v>
      </c>
    </row>
    <row r="21" spans="1:18" x14ac:dyDescent="0.2">
      <c r="A21" s="250" t="s">
        <v>200</v>
      </c>
      <c r="B21" s="251">
        <v>117.4</v>
      </c>
      <c r="C21" s="252" t="s">
        <v>189</v>
      </c>
      <c r="D21" s="252">
        <v>100.8</v>
      </c>
      <c r="E21" s="252">
        <v>136.19999999999999</v>
      </c>
      <c r="F21" s="252">
        <v>181</v>
      </c>
      <c r="G21" s="252">
        <v>123.6</v>
      </c>
      <c r="H21" s="252">
        <v>125.6</v>
      </c>
      <c r="I21" s="252">
        <v>90.6</v>
      </c>
      <c r="J21" s="252">
        <v>79.599999999999994</v>
      </c>
      <c r="K21" s="252">
        <v>259.5</v>
      </c>
      <c r="L21" s="252">
        <v>101.8</v>
      </c>
      <c r="M21" s="252">
        <v>185.7</v>
      </c>
      <c r="N21" s="244">
        <v>133.30000000000001</v>
      </c>
      <c r="O21" s="244">
        <v>111.3</v>
      </c>
      <c r="P21" s="244">
        <v>120.5</v>
      </c>
      <c r="Q21" s="244">
        <v>233.3</v>
      </c>
      <c r="R21" s="244">
        <v>108.2</v>
      </c>
    </row>
    <row r="22" spans="1:18" x14ac:dyDescent="0.2">
      <c r="A22" s="250" t="s">
        <v>201</v>
      </c>
      <c r="B22" s="251">
        <v>101.2</v>
      </c>
      <c r="C22" s="252" t="s">
        <v>189</v>
      </c>
      <c r="D22" s="252">
        <v>90.2</v>
      </c>
      <c r="E22" s="252">
        <v>110.5</v>
      </c>
      <c r="F22" s="252">
        <v>177.2</v>
      </c>
      <c r="G22" s="252">
        <v>153.69999999999999</v>
      </c>
      <c r="H22" s="252">
        <v>95.8</v>
      </c>
      <c r="I22" s="252">
        <v>77.599999999999994</v>
      </c>
      <c r="J22" s="252">
        <v>107.5</v>
      </c>
      <c r="K22" s="252">
        <v>240.5</v>
      </c>
      <c r="L22" s="252">
        <v>75.2</v>
      </c>
      <c r="M22" s="252">
        <v>164.3</v>
      </c>
      <c r="N22" s="244">
        <v>112.1</v>
      </c>
      <c r="O22" s="244">
        <v>81.400000000000006</v>
      </c>
      <c r="P22" s="244">
        <v>107.7</v>
      </c>
      <c r="Q22" s="244">
        <v>250</v>
      </c>
      <c r="R22" s="244">
        <v>110.2</v>
      </c>
    </row>
    <row r="23" spans="1:18" x14ac:dyDescent="0.2">
      <c r="A23" s="250" t="s">
        <v>202</v>
      </c>
      <c r="B23" s="251">
        <v>102.3</v>
      </c>
      <c r="C23" s="252" t="s">
        <v>189</v>
      </c>
      <c r="D23" s="252">
        <v>80.5</v>
      </c>
      <c r="E23" s="252">
        <v>121</v>
      </c>
      <c r="F23" s="252">
        <v>174.7</v>
      </c>
      <c r="G23" s="252">
        <v>148</v>
      </c>
      <c r="H23" s="252">
        <v>97.6</v>
      </c>
      <c r="I23" s="252">
        <v>69.400000000000006</v>
      </c>
      <c r="J23" s="252">
        <v>88.2</v>
      </c>
      <c r="K23" s="252">
        <v>237.8</v>
      </c>
      <c r="L23" s="252">
        <v>83.2</v>
      </c>
      <c r="M23" s="252">
        <v>135.69999999999999</v>
      </c>
      <c r="N23" s="244">
        <v>106.1</v>
      </c>
      <c r="O23" s="244">
        <v>97.9</v>
      </c>
      <c r="P23" s="244">
        <v>110.3</v>
      </c>
      <c r="Q23" s="244">
        <v>191.7</v>
      </c>
      <c r="R23" s="244">
        <v>117.3</v>
      </c>
    </row>
    <row r="24" spans="1:18" x14ac:dyDescent="0.2">
      <c r="A24" s="250" t="s">
        <v>203</v>
      </c>
      <c r="B24" s="251">
        <v>111.6</v>
      </c>
      <c r="C24" s="252" t="s">
        <v>189</v>
      </c>
      <c r="D24" s="252">
        <v>87.2</v>
      </c>
      <c r="E24" s="252">
        <v>126.7</v>
      </c>
      <c r="F24" s="252">
        <v>203.8</v>
      </c>
      <c r="G24" s="252">
        <v>174.8</v>
      </c>
      <c r="H24" s="252">
        <v>97.6</v>
      </c>
      <c r="I24" s="252">
        <v>102.4</v>
      </c>
      <c r="J24" s="252">
        <v>106.5</v>
      </c>
      <c r="K24" s="252">
        <v>264.89999999999998</v>
      </c>
      <c r="L24" s="252">
        <v>73.5</v>
      </c>
      <c r="M24" s="252">
        <v>160.69999999999999</v>
      </c>
      <c r="N24" s="244">
        <v>115.2</v>
      </c>
      <c r="O24" s="244">
        <v>84.5</v>
      </c>
      <c r="P24" s="244">
        <v>120.5</v>
      </c>
      <c r="Q24" s="244">
        <v>208.3</v>
      </c>
      <c r="R24" s="244">
        <v>114.3</v>
      </c>
    </row>
    <row r="25" spans="1:18" x14ac:dyDescent="0.2">
      <c r="A25" s="250" t="s">
        <v>204</v>
      </c>
      <c r="B25" s="264">
        <v>115.1</v>
      </c>
      <c r="C25" s="265" t="s">
        <v>189</v>
      </c>
      <c r="D25" s="265">
        <v>78.2</v>
      </c>
      <c r="E25" s="265">
        <v>129.5</v>
      </c>
      <c r="F25" s="265">
        <v>157</v>
      </c>
      <c r="G25" s="265">
        <v>169.9</v>
      </c>
      <c r="H25" s="265">
        <v>103.6</v>
      </c>
      <c r="I25" s="265">
        <v>104.7</v>
      </c>
      <c r="J25" s="265">
        <v>137.6</v>
      </c>
      <c r="K25" s="265">
        <v>287.8</v>
      </c>
      <c r="L25" s="265">
        <v>90.3</v>
      </c>
      <c r="M25" s="265">
        <v>157.1</v>
      </c>
      <c r="N25" s="265">
        <v>103</v>
      </c>
      <c r="O25" s="265">
        <v>118.6</v>
      </c>
      <c r="P25" s="265">
        <v>102.6</v>
      </c>
      <c r="Q25" s="265">
        <v>206.3</v>
      </c>
      <c r="R25" s="265">
        <v>111.2</v>
      </c>
    </row>
    <row r="26" spans="1:18" x14ac:dyDescent="0.2">
      <c r="A26" s="250" t="s">
        <v>205</v>
      </c>
      <c r="B26" s="264">
        <v>100</v>
      </c>
      <c r="C26" s="265" t="s">
        <v>206</v>
      </c>
      <c r="D26" s="265">
        <v>66.900000000000006</v>
      </c>
      <c r="E26" s="265">
        <v>111.4</v>
      </c>
      <c r="F26" s="265">
        <v>175.9</v>
      </c>
      <c r="G26" s="265">
        <v>137.4</v>
      </c>
      <c r="H26" s="265">
        <v>96.4</v>
      </c>
      <c r="I26" s="265">
        <v>63.5</v>
      </c>
      <c r="J26" s="265">
        <v>120.4</v>
      </c>
      <c r="K26" s="265">
        <v>266.2</v>
      </c>
      <c r="L26" s="265">
        <v>85.8</v>
      </c>
      <c r="M26" s="265">
        <v>160.69999999999999</v>
      </c>
      <c r="N26" s="265">
        <v>142.4</v>
      </c>
      <c r="O26" s="265">
        <v>123.7</v>
      </c>
      <c r="P26" s="265">
        <v>100</v>
      </c>
      <c r="Q26" s="265">
        <v>222.9</v>
      </c>
      <c r="R26" s="265">
        <v>106.1</v>
      </c>
    </row>
    <row r="27" spans="1:18" x14ac:dyDescent="0.2">
      <c r="A27" s="250" t="s">
        <v>207</v>
      </c>
      <c r="B27" s="264">
        <v>103.5</v>
      </c>
      <c r="C27" s="265" t="s">
        <v>189</v>
      </c>
      <c r="D27" s="265">
        <v>80.5</v>
      </c>
      <c r="E27" s="265">
        <v>121</v>
      </c>
      <c r="F27" s="265">
        <v>162</v>
      </c>
      <c r="G27" s="265">
        <v>138.19999999999999</v>
      </c>
      <c r="H27" s="265">
        <v>94.6</v>
      </c>
      <c r="I27" s="265">
        <v>69.400000000000006</v>
      </c>
      <c r="J27" s="265">
        <v>115.1</v>
      </c>
      <c r="K27" s="265">
        <v>270.3</v>
      </c>
      <c r="L27" s="265">
        <v>85</v>
      </c>
      <c r="M27" s="265">
        <v>132.1</v>
      </c>
      <c r="N27" s="265">
        <v>172.7</v>
      </c>
      <c r="O27" s="265">
        <v>123.7</v>
      </c>
      <c r="P27" s="265">
        <v>102.6</v>
      </c>
      <c r="Q27" s="265">
        <v>177.1</v>
      </c>
      <c r="R27" s="265">
        <v>107.1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208</v>
      </c>
      <c r="B30" s="251">
        <v>-1.1000000000000001</v>
      </c>
      <c r="C30" s="265" t="s">
        <v>189</v>
      </c>
      <c r="D30" s="252">
        <v>-8.5</v>
      </c>
      <c r="E30" s="252">
        <v>2.5</v>
      </c>
      <c r="F30" s="252">
        <v>-31.2</v>
      </c>
      <c r="G30" s="252">
        <v>28.8</v>
      </c>
      <c r="H30" s="252">
        <v>-8.6999999999999993</v>
      </c>
      <c r="I30" s="252">
        <v>3.4</v>
      </c>
      <c r="J30" s="252">
        <v>84.5</v>
      </c>
      <c r="K30" s="252">
        <v>81.900000000000006</v>
      </c>
      <c r="L30" s="252">
        <v>-30.9</v>
      </c>
      <c r="M30" s="252">
        <v>2.7</v>
      </c>
      <c r="N30" s="252">
        <v>7.5</v>
      </c>
      <c r="O30" s="252">
        <v>-22.6</v>
      </c>
      <c r="P30" s="252">
        <v>-4.7</v>
      </c>
      <c r="Q30" s="252">
        <v>-1.2</v>
      </c>
      <c r="R30" s="252">
        <v>9.3000000000000007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212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124.2</v>
      </c>
      <c r="C42" s="247">
        <v>91.9</v>
      </c>
      <c r="D42" s="248">
        <v>50.7</v>
      </c>
      <c r="E42" s="248">
        <v>142</v>
      </c>
      <c r="F42" s="248">
        <v>91</v>
      </c>
      <c r="G42" s="248">
        <v>93.8</v>
      </c>
      <c r="H42" s="248">
        <v>158.6</v>
      </c>
      <c r="I42" s="248">
        <v>89.7</v>
      </c>
      <c r="J42" s="248">
        <v>139.80000000000001</v>
      </c>
      <c r="K42" s="248">
        <v>116</v>
      </c>
      <c r="L42" s="248">
        <v>83.9</v>
      </c>
      <c r="M42" s="248">
        <v>190.6</v>
      </c>
      <c r="N42" s="248">
        <v>303.39999999999998</v>
      </c>
      <c r="O42" s="249">
        <v>146</v>
      </c>
      <c r="P42" s="249">
        <v>109.3</v>
      </c>
      <c r="Q42" s="248">
        <v>204.5</v>
      </c>
      <c r="R42" s="248">
        <v>77</v>
      </c>
    </row>
    <row r="43" spans="1:18" x14ac:dyDescent="0.2">
      <c r="A43" s="250" t="s">
        <v>188</v>
      </c>
      <c r="B43" s="246">
        <v>123.9</v>
      </c>
      <c r="C43" s="247" t="s">
        <v>189</v>
      </c>
      <c r="D43" s="247">
        <v>67.599999999999994</v>
      </c>
      <c r="E43" s="248">
        <v>124.1</v>
      </c>
      <c r="F43" s="248">
        <v>108.5</v>
      </c>
      <c r="G43" s="248">
        <v>63.9</v>
      </c>
      <c r="H43" s="248">
        <v>149.6</v>
      </c>
      <c r="I43" s="248">
        <v>109.9</v>
      </c>
      <c r="J43" s="248">
        <v>128.9</v>
      </c>
      <c r="K43" s="248">
        <v>109.4</v>
      </c>
      <c r="L43" s="248">
        <v>84.1</v>
      </c>
      <c r="M43" s="248">
        <v>214.3</v>
      </c>
      <c r="N43" s="248">
        <v>308.2</v>
      </c>
      <c r="O43" s="249">
        <v>150.30000000000001</v>
      </c>
      <c r="P43" s="249">
        <v>98</v>
      </c>
      <c r="Q43" s="248">
        <v>170.6</v>
      </c>
      <c r="R43" s="248">
        <v>109.2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109.9</v>
      </c>
      <c r="C45" s="252" t="s">
        <v>189</v>
      </c>
      <c r="D45" s="252">
        <v>114.8</v>
      </c>
      <c r="E45" s="253">
        <v>109.1</v>
      </c>
      <c r="F45" s="253">
        <v>104.5</v>
      </c>
      <c r="G45" s="253">
        <v>145</v>
      </c>
      <c r="H45" s="253">
        <v>87</v>
      </c>
      <c r="I45" s="253">
        <v>87.2</v>
      </c>
      <c r="J45" s="253">
        <v>82.5</v>
      </c>
      <c r="K45" s="253">
        <v>111.9</v>
      </c>
      <c r="L45" s="253">
        <v>116.7</v>
      </c>
      <c r="M45" s="252">
        <v>103.7</v>
      </c>
      <c r="N45" s="244">
        <v>80.3</v>
      </c>
      <c r="O45" s="244">
        <v>206.9</v>
      </c>
      <c r="P45" s="244">
        <v>97.8</v>
      </c>
      <c r="Q45" s="244">
        <v>98.5</v>
      </c>
      <c r="R45" s="244">
        <v>110.9</v>
      </c>
    </row>
    <row r="46" spans="1:18" x14ac:dyDescent="0.2">
      <c r="A46" s="250" t="s">
        <v>192</v>
      </c>
      <c r="B46" s="251">
        <v>114.7</v>
      </c>
      <c r="C46" s="252" t="s">
        <v>189</v>
      </c>
      <c r="D46" s="253">
        <v>106.5</v>
      </c>
      <c r="E46" s="253">
        <v>122</v>
      </c>
      <c r="F46" s="253">
        <v>94.8</v>
      </c>
      <c r="G46" s="253">
        <v>123.7</v>
      </c>
      <c r="H46" s="253">
        <v>95</v>
      </c>
      <c r="I46" s="253">
        <v>89.9</v>
      </c>
      <c r="J46" s="253">
        <v>89.2</v>
      </c>
      <c r="K46" s="253">
        <v>114.4</v>
      </c>
      <c r="L46" s="253">
        <v>145.69999999999999</v>
      </c>
      <c r="M46" s="253">
        <v>150</v>
      </c>
      <c r="N46" s="244">
        <v>170.7</v>
      </c>
      <c r="O46" s="244">
        <v>163.5</v>
      </c>
      <c r="P46" s="244">
        <v>100</v>
      </c>
      <c r="Q46" s="244">
        <v>192.4</v>
      </c>
      <c r="R46" s="244">
        <v>105.7</v>
      </c>
    </row>
    <row r="47" spans="1:18" x14ac:dyDescent="0.2">
      <c r="A47" s="250" t="s">
        <v>193</v>
      </c>
      <c r="B47" s="251">
        <v>111.6</v>
      </c>
      <c r="C47" s="253" t="s">
        <v>189</v>
      </c>
      <c r="D47" s="253">
        <v>97.1</v>
      </c>
      <c r="E47" s="253">
        <v>124.8</v>
      </c>
      <c r="F47" s="253">
        <v>178.4</v>
      </c>
      <c r="G47" s="253">
        <v>116.9</v>
      </c>
      <c r="H47" s="253">
        <v>111</v>
      </c>
      <c r="I47" s="253">
        <v>72.900000000000006</v>
      </c>
      <c r="J47" s="253">
        <v>69.2</v>
      </c>
      <c r="K47" s="253">
        <v>127.5</v>
      </c>
      <c r="L47" s="253">
        <v>121.8</v>
      </c>
      <c r="M47" s="253">
        <v>227</v>
      </c>
      <c r="N47" s="244">
        <v>230.9</v>
      </c>
      <c r="O47" s="244">
        <v>103.8</v>
      </c>
      <c r="P47" s="244">
        <v>94.6</v>
      </c>
      <c r="Q47" s="244">
        <v>196.5</v>
      </c>
      <c r="R47" s="244">
        <v>111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109.3</v>
      </c>
      <c r="C49" s="252" t="s">
        <v>189</v>
      </c>
      <c r="D49" s="252">
        <v>96.8</v>
      </c>
      <c r="E49" s="252">
        <v>118.7</v>
      </c>
      <c r="F49" s="252">
        <v>201.1</v>
      </c>
      <c r="G49" s="252">
        <v>106.5</v>
      </c>
      <c r="H49" s="252">
        <v>99.4</v>
      </c>
      <c r="I49" s="252">
        <v>71.400000000000006</v>
      </c>
      <c r="J49" s="252">
        <v>69.2</v>
      </c>
      <c r="K49" s="252">
        <v>118.7</v>
      </c>
      <c r="L49" s="252">
        <v>134.80000000000001</v>
      </c>
      <c r="M49" s="252">
        <v>216</v>
      </c>
      <c r="N49" s="244">
        <v>293.5</v>
      </c>
      <c r="O49" s="244">
        <v>124.2</v>
      </c>
      <c r="P49" s="244">
        <v>93.9</v>
      </c>
      <c r="Q49" s="244">
        <v>184.6</v>
      </c>
      <c r="R49" s="244">
        <v>104</v>
      </c>
    </row>
    <row r="50" spans="1:18" x14ac:dyDescent="0.2">
      <c r="A50" s="245" t="s">
        <v>195</v>
      </c>
      <c r="B50" s="251">
        <v>110.3</v>
      </c>
      <c r="C50" s="252" t="s">
        <v>189</v>
      </c>
      <c r="D50" s="252">
        <v>94.5</v>
      </c>
      <c r="E50" s="252">
        <v>121.1</v>
      </c>
      <c r="F50" s="252">
        <v>177.2</v>
      </c>
      <c r="G50" s="252">
        <v>97.6</v>
      </c>
      <c r="H50" s="252">
        <v>115.5</v>
      </c>
      <c r="I50" s="252">
        <v>67.5</v>
      </c>
      <c r="J50" s="252">
        <v>71</v>
      </c>
      <c r="K50" s="252">
        <v>134.1</v>
      </c>
      <c r="L50" s="252">
        <v>117.9</v>
      </c>
      <c r="M50" s="252">
        <v>232</v>
      </c>
      <c r="N50" s="244">
        <v>216.1</v>
      </c>
      <c r="O50" s="244">
        <v>104.8</v>
      </c>
      <c r="P50" s="244">
        <v>87.8</v>
      </c>
      <c r="Q50" s="244">
        <v>236.9</v>
      </c>
      <c r="R50" s="244">
        <v>108.9</v>
      </c>
    </row>
    <row r="51" spans="1:18" x14ac:dyDescent="0.2">
      <c r="A51" s="245" t="s">
        <v>196</v>
      </c>
      <c r="B51" s="251">
        <v>103.1</v>
      </c>
      <c r="C51" s="252" t="s">
        <v>189</v>
      </c>
      <c r="D51" s="252">
        <v>96.3</v>
      </c>
      <c r="E51" s="252">
        <v>115.4</v>
      </c>
      <c r="F51" s="252">
        <v>165.2</v>
      </c>
      <c r="G51" s="252">
        <v>98.4</v>
      </c>
      <c r="H51" s="252">
        <v>112.9</v>
      </c>
      <c r="I51" s="252">
        <v>66.2</v>
      </c>
      <c r="J51" s="252">
        <v>61.7</v>
      </c>
      <c r="K51" s="252">
        <v>126.4</v>
      </c>
      <c r="L51" s="252">
        <v>112.5</v>
      </c>
      <c r="M51" s="252">
        <v>260</v>
      </c>
      <c r="N51" s="244">
        <v>248.4</v>
      </c>
      <c r="O51" s="244">
        <v>52.4</v>
      </c>
      <c r="P51" s="244">
        <v>102</v>
      </c>
      <c r="Q51" s="244">
        <v>112.3</v>
      </c>
      <c r="R51" s="244">
        <v>103</v>
      </c>
    </row>
    <row r="52" spans="1:18" x14ac:dyDescent="0.2">
      <c r="A52" s="245" t="s">
        <v>197</v>
      </c>
      <c r="B52" s="251">
        <v>110.3</v>
      </c>
      <c r="C52" s="252" t="s">
        <v>189</v>
      </c>
      <c r="D52" s="252">
        <v>92.2</v>
      </c>
      <c r="E52" s="252">
        <v>122</v>
      </c>
      <c r="F52" s="252">
        <v>180.4</v>
      </c>
      <c r="G52" s="252">
        <v>127.6</v>
      </c>
      <c r="H52" s="252">
        <v>101.3</v>
      </c>
      <c r="I52" s="252">
        <v>72.7</v>
      </c>
      <c r="J52" s="252">
        <v>64.5</v>
      </c>
      <c r="K52" s="252">
        <v>134.1</v>
      </c>
      <c r="L52" s="252">
        <v>117.9</v>
      </c>
      <c r="M52" s="252">
        <v>248</v>
      </c>
      <c r="N52" s="244">
        <v>216.1</v>
      </c>
      <c r="O52" s="244">
        <v>110.5</v>
      </c>
      <c r="P52" s="244">
        <v>104.1</v>
      </c>
      <c r="Q52" s="244">
        <v>155.4</v>
      </c>
      <c r="R52" s="244">
        <v>113.9</v>
      </c>
    </row>
    <row r="53" spans="1:18" x14ac:dyDescent="0.2">
      <c r="A53" s="245" t="s">
        <v>198</v>
      </c>
      <c r="B53" s="251">
        <v>114.4</v>
      </c>
      <c r="C53" s="252" t="s">
        <v>189</v>
      </c>
      <c r="D53" s="252">
        <v>104.6</v>
      </c>
      <c r="E53" s="252">
        <v>130.9</v>
      </c>
      <c r="F53" s="252">
        <v>188</v>
      </c>
      <c r="G53" s="252">
        <v>139.80000000000001</v>
      </c>
      <c r="H53" s="252">
        <v>105.8</v>
      </c>
      <c r="I53" s="252">
        <v>72.7</v>
      </c>
      <c r="J53" s="252">
        <v>68.2</v>
      </c>
      <c r="K53" s="252">
        <v>118.7</v>
      </c>
      <c r="L53" s="252">
        <v>124.1</v>
      </c>
      <c r="M53" s="252">
        <v>248</v>
      </c>
      <c r="N53" s="244">
        <v>219.4</v>
      </c>
      <c r="O53" s="244">
        <v>110.5</v>
      </c>
      <c r="P53" s="244">
        <v>91.8</v>
      </c>
      <c r="Q53" s="244">
        <v>156.9</v>
      </c>
      <c r="R53" s="244">
        <v>123.8</v>
      </c>
    </row>
    <row r="54" spans="1:18" x14ac:dyDescent="0.2">
      <c r="A54" s="245" t="s">
        <v>199</v>
      </c>
      <c r="B54" s="251">
        <v>117.5</v>
      </c>
      <c r="C54" s="252" t="s">
        <v>189</v>
      </c>
      <c r="D54" s="252">
        <v>101.8</v>
      </c>
      <c r="E54" s="252">
        <v>131.69999999999999</v>
      </c>
      <c r="F54" s="252">
        <v>169.6</v>
      </c>
      <c r="G54" s="252">
        <v>137.4</v>
      </c>
      <c r="H54" s="252">
        <v>121.9</v>
      </c>
      <c r="I54" s="252">
        <v>74</v>
      </c>
      <c r="J54" s="252">
        <v>79.400000000000006</v>
      </c>
      <c r="K54" s="252">
        <v>118.7</v>
      </c>
      <c r="L54" s="252">
        <v>124.1</v>
      </c>
      <c r="M54" s="252">
        <v>228</v>
      </c>
      <c r="N54" s="244">
        <v>219.4</v>
      </c>
      <c r="O54" s="244">
        <v>113.7</v>
      </c>
      <c r="P54" s="244">
        <v>91.8</v>
      </c>
      <c r="Q54" s="244">
        <v>209.2</v>
      </c>
      <c r="R54" s="244">
        <v>120.8</v>
      </c>
    </row>
    <row r="55" spans="1:18" x14ac:dyDescent="0.2">
      <c r="A55" s="250" t="s">
        <v>200</v>
      </c>
      <c r="B55" s="251">
        <v>118.6</v>
      </c>
      <c r="C55" s="252" t="s">
        <v>189</v>
      </c>
      <c r="D55" s="252">
        <v>98.2</v>
      </c>
      <c r="E55" s="252">
        <v>135.80000000000001</v>
      </c>
      <c r="F55" s="252">
        <v>162</v>
      </c>
      <c r="G55" s="252">
        <v>117.1</v>
      </c>
      <c r="H55" s="252">
        <v>124.5</v>
      </c>
      <c r="I55" s="252">
        <v>83.1</v>
      </c>
      <c r="J55" s="252">
        <v>78.5</v>
      </c>
      <c r="K55" s="252">
        <v>127.5</v>
      </c>
      <c r="L55" s="252">
        <v>117.9</v>
      </c>
      <c r="M55" s="252">
        <v>280</v>
      </c>
      <c r="N55" s="244">
        <v>212.9</v>
      </c>
      <c r="O55" s="244">
        <v>79.8</v>
      </c>
      <c r="P55" s="244">
        <v>104.1</v>
      </c>
      <c r="Q55" s="244">
        <v>212.3</v>
      </c>
      <c r="R55" s="244">
        <v>118.8</v>
      </c>
    </row>
    <row r="56" spans="1:18" x14ac:dyDescent="0.2">
      <c r="A56" s="250" t="s">
        <v>201</v>
      </c>
      <c r="B56" s="251">
        <v>97.9</v>
      </c>
      <c r="C56" s="252" t="s">
        <v>189</v>
      </c>
      <c r="D56" s="252">
        <v>60.1</v>
      </c>
      <c r="E56" s="252">
        <v>108.9</v>
      </c>
      <c r="F56" s="252">
        <v>160.9</v>
      </c>
      <c r="G56" s="252">
        <v>132.5</v>
      </c>
      <c r="H56" s="252">
        <v>81.900000000000006</v>
      </c>
      <c r="I56" s="252">
        <v>72.7</v>
      </c>
      <c r="J56" s="252">
        <v>99.1</v>
      </c>
      <c r="K56" s="252">
        <v>104.4</v>
      </c>
      <c r="L56" s="252">
        <v>96.4</v>
      </c>
      <c r="M56" s="252">
        <v>208</v>
      </c>
      <c r="N56" s="244">
        <v>145.19999999999999</v>
      </c>
      <c r="O56" s="244">
        <v>78.2</v>
      </c>
      <c r="P56" s="244">
        <v>95.9</v>
      </c>
      <c r="Q56" s="244">
        <v>252.3</v>
      </c>
      <c r="R56" s="244">
        <v>119.8</v>
      </c>
    </row>
    <row r="57" spans="1:18" x14ac:dyDescent="0.2">
      <c r="A57" s="250" t="s">
        <v>202</v>
      </c>
      <c r="B57" s="251">
        <v>103.1</v>
      </c>
      <c r="C57" s="252" t="s">
        <v>189</v>
      </c>
      <c r="D57" s="252">
        <v>69.3</v>
      </c>
      <c r="E57" s="252">
        <v>115.4</v>
      </c>
      <c r="F57" s="252">
        <v>157.6</v>
      </c>
      <c r="G57" s="252">
        <v>135.80000000000001</v>
      </c>
      <c r="H57" s="252">
        <v>94.2</v>
      </c>
      <c r="I57" s="252">
        <v>71.400000000000006</v>
      </c>
      <c r="J57" s="252">
        <v>75.7</v>
      </c>
      <c r="K57" s="252">
        <v>94.5</v>
      </c>
      <c r="L57" s="252">
        <v>108</v>
      </c>
      <c r="M57" s="252">
        <v>188</v>
      </c>
      <c r="N57" s="244">
        <v>138.69999999999999</v>
      </c>
      <c r="O57" s="244">
        <v>77.400000000000006</v>
      </c>
      <c r="P57" s="244">
        <v>93.9</v>
      </c>
      <c r="Q57" s="244">
        <v>192.3</v>
      </c>
      <c r="R57" s="244">
        <v>131.69999999999999</v>
      </c>
    </row>
    <row r="58" spans="1:18" x14ac:dyDescent="0.2">
      <c r="A58" s="250" t="s">
        <v>203</v>
      </c>
      <c r="B58" s="251">
        <v>105.2</v>
      </c>
      <c r="C58" s="252" t="s">
        <v>189</v>
      </c>
      <c r="D58" s="252">
        <v>77.5</v>
      </c>
      <c r="E58" s="252">
        <v>122</v>
      </c>
      <c r="F58" s="252">
        <v>180.4</v>
      </c>
      <c r="G58" s="252">
        <v>158.5</v>
      </c>
      <c r="H58" s="252">
        <v>97.4</v>
      </c>
      <c r="I58" s="252">
        <v>75.3</v>
      </c>
      <c r="J58" s="252">
        <v>92.5</v>
      </c>
      <c r="K58" s="252">
        <v>104.4</v>
      </c>
      <c r="L58" s="252">
        <v>80.400000000000006</v>
      </c>
      <c r="M58" s="252">
        <v>192</v>
      </c>
      <c r="N58" s="244">
        <v>141.9</v>
      </c>
      <c r="O58" s="244">
        <v>72.599999999999994</v>
      </c>
      <c r="P58" s="244">
        <v>95.9</v>
      </c>
      <c r="Q58" s="244">
        <v>204.6</v>
      </c>
      <c r="R58" s="244">
        <v>121.8</v>
      </c>
    </row>
    <row r="59" spans="1:18" x14ac:dyDescent="0.2">
      <c r="A59" s="250" t="s">
        <v>204</v>
      </c>
      <c r="B59" s="251">
        <v>108.2</v>
      </c>
      <c r="C59" s="252" t="s">
        <v>189</v>
      </c>
      <c r="D59" s="252">
        <v>73.900000000000006</v>
      </c>
      <c r="E59" s="252">
        <v>125.2</v>
      </c>
      <c r="F59" s="252">
        <v>142.4</v>
      </c>
      <c r="G59" s="252">
        <v>151.19999999999999</v>
      </c>
      <c r="H59" s="252">
        <v>90.3</v>
      </c>
      <c r="I59" s="252">
        <v>75.3</v>
      </c>
      <c r="J59" s="252">
        <v>139.30000000000001</v>
      </c>
      <c r="K59" s="252">
        <v>119.8</v>
      </c>
      <c r="L59" s="252">
        <v>117.9</v>
      </c>
      <c r="M59" s="252">
        <v>208</v>
      </c>
      <c r="N59" s="244">
        <v>132.30000000000001</v>
      </c>
      <c r="O59" s="244">
        <v>98.4</v>
      </c>
      <c r="P59" s="244">
        <v>85.7</v>
      </c>
      <c r="Q59" s="244">
        <v>190.8</v>
      </c>
      <c r="R59" s="244">
        <v>124.8</v>
      </c>
    </row>
    <row r="60" spans="1:18" x14ac:dyDescent="0.2">
      <c r="A60" s="250" t="s">
        <v>205</v>
      </c>
      <c r="B60" s="251">
        <v>97.9</v>
      </c>
      <c r="C60" s="265" t="s">
        <v>189</v>
      </c>
      <c r="D60" s="252">
        <v>63.3</v>
      </c>
      <c r="E60" s="252">
        <v>109.8</v>
      </c>
      <c r="F60" s="252">
        <v>158.69999999999999</v>
      </c>
      <c r="G60" s="252">
        <v>121.1</v>
      </c>
      <c r="H60" s="252">
        <v>75.5</v>
      </c>
      <c r="I60" s="252">
        <v>74</v>
      </c>
      <c r="J60" s="252">
        <v>118.7</v>
      </c>
      <c r="K60" s="252">
        <v>102.2</v>
      </c>
      <c r="L60" s="252">
        <v>110.7</v>
      </c>
      <c r="M60" s="252">
        <v>192</v>
      </c>
      <c r="N60" s="244">
        <v>141.9</v>
      </c>
      <c r="O60" s="244">
        <v>95.2</v>
      </c>
      <c r="P60" s="244">
        <v>83.7</v>
      </c>
      <c r="Q60" s="244">
        <v>213.8</v>
      </c>
      <c r="R60" s="244">
        <v>118.8</v>
      </c>
    </row>
    <row r="61" spans="1:18" x14ac:dyDescent="0.2">
      <c r="A61" s="250" t="s">
        <v>207</v>
      </c>
      <c r="B61" s="251">
        <v>99</v>
      </c>
      <c r="C61" s="265" t="s">
        <v>189</v>
      </c>
      <c r="D61" s="252">
        <v>67</v>
      </c>
      <c r="E61" s="252">
        <v>117.1</v>
      </c>
      <c r="F61" s="252">
        <v>142.4</v>
      </c>
      <c r="G61" s="252">
        <v>119.5</v>
      </c>
      <c r="H61" s="252">
        <v>71</v>
      </c>
      <c r="I61" s="252">
        <v>75.3</v>
      </c>
      <c r="J61" s="252">
        <v>114</v>
      </c>
      <c r="K61" s="252">
        <v>96.7</v>
      </c>
      <c r="L61" s="252">
        <v>106.3</v>
      </c>
      <c r="M61" s="252">
        <v>180</v>
      </c>
      <c r="N61" s="244">
        <v>183.9</v>
      </c>
      <c r="O61" s="244">
        <v>96.8</v>
      </c>
      <c r="P61" s="244">
        <v>81.599999999999994</v>
      </c>
      <c r="Q61" s="244">
        <v>170.8</v>
      </c>
      <c r="R61" s="244">
        <v>118.8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208</v>
      </c>
      <c r="B64" s="251">
        <v>-9.4</v>
      </c>
      <c r="C64" s="265" t="s">
        <v>189</v>
      </c>
      <c r="D64" s="252">
        <v>-29.8</v>
      </c>
      <c r="E64" s="252">
        <v>0</v>
      </c>
      <c r="F64" s="252">
        <v>-28.8</v>
      </c>
      <c r="G64" s="252">
        <v>-3.3</v>
      </c>
      <c r="H64" s="252">
        <v>-27.6</v>
      </c>
      <c r="I64" s="252">
        <v>0</v>
      </c>
      <c r="J64" s="252">
        <v>58.3</v>
      </c>
      <c r="K64" s="252">
        <v>-11.1</v>
      </c>
      <c r="L64" s="252">
        <v>-13.7</v>
      </c>
      <c r="M64" s="252">
        <v>-13.5</v>
      </c>
      <c r="N64" s="252">
        <v>-35.200000000000003</v>
      </c>
      <c r="O64" s="252">
        <v>-28.6</v>
      </c>
      <c r="P64" s="252">
        <v>-11.1</v>
      </c>
      <c r="Q64" s="252">
        <v>-5.9</v>
      </c>
      <c r="R64" s="252">
        <v>12.2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210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20240601</vt:lpstr>
      <vt:lpstr>20240602</vt:lpstr>
      <vt:lpstr>20240603</vt:lpstr>
      <vt:lpstr>20240604</vt:lpstr>
      <vt:lpstr>20240605</vt:lpstr>
      <vt:lpstr>20240606</vt:lpstr>
      <vt:lpstr>20240607</vt:lpstr>
      <vt:lpstr>20240608</vt:lpstr>
      <vt:lpstr>20240609</vt:lpstr>
      <vt:lpstr>20240610</vt:lpstr>
      <vt:lpstr>20240611</vt:lpstr>
      <vt:lpstr>20240612</vt:lpstr>
      <vt:lpstr>20240613</vt:lpstr>
      <vt:lpstr>20240614</vt:lpstr>
      <vt:lpstr>20240615</vt:lpstr>
      <vt:lpstr>20240616</vt:lpstr>
      <vt:lpstr>20240617</vt:lpstr>
      <vt:lpstr>20240618</vt:lpstr>
      <vt:lpstr>20240619</vt:lpstr>
      <vt:lpstr>20240620</vt:lpstr>
      <vt:lpstr>20240621</vt:lpstr>
      <vt:lpstr>'20240601'!Print_Area</vt:lpstr>
      <vt:lpstr>'20240602'!Print_Area</vt:lpstr>
      <vt:lpstr>'20240603'!Print_Area</vt:lpstr>
      <vt:lpstr>'20240604'!Print_Area</vt:lpstr>
      <vt:lpstr>'20240605'!Print_Area</vt:lpstr>
      <vt:lpstr>'20240606'!Print_Area</vt:lpstr>
      <vt:lpstr>'20240607'!Print_Area</vt:lpstr>
      <vt:lpstr>'20240608'!Print_Area</vt:lpstr>
      <vt:lpstr>'20240609'!Print_Area</vt:lpstr>
      <vt:lpstr>'20240610'!Print_Area</vt:lpstr>
      <vt:lpstr>'20240611'!Print_Area</vt:lpstr>
      <vt:lpstr>'20240612'!Print_Area</vt:lpstr>
      <vt:lpstr>'20240613'!Print_Area</vt:lpstr>
      <vt:lpstr>'20240614'!Print_Area</vt:lpstr>
      <vt:lpstr>'20240615'!Print_Area</vt:lpstr>
      <vt:lpstr>'20240616'!Print_Area</vt:lpstr>
      <vt:lpstr>'20240617'!Print_Area</vt:lpstr>
      <vt:lpstr>'20240618'!Print_Area</vt:lpstr>
      <vt:lpstr>'20240619'!Print_Area</vt:lpstr>
      <vt:lpstr>'20240620'!Print_Area</vt:lpstr>
      <vt:lpstr>'20240621'!Print_Area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2024-08-21T23:47:36Z</dcterms:created>
  <dcterms:modified xsi:type="dcterms:W3CDTF">2024-08-22T01:36:01Z</dcterms:modified>
</cp:coreProperties>
</file>