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C136973D-777E-476B-BD6B-B5567146CD0B}" xr6:coauthVersionLast="36" xr6:coauthVersionMax="36" xr10:uidLastSave="{00000000-0000-0000-0000-000000000000}"/>
  <bookViews>
    <workbookView xWindow="0" yWindow="0" windowWidth="19200" windowHeight="8170" xr2:uid="{88F404E6-C152-453F-9583-3C429BB49B04}"/>
  </bookViews>
  <sheets>
    <sheet name="20240501" sheetId="21" r:id="rId1"/>
    <sheet name="20240502" sheetId="20" r:id="rId2"/>
    <sheet name="20240503" sheetId="17" r:id="rId3"/>
    <sheet name="20240504" sheetId="16" r:id="rId4"/>
    <sheet name="20240505" sheetId="18" r:id="rId5"/>
    <sheet name="20240506" sheetId="19" r:id="rId6"/>
    <sheet name="20240507" sheetId="15" r:id="rId7"/>
    <sheet name="20240508" sheetId="14" r:id="rId8"/>
    <sheet name="20240509" sheetId="13" r:id="rId9"/>
    <sheet name="20240510" sheetId="22" r:id="rId10"/>
    <sheet name="20240511" sheetId="10" r:id="rId11"/>
    <sheet name="20240512" sheetId="11" r:id="rId12"/>
    <sheet name="20240513" sheetId="9" r:id="rId13"/>
    <sheet name="20240514" sheetId="8" r:id="rId14"/>
    <sheet name="20240515" sheetId="6" r:id="rId15"/>
    <sheet name="20240516" sheetId="7" r:id="rId16"/>
    <sheet name="20240517" sheetId="5" r:id="rId17"/>
    <sheet name="20240518" sheetId="4" r:id="rId18"/>
    <sheet name="20240519" sheetId="3" r:id="rId19"/>
    <sheet name="20240520" sheetId="2" r:id="rId20"/>
    <sheet name="20240521" sheetId="1" r:id="rId21"/>
  </sheets>
  <definedNames>
    <definedName name="_xlnm.Print_Area" localSheetId="0">'20240501'!$A$1:$AB$29</definedName>
    <definedName name="_xlnm.Print_Area" localSheetId="1">'20240502'!$A$1:$AB$29</definedName>
    <definedName name="_xlnm.Print_Area" localSheetId="2">'20240503'!$A$1:$R$66</definedName>
    <definedName name="_xlnm.Print_Area" localSheetId="3">'20240504'!$A$1:$R$66</definedName>
    <definedName name="_xlnm.Print_Area" localSheetId="4">'20240505'!$A$1:$R$66</definedName>
    <definedName name="_xlnm.Print_Area" localSheetId="5">'20240506'!$A$1:$J$40</definedName>
    <definedName name="_xlnm.Print_Area" localSheetId="6">'20240507'!$A$1:$R$66</definedName>
    <definedName name="_xlnm.Print_Area" localSheetId="7">'20240508'!$A$1:$R$66</definedName>
    <definedName name="_xlnm.Print_Area" localSheetId="8">'20240509'!$A$1:$R$66</definedName>
    <definedName name="_xlnm.Print_Area" localSheetId="9">'20240510'!$A$1:$R$66</definedName>
    <definedName name="_xlnm.Print_Area" localSheetId="10">'20240511'!$A$1:$M$11</definedName>
    <definedName name="_xlnm.Print_Area" localSheetId="11">'20240512'!$A$1:$M$12</definedName>
    <definedName name="_xlnm.Print_Area" localSheetId="12">'20240513'!$A$1:$O$51</definedName>
    <definedName name="_xlnm.Print_Area" localSheetId="13">'20240514'!$A$1:$O$51</definedName>
    <definedName name="_xlnm.Print_Area" localSheetId="14">'20240515'!$A$1:$P$52</definedName>
    <definedName name="_xlnm.Print_Area" localSheetId="15">'20240516'!$A$1:$P$52</definedName>
    <definedName name="_xlnm.Print_Area" localSheetId="16">'20240517'!$A$1:$P$52</definedName>
    <definedName name="_xlnm.Print_Area" localSheetId="17">'20240518'!$A$1:$P$52</definedName>
    <definedName name="_xlnm.Print_Area" localSheetId="18">'20240519'!$A$1:$P$52</definedName>
    <definedName name="_xlnm.Print_Area" localSheetId="19">'20240520'!$A$1:$N$32</definedName>
    <definedName name="_xlnm.Print_Area" localSheetId="20">'20240521'!$A$1:$N$32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<sst xmlns="http://schemas.openxmlformats.org/spreadsheetml/2006/main" count="2521" uniqueCount="277">
  <si>
    <t>第２１表  産業、就業形態別 常用労働者の１人平均月間現金給与額、出勤日数、実労働時間数及び常用労働者数（令和６年５月分）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</si>
  <si>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</si>
  <si>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</si>
  <si>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</si>
  <si>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</si>
  <si>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</si>
  <si>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</si>
  <si>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</si>
  <si>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</si>
  <si>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</si>
  <si>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</si>
  <si>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</si>
  <si>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</si>
  <si>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</si>
  <si>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</si>
  <si>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</si>
  <si>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</si>
  <si>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</si>
  <si>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</si>
  <si>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</si>
  <si>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</si>
  <si>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</si>
  <si>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</si>
  <si>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</si>
  <si>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</si>
  <si>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</si>
  <si>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</si>
  <si>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</si>
  <si>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</si>
  <si>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第２０表  産業、就業形態別 常用労働者の１人平均月間現金給与額、出勤日数、実労働時間数及び常用労働者数（令和６年５月分）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3"/>
  </si>
  <si>
    <t>　</t>
    <phoneticPr fontId="3"/>
  </si>
  <si>
    <t>事業所規模 ＝ ５人以上</t>
    <phoneticPr fontId="3"/>
  </si>
  <si>
    <t>第１９表  産業別 常用労働者数、パートタイム労働者数及びパートタイム労働者比率（女）　（令和６年５月分）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</si>
  <si>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前月末</t>
    <rPh sb="0" eb="1">
      <t>ゼン</t>
    </rPh>
    <rPh sb="1" eb="3">
      <t>ゲツマツ</t>
    </rPh>
    <phoneticPr fontId="3"/>
  </si>
  <si>
    <t>本月中の</t>
    <rPh sb="0" eb="3">
      <t>ホンゲツチュウ</t>
    </rPh>
    <phoneticPr fontId="3"/>
  </si>
  <si>
    <t>本月末</t>
    <rPh sb="0" eb="1">
      <t>ホン</t>
    </rPh>
    <rPh sb="1" eb="3">
      <t>ゲツマツ</t>
    </rPh>
    <phoneticPr fontId="3"/>
  </si>
  <si>
    <t>労働者数</t>
    <rPh sb="0" eb="3">
      <t>ロウドウシャ</t>
    </rPh>
    <rPh sb="3" eb="4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</si>
  <si>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</si>
  <si>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</si>
  <si>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</si>
  <si>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</si>
  <si>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人</t>
    <rPh sb="0" eb="1">
      <t>ヒト</t>
    </rPh>
    <phoneticPr fontId="3"/>
  </si>
  <si>
    <t>人</t>
    <rPh sb="0" eb="1">
      <t>ニン</t>
    </rPh>
    <phoneticPr fontId="3"/>
  </si>
  <si>
    <t>％</t>
    <phoneticPr fontId="3"/>
  </si>
  <si>
    <t>TL</t>
    <phoneticPr fontId="3"/>
  </si>
  <si>
    <t>調査産業計</t>
    <rPh sb="0" eb="2">
      <t>チョウサ</t>
    </rPh>
    <rPh sb="2" eb="5">
      <t>サンギョウケイ</t>
    </rPh>
    <phoneticPr fontId="3"/>
  </si>
  <si>
    <t>C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</si>
  <si>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</si>
  <si>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ｘ</t>
  </si>
  <si>
    <t>D</t>
    <phoneticPr fontId="3"/>
  </si>
  <si>
    <t>建設業</t>
    <rPh sb="0" eb="3">
      <t>ケンセツギョウ</t>
    </rPh>
    <phoneticPr fontId="3"/>
  </si>
  <si>
    <t>E</t>
    <phoneticPr fontId="3"/>
  </si>
  <si>
    <t>製造業</t>
    <rPh sb="0" eb="3">
      <t>セイゾウギョウ</t>
    </rPh>
    <phoneticPr fontId="3"/>
  </si>
  <si>
    <t>F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</si>
  <si>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</si>
  <si>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G</t>
    <phoneticPr fontId="3"/>
  </si>
  <si>
    <t>情報通信業</t>
    <rPh sb="0" eb="2">
      <t>ジョウホウ</t>
    </rPh>
    <rPh sb="2" eb="5">
      <t>ツウシンギョウ</t>
    </rPh>
    <phoneticPr fontId="3"/>
  </si>
  <si>
    <t>H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</si>
  <si>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</si>
  <si>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I</t>
    <phoneticPr fontId="3"/>
  </si>
  <si>
    <t>J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</si>
  <si>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</si>
  <si>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K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</si>
  <si>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</si>
  <si>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L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</si>
  <si>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</si>
  <si>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M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</si>
  <si>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</si>
  <si>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N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</si>
  <si>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</si>
  <si>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O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</si>
  <si>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</si>
  <si>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P</t>
    <phoneticPr fontId="3"/>
  </si>
  <si>
    <t>Q</t>
    <phoneticPr fontId="3"/>
  </si>
  <si>
    <t>複合サービス事業</t>
    <rPh sb="0" eb="2">
      <t>フクゴウ</t>
    </rPh>
    <rPh sb="6" eb="8">
      <t>ジギョウ</t>
    </rPh>
    <phoneticPr fontId="3"/>
  </si>
  <si>
    <t>R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</si>
  <si>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</si>
  <si>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E09,10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</si>
  <si>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</si>
  <si>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E11</t>
    <phoneticPr fontId="3"/>
  </si>
  <si>
    <t>繊維工業</t>
  </si>
  <si>
    <t>E12</t>
    <phoneticPr fontId="3"/>
  </si>
  <si>
    <t>木材・木製品製造業（家具を除く）</t>
  </si>
  <si>
    <t>E13</t>
    <phoneticPr fontId="3"/>
  </si>
  <si>
    <t>家具・装備品製造業</t>
  </si>
  <si>
    <t>E14</t>
    <phoneticPr fontId="3"/>
  </si>
  <si>
    <t>パルプ・紙・紙加工品製造業</t>
  </si>
  <si>
    <t>E15</t>
    <phoneticPr fontId="3"/>
  </si>
  <si>
    <t>印刷・同関連業</t>
  </si>
  <si>
    <t>E16,17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</si>
  <si>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</si>
  <si>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E18</t>
    <phoneticPr fontId="3"/>
  </si>
  <si>
    <t>プラスチック製品製造業</t>
  </si>
  <si>
    <t>E19</t>
    <phoneticPr fontId="3"/>
  </si>
  <si>
    <t>ゴム製品製造業</t>
  </si>
  <si>
    <t>E21</t>
    <phoneticPr fontId="3"/>
  </si>
  <si>
    <t>窯業・土石製品製造業</t>
  </si>
  <si>
    <t>E22</t>
    <phoneticPr fontId="3"/>
  </si>
  <si>
    <t>鉄鋼業</t>
  </si>
  <si>
    <t>E23</t>
    <phoneticPr fontId="3"/>
  </si>
  <si>
    <t>非鉄金属製造業</t>
  </si>
  <si>
    <t>E24</t>
    <phoneticPr fontId="3"/>
  </si>
  <si>
    <t>金属製品製造業</t>
  </si>
  <si>
    <t>E25</t>
    <phoneticPr fontId="3"/>
  </si>
  <si>
    <t>はん用機械器具製造業</t>
    <rPh sb="2" eb="3">
      <t>ヨウ</t>
    </rPh>
    <phoneticPr fontId="3"/>
  </si>
  <si>
    <t>E26</t>
    <phoneticPr fontId="3"/>
  </si>
  <si>
    <t>生産用機械器具製造業</t>
    <rPh sb="0" eb="2">
      <t>セイサン</t>
    </rPh>
    <rPh sb="2" eb="3">
      <t>ヨウ</t>
    </rPh>
    <phoneticPr fontId="3"/>
  </si>
  <si>
    <t>E27</t>
    <phoneticPr fontId="3"/>
  </si>
  <si>
    <t>業務用機械器具製造業</t>
    <rPh sb="0" eb="3">
      <t>ギョウムヨウ</t>
    </rPh>
    <phoneticPr fontId="3"/>
  </si>
  <si>
    <t>E28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</si>
  <si>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</si>
  <si>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E29</t>
    <phoneticPr fontId="3"/>
  </si>
  <si>
    <t>電気機械器具製造業</t>
    <rPh sb="0" eb="2">
      <t>デンキ</t>
    </rPh>
    <phoneticPr fontId="3"/>
  </si>
  <si>
    <t>E30</t>
    <phoneticPr fontId="3"/>
  </si>
  <si>
    <t>情報通信機械器具製造業</t>
  </si>
  <si>
    <t>E31</t>
    <phoneticPr fontId="3"/>
  </si>
  <si>
    <t>輸送用機械器具製造業</t>
  </si>
  <si>
    <t>E32,20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</si>
  <si>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</si>
  <si>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I-1</t>
    <phoneticPr fontId="3"/>
  </si>
  <si>
    <t>卸売業</t>
  </si>
  <si>
    <t>I-2</t>
    <phoneticPr fontId="3"/>
  </si>
  <si>
    <t>小売業</t>
  </si>
  <si>
    <t>M75</t>
    <phoneticPr fontId="3"/>
  </si>
  <si>
    <t>宿泊業</t>
    <rPh sb="0" eb="2">
      <t>シュクハク</t>
    </rPh>
    <rPh sb="2" eb="3">
      <t>ギョウ</t>
    </rPh>
    <phoneticPr fontId="3"/>
  </si>
  <si>
    <t>P83</t>
    <phoneticPr fontId="3"/>
  </si>
  <si>
    <t>医療業</t>
    <rPh sb="0" eb="2">
      <t>イリョウ</t>
    </rPh>
    <rPh sb="2" eb="3">
      <t>ギョウ</t>
    </rPh>
    <phoneticPr fontId="3"/>
  </si>
  <si>
    <t>R91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</si>
  <si>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</si>
  <si>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R92</t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</si>
  <si>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</si>
  <si>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第１８表  産業別 常用労働者数、パートタイム労働者数及びパートタイム労働者比率（男）　（令和６年５月分）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3"/>
  </si>
  <si>
    <t>第１７表  産業別 常用労働者数、パートタイム労働者数及びパートタイム労働者比率（男女計）　（令和６年５月分）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3"/>
  </si>
  <si>
    <t>第１５表  産業、性別 常用労働者の１人平均月間出勤日数及び実労働時間数（令和６年５月分）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</si>
  <si>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</si>
  <si>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</si>
  <si>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</si>
  <si>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</si>
  <si>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</si>
  <si>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</si>
  <si>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第１６表  産業、性別 常用労働者の１人平均月間出勤日数及び実労働時間数（令和６年５月分）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</si>
  <si>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第１４表  産業、性別 常用労働者の１人平均月間現金給与額（令和６年５月分）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</si>
  <si>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</si>
  <si>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所定内給与</t>
    <rPh sb="0" eb="3">
      <t>ショテイナイ</t>
    </rPh>
    <rPh sb="3" eb="5">
      <t>キュウヨ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</si>
  <si>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</si>
  <si>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</si>
  <si>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第１３表  産業、性別 常用労働者の１人平均月間現金給与額（令和６年５月分）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</si>
  <si>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 xml:space="preserve"> </t>
  </si>
  <si>
    <t>第１１表  規模、性別 常用労働者の１人平均月間現金給与額（令和６年５月分）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3"/>
  </si>
  <si>
    <t>産業 ＝ TL 調査産業計</t>
    <phoneticPr fontId="3"/>
  </si>
  <si>
    <t>事業所規模</t>
    <rPh sb="0" eb="3">
      <t>ジギョウショ</t>
    </rPh>
    <rPh sb="3" eb="5">
      <t>キボ</t>
    </rPh>
    <phoneticPr fontId="3"/>
  </si>
  <si>
    <t>500-</t>
  </si>
  <si>
    <t>100-499</t>
  </si>
  <si>
    <t>30-99</t>
  </si>
  <si>
    <t>5-29</t>
  </si>
  <si>
    <t>第１２表  規模、性別 常用労働者の１人平均月間出勤日数及び実労働時間数（令和６年５月分）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</si>
  <si>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</si>
  <si>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</si>
  <si>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</si>
  <si>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</si>
  <si>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</si>
  <si>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年月</t>
    <rPh sb="0" eb="2">
      <t>ネンゲツ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</si>
  <si>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</si>
  <si>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</si>
  <si>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電気・ガス・</t>
    <rPh sb="0" eb="2">
      <t>デンキ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</si>
  <si>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</si>
  <si>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</si>
  <si>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</si>
  <si>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</si>
  <si>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</si>
  <si>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</si>
  <si>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生活関連サービ</t>
    <rPh sb="0" eb="2">
      <t>セイカツ</t>
    </rPh>
    <rPh sb="2" eb="4">
      <t>カンレン</t>
    </rPh>
    <phoneticPr fontId="3"/>
  </si>
  <si>
    <t>教育,</t>
    <rPh sb="0" eb="2">
      <t>キョウイク</t>
    </rPh>
    <phoneticPr fontId="3"/>
  </si>
  <si>
    <t>複合サービス</t>
    <rPh sb="0" eb="2">
      <t>フクゴウ</t>
    </rPh>
    <phoneticPr fontId="3"/>
  </si>
  <si>
    <t>サービス業</t>
    <phoneticPr fontId="3"/>
  </si>
  <si>
    <t>砂利採取業</t>
    <rPh sb="0" eb="2">
      <t>ジャリ</t>
    </rPh>
    <rPh sb="2" eb="5">
      <t>サイシュギョウ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</si>
  <si>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</si>
  <si>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</si>
  <si>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</si>
  <si>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保険業</t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</si>
  <si>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</si>
  <si>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</si>
  <si>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</si>
  <si>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ス業、娯楽業</t>
    <phoneticPr fontId="3"/>
  </si>
  <si>
    <t>学習支援業</t>
    <rPh sb="0" eb="2">
      <t>ガクシュウ</t>
    </rPh>
    <rPh sb="4" eb="5">
      <t>ギョウ</t>
    </rPh>
    <phoneticPr fontId="3"/>
  </si>
  <si>
    <t>事業</t>
    <phoneticPr fontId="3"/>
  </si>
  <si>
    <t>　</t>
  </si>
  <si>
    <t>平成30年平均</t>
    <rPh sb="0" eb="2">
      <t>ヘイセイ</t>
    </rPh>
    <rPh sb="4" eb="5">
      <t>ネン</t>
    </rPh>
    <rPh sb="5" eb="7">
      <t>ヘイキン</t>
    </rPh>
    <phoneticPr fontId="3"/>
  </si>
  <si>
    <t>令和元年平均</t>
    <rPh sb="0" eb="2">
      <t>レイワ</t>
    </rPh>
    <rPh sb="2" eb="4">
      <t>ガンネン</t>
    </rPh>
    <rPh sb="4" eb="6">
      <t>ヘイキン</t>
    </rPh>
    <phoneticPr fontId="3"/>
  </si>
  <si>
    <t>X</t>
  </si>
  <si>
    <t>　　２</t>
  </si>
  <si>
    <t>　　３</t>
  </si>
  <si>
    <t>　　４</t>
  </si>
  <si>
    <t>　　５</t>
  </si>
  <si>
    <t>令和５年 5月</t>
    <rPh sb="6" eb="7">
      <t>ツキ</t>
    </rPh>
    <phoneticPr fontId="3"/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</si>
  <si>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</si>
  <si>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</si>
  <si>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</si>
  <si>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</si>
  <si>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</si>
  <si>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</si>
  <si>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</si>
  <si>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</si>
  <si>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</si>
  <si>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</si>
  <si>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</si>
  <si>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</si>
  <si>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</si>
  <si>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</si>
  <si>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</si>
  <si>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</si>
  <si>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</si>
  <si>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</si>
  <si>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</si>
  <si>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</si>
  <si>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</si>
  <si>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</si>
  <si>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X</t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</si>
  <si>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</si>
  <si>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</si>
  <si>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</si>
  <si>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</si>
  <si>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</si>
  <si>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</si>
  <si>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令和５年 5月</t>
    <rPh sb="6" eb="7">
      <t>ツキ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</si>
  <si>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</si>
  <si>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</si>
  <si>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規模５人以上</t>
    <rPh sb="0" eb="2">
      <t>キボ</t>
    </rPh>
    <rPh sb="3" eb="6">
      <t>ニンイジョウ</t>
    </rPh>
    <phoneticPr fontId="3"/>
  </si>
  <si>
    <t>規模３０人以上</t>
    <rPh sb="0" eb="2">
      <t>キボ</t>
    </rPh>
    <rPh sb="4" eb="7">
      <t>ニンイジョウ</t>
    </rPh>
    <phoneticPr fontId="3"/>
  </si>
  <si>
    <t>さいたま市</t>
    <rPh sb="4" eb="5">
      <t>シ</t>
    </rPh>
    <phoneticPr fontId="3"/>
  </si>
  <si>
    <t>消費者</t>
    <rPh sb="0" eb="3">
      <t>ショウヒシャ</t>
    </rPh>
    <phoneticPr fontId="3"/>
  </si>
  <si>
    <t>物価指数</t>
    <rPh sb="0" eb="2">
      <t>ブッカ</t>
    </rPh>
    <rPh sb="2" eb="4">
      <t>シスウ</t>
    </rPh>
    <phoneticPr fontId="3"/>
  </si>
  <si>
    <t>平成30年平均</t>
    <rPh sb="0" eb="2">
      <t>ヘイセイ</t>
    </rPh>
    <rPh sb="4" eb="5">
      <t>ネン</t>
    </rPh>
    <rPh sb="5" eb="7">
      <t>ヘイキン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</si>
  <si>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</si>
  <si>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令和５年 5月</t>
    <rPh sb="0" eb="1">
      <t>レイ</t>
    </rPh>
    <rPh sb="1" eb="2">
      <t>ワ</t>
    </rPh>
    <rPh sb="3" eb="4">
      <t>ネン</t>
    </rPh>
    <phoneticPr fontId="4"/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</si>
  <si>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</si>
  <si>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</si>
  <si>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</si>
  <si>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</si>
  <si>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</si>
  <si>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</si>
  <si>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</si>
  <si>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令和６年 1月</t>
    <rPh sb="0" eb="1">
      <t>レイ</t>
    </rPh>
    <rPh sb="1" eb="2">
      <t>ワ</t>
    </rPh>
    <rPh sb="3" eb="4">
      <t>ネン</t>
    </rPh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</si>
  <si>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</si>
  <si>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</si>
  <si>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</si>
  <si>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</si>
  <si>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>注１．各月の実質賃金指数＝名目賃金指数／さいたま市消費者物価指数×１００</t>
    <rPh sb="0" eb="1">
      <t>チュウ</t>
    </rPh>
    <rPh sb="3" eb="5">
      <t>カクツキ</t>
    </rPh>
    <rPh sb="6" eb="8">
      <t>ジッシツ</t>
    </rPh>
    <rPh sb="8" eb="10">
      <t>チンギン</t>
    </rPh>
    <rPh sb="10" eb="12">
      <t>シスウ</t>
    </rPh>
    <rPh sb="13" eb="15">
      <t>メイモク</t>
    </rPh>
    <rPh sb="15" eb="17">
      <t>チンギン</t>
    </rPh>
    <rPh sb="17" eb="19">
      <t>シスウ</t>
    </rPh>
    <rPh sb="24" eb="25">
      <t>シ</t>
    </rPh>
    <rPh sb="25" eb="28">
      <t>ショウヒシャ</t>
    </rPh>
    <rPh sb="28" eb="30">
      <t>ブッカ</t>
    </rPh>
    <rPh sb="30" eb="32">
      <t>シスウ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</si>
  <si>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</si>
  <si>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　３．年平均の実質賃金指数は、消費者物価指数の端数処理の関係で、総務省統計局が公表している値から計算した値とは</t>
    <rPh sb="3" eb="4">
      <t>ネン</t>
    </rPh>
    <rPh sb="4" eb="6">
      <t>ヘイキン</t>
    </rPh>
    <rPh sb="7" eb="9">
      <t>ジッシツ</t>
    </rPh>
    <rPh sb="9" eb="11">
      <t>チンギン</t>
    </rPh>
    <rPh sb="11" eb="13">
      <t>シスウ</t>
    </rPh>
    <rPh sb="15" eb="22">
      <t>ショウヒシャブッカシスウ</t>
    </rPh>
    <rPh sb="23" eb="25">
      <t>ハスウ</t>
    </rPh>
    <rPh sb="25" eb="27">
      <t>ショリ</t>
    </rPh>
    <rPh sb="28" eb="30">
      <t>カンケイ</t>
    </rPh>
    <rPh sb="32" eb="35">
      <t>ソウムショウ</t>
    </rPh>
    <rPh sb="35" eb="38">
      <t>トウケイキョク</t>
    </rPh>
    <rPh sb="39" eb="41">
      <t>コウヒョウ</t>
    </rPh>
    <rPh sb="45" eb="46">
      <t>アタイ</t>
    </rPh>
    <rPh sb="48" eb="50">
      <t>ケイサン</t>
    </rPh>
    <rPh sb="52" eb="53">
      <t>アタイ</t>
    </rPh>
    <phoneticPr fontId="3"/>
  </si>
  <si>
    <t>　　一致しない場合がある。</t>
    <phoneticPr fontId="3"/>
  </si>
  <si>
    <t>第２表　産業別 １人平均月間現金給与額、労働時間数、出勤日数及び推計常用労働者数（令和６年５月分）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</si>
  <si>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３０人以上</t>
  </si>
  <si>
    <t>産業</t>
    <rPh sb="0" eb="2">
      <t>サンギョウ</t>
    </rPh>
    <phoneticPr fontId="3"/>
  </si>
  <si>
    <t>定期給与</t>
    <rPh sb="0" eb="2">
      <t>テイキ</t>
    </rPh>
    <rPh sb="2" eb="4">
      <t>キュウヨ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</si>
  <si>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</si>
  <si>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</si>
  <si>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</si>
  <si>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実数</t>
    <rPh sb="0" eb="2">
      <t>ジッスウ</t>
    </rPh>
    <phoneticPr fontId="3"/>
  </si>
  <si>
    <t>対前年</t>
    <rPh sb="0" eb="1">
      <t>タイ</t>
    </rPh>
    <rPh sb="1" eb="3">
      <t>ゼンネン</t>
    </rPh>
    <phoneticPr fontId="3"/>
  </si>
  <si>
    <t>対前年</t>
  </si>
  <si>
    <t>うち</t>
    <phoneticPr fontId="3"/>
  </si>
  <si>
    <t>パートタイム</t>
  </si>
  <si>
    <t>同月比</t>
    <rPh sb="0" eb="1">
      <t>ドウ</t>
    </rPh>
    <rPh sb="1" eb="2">
      <t>ツキ</t>
    </rPh>
    <rPh sb="2" eb="3">
      <t>ヒ</t>
    </rPh>
    <phoneticPr fontId="3"/>
  </si>
  <si>
    <t>同月差</t>
  </si>
  <si>
    <t>一般労働者</t>
    <rPh sb="0" eb="2">
      <t>イッパン</t>
    </rPh>
    <rPh sb="2" eb="5">
      <t>ロウドウシャ</t>
    </rPh>
    <phoneticPr fontId="3"/>
  </si>
  <si>
    <t>パートタイム</t>
    <phoneticPr fontId="3"/>
  </si>
  <si>
    <t>比　　　率</t>
    <rPh sb="0" eb="1">
      <t>ヒ</t>
    </rPh>
    <rPh sb="4" eb="5">
      <t>リツ</t>
    </rPh>
    <phoneticPr fontId="3"/>
  </si>
  <si>
    <t>円</t>
    <rPh sb="0" eb="1">
      <t>エン</t>
    </rPh>
    <phoneticPr fontId="3"/>
  </si>
  <si>
    <t>日</t>
    <rPh sb="0" eb="1">
      <t>ニチ</t>
    </rPh>
    <phoneticPr fontId="3"/>
  </si>
  <si>
    <t>日</t>
  </si>
  <si>
    <t>注）　１　　対前年同月比は、指数（令和２年平均の実数を１００としたもの）より算出したものである。</t>
    <rPh sb="0" eb="1">
      <t>チュウ</t>
    </rPh>
    <rPh sb="17" eb="19">
      <t>レイワ</t>
    </rPh>
    <phoneticPr fontId="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</si>
  <si>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4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</si>
  <si>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4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</si>
  <si>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4"/>
  </si>
  <si>
    <t>第１表　産業別 １人平均月間現金給与額、労働時間数、出勤日数及び推計常用労働者数（令和６年５月分）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4"/>
  </si>
  <si>
    <t>事業所規模 ＝ ５人以上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</si>
</sst>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Alignment="1">
      <alignment horizont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/>
    <xf numFmtId="0" fontId="6" fillId="0" borderId="0" xfId="0" applyFont="1" applyAlignment="1">
      <alignment horizontal="distributed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8" fillId="0" borderId="40" xfId="0" applyFont="1" applyBorder="1" applyAlignment="1">
      <alignment horizontal="right" vertical="top"/>
    </xf>
    <xf numFmtId="0" fontId="8" fillId="0" borderId="42" xfId="0" applyFont="1" applyBorder="1" applyAlignment="1">
      <alignment horizontal="right" vertical="top"/>
    </xf>
    <xf numFmtId="0" fontId="8" fillId="0" borderId="26" xfId="0" applyFont="1" applyBorder="1" applyAlignment="1">
      <alignment horizontal="right" vertical="top"/>
    </xf>
    <xf numFmtId="0" fontId="4" fillId="0" borderId="29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6" fillId="0" borderId="30" xfId="0" applyNumberFormat="1" applyFont="1" applyBorder="1" applyAlignment="1" applyProtection="1">
      <alignment horizontal="distributed" vertical="center" wrapText="1"/>
    </xf>
    <xf numFmtId="176" fontId="4" fillId="0" borderId="29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6" fillId="0" borderId="18" xfId="0" applyNumberFormat="1" applyFont="1" applyBorder="1" applyAlignment="1" applyProtection="1">
      <alignment horizontal="distributed" vertical="center" wrapText="1"/>
    </xf>
    <xf numFmtId="176" fontId="4" fillId="0" borderId="45" xfId="0" applyNumberFormat="1" applyFont="1" applyBorder="1" applyAlignment="1">
      <alignment horizontal="right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1" xfId="0" applyFont="1" applyBorder="1" applyProtection="1">
      <alignment vertical="center"/>
      <protection locked="0"/>
    </xf>
    <xf numFmtId="0" fontId="6" fillId="0" borderId="21" xfId="0" applyNumberFormat="1" applyFont="1" applyBorder="1" applyAlignment="1" applyProtection="1">
      <alignment horizontal="distributed" vertical="center" wrapText="1"/>
    </xf>
    <xf numFmtId="178" fontId="4" fillId="0" borderId="46" xfId="0" applyNumberFormat="1" applyFont="1" applyBorder="1" applyAlignment="1">
      <alignment horizontal="right" vertical="center"/>
    </xf>
    <xf numFmtId="176" fontId="4" fillId="0" borderId="47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0" fontId="4" fillId="0" borderId="20" xfId="0" applyFont="1" applyFill="1" applyBorder="1" applyProtection="1">
      <alignment vertical="center"/>
      <protection locked="0"/>
    </xf>
    <xf numFmtId="0" fontId="4" fillId="0" borderId="21" xfId="0" applyFont="1" applyFill="1" applyBorder="1" applyProtection="1">
      <alignment vertical="center"/>
      <protection locked="0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2" xfId="0" applyFont="1" applyFill="1" applyBorder="1">
      <alignment vertical="center"/>
    </xf>
    <xf numFmtId="176" fontId="4" fillId="0" borderId="20" xfId="0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right" vertical="center"/>
    </xf>
    <xf numFmtId="176" fontId="4" fillId="0" borderId="47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48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6" fillId="0" borderId="49" xfId="0" applyNumberFormat="1" applyFont="1" applyBorder="1" applyAlignment="1" applyProtection="1">
      <alignment horizontal="distributed" vertical="center" wrapText="1"/>
    </xf>
    <xf numFmtId="0" fontId="4" fillId="0" borderId="50" xfId="0" applyFont="1" applyBorder="1">
      <alignment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51" xfId="0" applyNumberFormat="1" applyFont="1" applyBorder="1" applyAlignment="1">
      <alignment horizontal="right" vertical="center"/>
    </xf>
    <xf numFmtId="176" fontId="4" fillId="0" borderId="52" xfId="0" applyNumberFormat="1" applyFont="1" applyBorder="1" applyAlignment="1">
      <alignment horizontal="right" vertical="center"/>
    </xf>
    <xf numFmtId="178" fontId="4" fillId="0" borderId="48" xfId="0" applyNumberFormat="1" applyFont="1" applyBorder="1" applyAlignment="1">
      <alignment horizontal="right" vertical="center"/>
    </xf>
    <xf numFmtId="178" fontId="4" fillId="0" borderId="45" xfId="0" applyNumberFormat="1" applyFont="1" applyBorder="1" applyAlignment="1">
      <alignment horizontal="right" vertical="center"/>
    </xf>
    <xf numFmtId="176" fontId="4" fillId="0" borderId="53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0" fontId="4" fillId="0" borderId="54" xfId="0" applyFont="1" applyBorder="1" applyProtection="1">
      <alignment vertical="center"/>
      <protection locked="0"/>
    </xf>
    <xf numFmtId="0" fontId="4" fillId="0" borderId="55" xfId="0" applyFont="1" applyBorder="1" applyProtection="1">
      <alignment vertical="center"/>
      <protection locked="0"/>
    </xf>
    <xf numFmtId="0" fontId="6" fillId="0" borderId="55" xfId="0" applyNumberFormat="1" applyFont="1" applyBorder="1" applyAlignment="1" applyProtection="1">
      <alignment horizontal="distributed" vertical="center" wrapText="1"/>
    </xf>
    <xf numFmtId="0" fontId="4" fillId="0" borderId="56" xfId="0" applyFont="1" applyBorder="1">
      <alignment vertical="center"/>
    </xf>
    <xf numFmtId="176" fontId="4" fillId="0" borderId="54" xfId="0" applyNumberFormat="1" applyFont="1" applyBorder="1" applyAlignment="1">
      <alignment horizontal="right" vertical="center"/>
    </xf>
    <xf numFmtId="178" fontId="4" fillId="0" borderId="54" xfId="0" applyNumberFormat="1" applyFont="1" applyBorder="1" applyAlignment="1">
      <alignment horizontal="right" vertical="center"/>
    </xf>
    <xf numFmtId="176" fontId="4" fillId="0" borderId="57" xfId="0" applyNumberFormat="1" applyFont="1" applyBorder="1" applyAlignment="1">
      <alignment horizontal="right"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4" xfId="0" applyFont="1" applyBorder="1" applyProtection="1">
      <alignment vertical="center"/>
      <protection locked="0"/>
    </xf>
    <xf numFmtId="0" fontId="6" fillId="0" borderId="24" xfId="0" applyNumberFormat="1" applyFont="1" applyBorder="1" applyAlignment="1" applyProtection="1">
      <alignment horizontal="distributed" vertical="center" wrapText="1"/>
    </xf>
    <xf numFmtId="178" fontId="4" fillId="0" borderId="58" xfId="0" applyNumberFormat="1" applyFont="1" applyBorder="1" applyAlignment="1">
      <alignment horizontal="right" vertical="center"/>
    </xf>
    <xf numFmtId="176" fontId="4" fillId="0" borderId="59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0" fontId="4" fillId="0" borderId="60" xfId="0" applyFont="1" applyBorder="1" applyProtection="1">
      <alignment vertical="center"/>
      <protection locked="0"/>
    </xf>
    <xf numFmtId="0" fontId="4" fillId="0" borderId="61" xfId="0" applyFont="1" applyBorder="1" applyProtection="1">
      <alignment vertical="center"/>
      <protection locked="0"/>
    </xf>
    <xf numFmtId="0" fontId="6" fillId="0" borderId="61" xfId="0" applyNumberFormat="1" applyFont="1" applyBorder="1" applyAlignment="1" applyProtection="1">
      <alignment horizontal="distributed" vertical="center" wrapText="1"/>
    </xf>
    <xf numFmtId="0" fontId="4" fillId="0" borderId="62" xfId="0" applyFont="1" applyBorder="1">
      <alignment vertical="center"/>
    </xf>
    <xf numFmtId="176" fontId="4" fillId="0" borderId="60" xfId="0" applyNumberFormat="1" applyFont="1" applyBorder="1" applyAlignment="1">
      <alignment horizontal="right" vertical="center"/>
    </xf>
    <xf numFmtId="178" fontId="4" fillId="0" borderId="63" xfId="0" applyNumberFormat="1" applyFont="1" applyBorder="1" applyAlignment="1">
      <alignment horizontal="right" vertical="center"/>
    </xf>
    <xf numFmtId="176" fontId="4" fillId="0" borderId="64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0" fontId="4" fillId="0" borderId="65" xfId="0" applyFont="1" applyFill="1" applyBorder="1" applyProtection="1">
      <alignment vertical="center"/>
      <protection locked="0"/>
    </xf>
    <xf numFmtId="0" fontId="4" fillId="0" borderId="21" xfId="0" applyFont="1" applyFill="1" applyBorder="1">
      <alignment vertical="center"/>
    </xf>
    <xf numFmtId="176" fontId="4" fillId="0" borderId="65" xfId="0" applyNumberFormat="1" applyFont="1" applyFill="1" applyBorder="1" applyAlignment="1">
      <alignment horizontal="right" vertical="center"/>
    </xf>
    <xf numFmtId="178" fontId="4" fillId="0" borderId="65" xfId="0" applyNumberFormat="1" applyFont="1" applyFill="1" applyBorder="1" applyAlignment="1">
      <alignment horizontal="right" vertical="center"/>
    </xf>
    <xf numFmtId="178" fontId="4" fillId="0" borderId="22" xfId="0" applyNumberFormat="1" applyFont="1" applyFill="1" applyBorder="1" applyAlignment="1">
      <alignment horizontal="right" vertical="center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66" xfId="0" applyFont="1" applyBorder="1" applyProtection="1">
      <alignment vertical="center"/>
      <protection locked="0"/>
    </xf>
    <xf numFmtId="0" fontId="4" fillId="0" borderId="67" xfId="0" applyFont="1" applyBorder="1" applyProtection="1">
      <alignment vertical="center"/>
      <protection locked="0"/>
    </xf>
    <xf numFmtId="0" fontId="6" fillId="0" borderId="67" xfId="0" applyNumberFormat="1" applyFont="1" applyBorder="1" applyAlignment="1" applyProtection="1">
      <alignment horizontal="distributed" vertical="center" wrapText="1"/>
    </xf>
    <xf numFmtId="0" fontId="4" fillId="0" borderId="68" xfId="0" applyFont="1" applyBorder="1">
      <alignment vertical="center"/>
    </xf>
    <xf numFmtId="176" fontId="4" fillId="0" borderId="66" xfId="0" applyNumberFormat="1" applyFont="1" applyBorder="1" applyAlignment="1">
      <alignment horizontal="right" vertical="center"/>
    </xf>
    <xf numFmtId="178" fontId="4" fillId="0" borderId="69" xfId="0" applyNumberFormat="1" applyFont="1" applyBorder="1" applyAlignment="1">
      <alignment horizontal="right" vertical="center"/>
    </xf>
    <xf numFmtId="176" fontId="4" fillId="0" borderId="70" xfId="0" applyNumberFormat="1" applyFont="1" applyBorder="1" applyAlignment="1">
      <alignment horizontal="right" vertical="center"/>
    </xf>
    <xf numFmtId="178" fontId="4" fillId="0" borderId="66" xfId="0" applyNumberFormat="1" applyFont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top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48" xfId="0" applyNumberFormat="1" applyFont="1" applyBorder="1" applyAlignment="1">
      <alignment horizontal="right" vertical="center"/>
    </xf>
    <xf numFmtId="177" fontId="4" fillId="0" borderId="54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2" xfId="0" applyFont="1" applyFill="1" applyBorder="1" applyAlignment="1">
      <alignment horizontal="center" vertical="center" shrinkToFit="1"/>
    </xf>
    <xf numFmtId="0" fontId="4" fillId="0" borderId="14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>
      <alignment vertical="center"/>
    </xf>
    <xf numFmtId="0" fontId="9" fillId="0" borderId="0" xfId="0" applyFont="1" applyAlignment="1"/>
    <xf numFmtId="49" fontId="5" fillId="0" borderId="0" xfId="0" applyNumberFormat="1" applyFont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72" xfId="0" applyNumberFormat="1" applyFont="1" applyBorder="1" applyAlignment="1">
      <alignment horizontal="left" vertical="center" wrapText="1"/>
    </xf>
    <xf numFmtId="176" fontId="4" fillId="0" borderId="72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176" fontId="4" fillId="0" borderId="7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5" fillId="0" borderId="74" xfId="0" applyNumberFormat="1" applyFont="1" applyBorder="1">
      <alignment vertical="center"/>
    </xf>
    <xf numFmtId="177" fontId="4" fillId="0" borderId="72" xfId="0" applyNumberFormat="1" applyFont="1" applyBorder="1" applyAlignment="1">
      <alignment horizontal="right" vertical="center"/>
    </xf>
    <xf numFmtId="177" fontId="4" fillId="0" borderId="73" xfId="0" applyNumberFormat="1" applyFont="1" applyBorder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 shrinkToFit="1"/>
    </xf>
    <xf numFmtId="0" fontId="11" fillId="0" borderId="72" xfId="0" applyFont="1" applyFill="1" applyBorder="1" applyAlignment="1">
      <alignment horizontal="center" vertical="center" shrinkToFit="1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179" fontId="4" fillId="0" borderId="0" xfId="0" applyNumberFormat="1" applyFont="1" applyFill="1">
      <alignment vertical="center"/>
    </xf>
    <xf numFmtId="0" fontId="4" fillId="0" borderId="27" xfId="0" applyFont="1" applyFill="1" applyBorder="1">
      <alignment vertical="center"/>
    </xf>
    <xf numFmtId="179" fontId="4" fillId="0" borderId="32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0" fontId="4" fillId="0" borderId="27" xfId="0" quotePrefix="1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0" fontId="4" fillId="0" borderId="76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7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75" xfId="0" applyNumberFormat="1" applyFont="1" applyFill="1" applyBorder="1">
      <alignment vertical="center"/>
    </xf>
    <xf numFmtId="179" fontId="4" fillId="0" borderId="77" xfId="0" applyNumberFormat="1" applyFont="1" applyFill="1" applyBorder="1">
      <alignment vertical="center"/>
    </xf>
    <xf numFmtId="17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179" fontId="4" fillId="0" borderId="32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2" fillId="0" borderId="27" xfId="0" applyFont="1" applyFill="1" applyBorder="1">
      <alignment vertical="center"/>
    </xf>
    <xf numFmtId="0" fontId="12" fillId="0" borderId="27" xfId="0" quotePrefix="1" applyFont="1" applyFill="1" applyBorder="1">
      <alignment vertical="center"/>
    </xf>
    <xf numFmtId="0" fontId="4" fillId="0" borderId="76" xfId="0" quotePrefix="1" applyFont="1" applyFill="1" applyBorder="1">
      <alignment vertical="center"/>
    </xf>
    <xf numFmtId="179" fontId="4" fillId="0" borderId="0" xfId="0" applyNumberFormat="1" applyFont="1" applyAlignment="1">
      <alignment horizontal="right" vertical="center"/>
    </xf>
    <xf numFmtId="0" fontId="4" fillId="0" borderId="36" xfId="0" applyFont="1" applyBorder="1">
      <alignment vertical="center"/>
    </xf>
    <xf numFmtId="0" fontId="6" fillId="0" borderId="36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center" vertical="center"/>
    </xf>
    <xf numFmtId="0" fontId="6" fillId="0" borderId="74" xfId="0" applyFont="1" applyBorder="1" applyAlignment="1">
      <alignment horizontal="distributed" vertical="center" justifyLastLine="1"/>
    </xf>
    <xf numFmtId="0" fontId="4" fillId="0" borderId="72" xfId="0" applyFont="1" applyBorder="1">
      <alignment vertical="center"/>
    </xf>
    <xf numFmtId="0" fontId="6" fillId="0" borderId="72" xfId="0" applyFont="1" applyBorder="1" applyAlignment="1">
      <alignment horizontal="distributed" vertical="center" justifyLastLine="1"/>
    </xf>
    <xf numFmtId="0" fontId="4" fillId="0" borderId="74" xfId="0" applyFont="1" applyBorder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horizontal="distributed" vertical="center"/>
    </xf>
    <xf numFmtId="179" fontId="4" fillId="0" borderId="32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74" xfId="0" applyNumberFormat="1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0" fontId="4" fillId="0" borderId="74" xfId="0" quotePrefix="1" applyFont="1" applyBorder="1">
      <alignment vertical="center"/>
    </xf>
    <xf numFmtId="0" fontId="4" fillId="0" borderId="74" xfId="0" quotePrefix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13" fillId="0" borderId="32" xfId="0" applyNumberFormat="1" applyFont="1" applyBorder="1">
      <alignment vertical="center"/>
    </xf>
    <xf numFmtId="179" fontId="13" fillId="0" borderId="0" xfId="0" applyNumberFormat="1" applyFont="1" applyBorder="1">
      <alignment vertical="center"/>
    </xf>
    <xf numFmtId="179" fontId="13" fillId="0" borderId="27" xfId="0" applyNumberFormat="1" applyFont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75" xfId="0" applyNumberFormat="1" applyFont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72" xfId="0" applyNumberFormat="1" applyFont="1" applyFill="1" applyBorder="1">
      <alignment vertical="center"/>
    </xf>
    <xf numFmtId="179" fontId="4" fillId="0" borderId="1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5" xfId="0" applyFont="1" applyBorder="1">
      <alignment vertical="center"/>
    </xf>
    <xf numFmtId="0" fontId="4" fillId="0" borderId="77" xfId="0" applyFont="1" applyBorder="1">
      <alignment vertical="center"/>
    </xf>
    <xf numFmtId="0" fontId="4" fillId="0" borderId="76" xfId="0" applyFont="1" applyBorder="1">
      <alignment vertical="center"/>
    </xf>
    <xf numFmtId="179" fontId="4" fillId="0" borderId="72" xfId="0" applyNumberFormat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>
      <alignment vertical="center"/>
    </xf>
    <xf numFmtId="0" fontId="4" fillId="0" borderId="0" xfId="0" quotePrefix="1" applyFont="1" applyBorder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4" fillId="0" borderId="36" xfId="0" applyFont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36" xfId="0" applyFont="1" applyBorder="1" applyAlignment="1">
      <alignment vertical="center"/>
    </xf>
    <xf numFmtId="0" fontId="4" fillId="0" borderId="74" xfId="0" applyFont="1" applyBorder="1" applyAlignment="1">
      <alignment horizontal="distributed" vertical="center"/>
    </xf>
    <xf numFmtId="0" fontId="4" fillId="0" borderId="74" xfId="0" applyFont="1" applyFill="1" applyBorder="1" applyAlignment="1">
      <alignment horizontal="distributed" vertical="center"/>
    </xf>
    <xf numFmtId="0" fontId="4" fillId="0" borderId="72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76" fontId="16" fillId="0" borderId="32" xfId="0" applyNumberFormat="1" applyFont="1" applyBorder="1">
      <alignment vertical="center"/>
    </xf>
    <xf numFmtId="180" fontId="16" fillId="0" borderId="0" xfId="0" applyNumberFormat="1" applyFont="1" applyBorder="1">
      <alignment vertical="center"/>
    </xf>
    <xf numFmtId="179" fontId="16" fillId="0" borderId="0" xfId="0" applyNumberFormat="1" applyFont="1" applyBorder="1">
      <alignment vertical="center"/>
    </xf>
    <xf numFmtId="176" fontId="16" fillId="0" borderId="0" xfId="0" applyNumberFormat="1" applyFont="1" applyBorder="1">
      <alignment vertical="center"/>
    </xf>
    <xf numFmtId="180" fontId="16" fillId="0" borderId="27" xfId="0" applyNumberFormat="1" applyFont="1" applyBorder="1">
      <alignment vertical="center"/>
    </xf>
    <xf numFmtId="178" fontId="16" fillId="0" borderId="32" xfId="0" applyNumberFormat="1" applyFont="1" applyBorder="1">
      <alignment vertical="center"/>
    </xf>
    <xf numFmtId="178" fontId="16" fillId="0" borderId="0" xfId="0" applyNumberFormat="1" applyFont="1" applyBorder="1">
      <alignment vertical="center"/>
    </xf>
    <xf numFmtId="179" fontId="16" fillId="0" borderId="27" xfId="0" applyNumberFormat="1" applyFont="1" applyFill="1" applyBorder="1">
      <alignment vertical="center"/>
    </xf>
    <xf numFmtId="176" fontId="16" fillId="0" borderId="27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 shrinkToFit="1"/>
    </xf>
    <xf numFmtId="176" fontId="16" fillId="0" borderId="32" xfId="0" applyNumberFormat="1" applyFont="1" applyBorder="1" applyAlignment="1">
      <alignment horizontal="right" vertical="center"/>
    </xf>
    <xf numFmtId="180" fontId="16" fillId="0" borderId="0" xfId="0" applyNumberFormat="1" applyFont="1" applyBorder="1" applyAlignment="1">
      <alignment horizontal="right" vertical="center"/>
    </xf>
    <xf numFmtId="179" fontId="16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80" fontId="16" fillId="0" borderId="27" xfId="0" applyNumberFormat="1" applyFont="1" applyBorder="1" applyAlignment="1">
      <alignment horizontal="right" vertical="center"/>
    </xf>
    <xf numFmtId="178" fontId="16" fillId="0" borderId="32" xfId="0" applyNumberFormat="1" applyFont="1" applyBorder="1" applyAlignment="1">
      <alignment horizontal="right" vertical="center"/>
    </xf>
    <xf numFmtId="178" fontId="16" fillId="0" borderId="0" xfId="0" applyNumberFormat="1" applyFont="1" applyBorder="1" applyAlignment="1">
      <alignment horizontal="right" vertical="center"/>
    </xf>
    <xf numFmtId="179" fontId="16" fillId="0" borderId="27" xfId="0" applyNumberFormat="1" applyFont="1" applyFill="1" applyBorder="1" applyAlignment="1">
      <alignment horizontal="right" vertical="center"/>
    </xf>
    <xf numFmtId="176" fontId="16" fillId="0" borderId="32" xfId="0" applyNumberFormat="1" applyFont="1" applyFill="1" applyBorder="1">
      <alignment vertical="center"/>
    </xf>
    <xf numFmtId="180" fontId="16" fillId="0" borderId="0" xfId="0" applyNumberFormat="1" applyFont="1" applyFill="1" applyBorder="1">
      <alignment vertical="center"/>
    </xf>
    <xf numFmtId="179" fontId="16" fillId="0" borderId="0" xfId="0" applyNumberFormat="1" applyFont="1" applyFill="1" applyBorder="1">
      <alignment vertical="center"/>
    </xf>
    <xf numFmtId="176" fontId="16" fillId="0" borderId="0" xfId="0" applyNumberFormat="1" applyFont="1" applyFill="1" applyBorder="1">
      <alignment vertical="center"/>
    </xf>
    <xf numFmtId="180" fontId="16" fillId="0" borderId="27" xfId="0" applyNumberFormat="1" applyFont="1" applyFill="1" applyBorder="1">
      <alignment vertical="center"/>
    </xf>
    <xf numFmtId="178" fontId="16" fillId="0" borderId="32" xfId="0" applyNumberFormat="1" applyFont="1" applyFill="1" applyBorder="1">
      <alignment vertical="center"/>
    </xf>
    <xf numFmtId="178" fontId="16" fillId="0" borderId="0" xfId="0" applyNumberFormat="1" applyFont="1" applyFill="1" applyBorder="1">
      <alignment vertical="center"/>
    </xf>
    <xf numFmtId="176" fontId="16" fillId="0" borderId="27" xfId="0" applyNumberFormat="1" applyFont="1" applyFill="1" applyBorder="1">
      <alignment vertical="center"/>
    </xf>
    <xf numFmtId="0" fontId="4" fillId="0" borderId="72" xfId="0" applyFont="1" applyBorder="1" applyAlignment="1">
      <alignment horizontal="distributed" vertical="center"/>
    </xf>
    <xf numFmtId="178" fontId="16" fillId="0" borderId="75" xfId="0" applyNumberFormat="1" applyFont="1" applyBorder="1">
      <alignment vertical="center"/>
    </xf>
    <xf numFmtId="180" fontId="16" fillId="0" borderId="77" xfId="0" applyNumberFormat="1" applyFont="1" applyBorder="1">
      <alignment vertical="center"/>
    </xf>
    <xf numFmtId="178" fontId="16" fillId="0" borderId="77" xfId="0" applyNumberFormat="1" applyFont="1" applyBorder="1">
      <alignment vertical="center"/>
    </xf>
    <xf numFmtId="179" fontId="16" fillId="0" borderId="76" xfId="0" applyNumberFormat="1" applyFont="1" applyFill="1" applyBorder="1">
      <alignment vertical="center"/>
    </xf>
    <xf numFmtId="176" fontId="16" fillId="0" borderId="75" xfId="0" applyNumberFormat="1" applyFont="1" applyBorder="1">
      <alignment vertical="center"/>
    </xf>
    <xf numFmtId="179" fontId="16" fillId="0" borderId="77" xfId="0" applyNumberFormat="1" applyFont="1" applyBorder="1">
      <alignment vertical="center"/>
    </xf>
    <xf numFmtId="176" fontId="16" fillId="0" borderId="77" xfId="0" applyNumberFormat="1" applyFont="1" applyBorder="1">
      <alignment vertical="center"/>
    </xf>
    <xf numFmtId="176" fontId="16" fillId="0" borderId="76" xfId="0" applyNumberFormat="1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4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5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22FE89B2-C2C1-4D23-BEB9-9703B8D9C1E1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8C73-9112-402C-AC96-60827BBF7B6A}">
  <sheetPr>
    <pageSetUpPr fitToPage="1"/>
  </sheetPr>
  <dimension ref="A1:AG65"/>
  <sheetViews>
    <sheetView tabSelected="1"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110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3" ht="15" customHeight="1" x14ac:dyDescent="0.2">
      <c r="R1" s="57"/>
      <c r="S1" s="57"/>
      <c r="T1" s="57"/>
      <c r="U1" s="57"/>
      <c r="V1" s="57"/>
      <c r="W1" s="57"/>
      <c r="Y1" s="57"/>
      <c r="Z1" s="57"/>
    </row>
    <row r="2" spans="1:33" ht="22" customHeight="1" x14ac:dyDescent="0.2">
      <c r="A2" s="353" t="s">
        <v>275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277"/>
      <c r="R2" s="328"/>
      <c r="S2" s="328"/>
      <c r="T2" s="328"/>
      <c r="U2" s="328"/>
      <c r="V2" s="328"/>
      <c r="W2" s="328"/>
      <c r="Y2" s="328"/>
      <c r="Z2" s="328"/>
    </row>
    <row r="3" spans="1:33" ht="22" customHeight="1" x14ac:dyDescent="0.2">
      <c r="A3" s="329" t="s">
        <v>15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30"/>
      <c r="R3" s="331"/>
      <c r="S3" s="331"/>
      <c r="T3" s="331"/>
      <c r="U3" s="331"/>
      <c r="V3" s="331"/>
      <c r="W3" s="331"/>
      <c r="Y3" s="331"/>
      <c r="Z3" s="331"/>
    </row>
    <row r="4" spans="1:33" ht="20.149999999999999" customHeight="1" x14ac:dyDescent="0.2">
      <c r="A4" s="279" t="s">
        <v>276</v>
      </c>
      <c r="R4" s="57"/>
      <c r="S4" s="57"/>
      <c r="T4" s="57"/>
      <c r="U4" s="57"/>
      <c r="V4" s="57"/>
      <c r="W4" s="57"/>
      <c r="Y4" s="57"/>
      <c r="Z4" s="57"/>
    </row>
    <row r="5" spans="1:33" ht="17.149999999999999" customHeight="1" x14ac:dyDescent="0.2">
      <c r="A5" s="354" t="s">
        <v>253</v>
      </c>
      <c r="B5" s="348" t="s">
        <v>142</v>
      </c>
      <c r="C5" s="349"/>
      <c r="D5" s="350"/>
      <c r="E5" s="348" t="s">
        <v>254</v>
      </c>
      <c r="F5" s="349"/>
      <c r="G5" s="350"/>
      <c r="H5" s="348" t="s">
        <v>143</v>
      </c>
      <c r="I5" s="350"/>
      <c r="J5" s="348" t="s">
        <v>255</v>
      </c>
      <c r="K5" s="350"/>
      <c r="L5" s="348" t="s">
        <v>157</v>
      </c>
      <c r="M5" s="350"/>
      <c r="N5" s="348" t="s">
        <v>256</v>
      </c>
      <c r="O5" s="350"/>
      <c r="P5" s="348" t="s">
        <v>16</v>
      </c>
      <c r="Q5" s="350"/>
      <c r="R5" s="348" t="s">
        <v>257</v>
      </c>
      <c r="S5" s="349"/>
      <c r="T5" s="349"/>
      <c r="U5" s="349"/>
      <c r="V5" s="349"/>
      <c r="W5" s="349"/>
      <c r="X5" s="349"/>
      <c r="Y5" s="349"/>
      <c r="Z5" s="349"/>
      <c r="AA5" s="349"/>
      <c r="AB5" s="350"/>
      <c r="AC5" s="332"/>
      <c r="AD5" s="332"/>
      <c r="AE5" s="332"/>
      <c r="AF5" s="57"/>
      <c r="AG5" s="57"/>
    </row>
    <row r="6" spans="1:33" ht="15" customHeight="1" x14ac:dyDescent="0.2">
      <c r="A6" s="354"/>
      <c r="B6" s="341" t="s">
        <v>258</v>
      </c>
      <c r="C6" s="342" t="s">
        <v>259</v>
      </c>
      <c r="D6" s="343"/>
      <c r="E6" s="341" t="s">
        <v>258</v>
      </c>
      <c r="F6" s="342" t="s">
        <v>259</v>
      </c>
      <c r="G6" s="343"/>
      <c r="H6" s="341" t="s">
        <v>258</v>
      </c>
      <c r="I6" s="280" t="s">
        <v>259</v>
      </c>
      <c r="J6" s="351" t="s">
        <v>258</v>
      </c>
      <c r="K6" s="280" t="s">
        <v>259</v>
      </c>
      <c r="L6" s="341" t="s">
        <v>258</v>
      </c>
      <c r="M6" s="280" t="s">
        <v>259</v>
      </c>
      <c r="N6" s="341" t="s">
        <v>258</v>
      </c>
      <c r="O6" s="280" t="s">
        <v>259</v>
      </c>
      <c r="P6" s="341" t="s">
        <v>258</v>
      </c>
      <c r="Q6" s="281" t="s">
        <v>260</v>
      </c>
      <c r="R6" s="341" t="s">
        <v>258</v>
      </c>
      <c r="S6" s="342" t="s">
        <v>259</v>
      </c>
      <c r="T6" s="343"/>
      <c r="U6" s="282" t="s">
        <v>261</v>
      </c>
      <c r="V6" s="342" t="s">
        <v>259</v>
      </c>
      <c r="W6" s="343"/>
      <c r="X6" s="282" t="s">
        <v>261</v>
      </c>
      <c r="Y6" s="342" t="s">
        <v>259</v>
      </c>
      <c r="Z6" s="343"/>
      <c r="AA6" s="344" t="s">
        <v>262</v>
      </c>
      <c r="AB6" s="345"/>
      <c r="AC6" s="190"/>
      <c r="AD6" s="333"/>
      <c r="AE6" s="190"/>
      <c r="AF6" s="57"/>
      <c r="AG6" s="57"/>
    </row>
    <row r="7" spans="1:33" ht="15" customHeight="1" x14ac:dyDescent="0.2">
      <c r="A7" s="354"/>
      <c r="B7" s="341"/>
      <c r="C7" s="346" t="s">
        <v>263</v>
      </c>
      <c r="D7" s="347"/>
      <c r="E7" s="341"/>
      <c r="F7" s="346" t="s">
        <v>263</v>
      </c>
      <c r="G7" s="347"/>
      <c r="H7" s="341"/>
      <c r="I7" s="283" t="s">
        <v>263</v>
      </c>
      <c r="J7" s="352"/>
      <c r="K7" s="283" t="s">
        <v>263</v>
      </c>
      <c r="L7" s="341"/>
      <c r="M7" s="283" t="s">
        <v>263</v>
      </c>
      <c r="N7" s="341"/>
      <c r="O7" s="283" t="s">
        <v>263</v>
      </c>
      <c r="P7" s="341"/>
      <c r="Q7" s="284" t="s">
        <v>264</v>
      </c>
      <c r="R7" s="341"/>
      <c r="S7" s="346" t="s">
        <v>263</v>
      </c>
      <c r="T7" s="347"/>
      <c r="U7" s="285" t="s">
        <v>265</v>
      </c>
      <c r="V7" s="346" t="s">
        <v>263</v>
      </c>
      <c r="W7" s="347"/>
      <c r="X7" s="286" t="s">
        <v>266</v>
      </c>
      <c r="Y7" s="346" t="s">
        <v>263</v>
      </c>
      <c r="Z7" s="347"/>
      <c r="AA7" s="338" t="s">
        <v>267</v>
      </c>
      <c r="AB7" s="339"/>
      <c r="AC7" s="190"/>
      <c r="AD7" s="333"/>
      <c r="AE7" s="334"/>
      <c r="AF7" s="57"/>
      <c r="AG7" s="57"/>
    </row>
    <row r="8" spans="1:33" ht="19" customHeight="1" x14ac:dyDescent="0.2">
      <c r="A8" s="287"/>
      <c r="B8" s="288" t="s">
        <v>268</v>
      </c>
      <c r="C8" s="289" t="s">
        <v>43</v>
      </c>
      <c r="D8" s="289"/>
      <c r="E8" s="289" t="s">
        <v>268</v>
      </c>
      <c r="F8" s="289" t="s">
        <v>43</v>
      </c>
      <c r="G8" s="289"/>
      <c r="H8" s="289" t="s">
        <v>268</v>
      </c>
      <c r="I8" s="290" t="s">
        <v>43</v>
      </c>
      <c r="J8" s="288" t="s">
        <v>21</v>
      </c>
      <c r="K8" s="289" t="s">
        <v>43</v>
      </c>
      <c r="L8" s="289" t="s">
        <v>21</v>
      </c>
      <c r="M8" s="289" t="s">
        <v>43</v>
      </c>
      <c r="N8" s="289" t="s">
        <v>21</v>
      </c>
      <c r="O8" s="289" t="s">
        <v>43</v>
      </c>
      <c r="P8" s="289" t="s">
        <v>269</v>
      </c>
      <c r="Q8" s="291" t="s">
        <v>270</v>
      </c>
      <c r="R8" s="288" t="s">
        <v>42</v>
      </c>
      <c r="S8" s="289" t="s">
        <v>43</v>
      </c>
      <c r="T8" s="289"/>
      <c r="U8" s="289" t="s">
        <v>42</v>
      </c>
      <c r="V8" s="289" t="s">
        <v>43</v>
      </c>
      <c r="W8" s="289"/>
      <c r="X8" s="289" t="s">
        <v>42</v>
      </c>
      <c r="Y8" s="289" t="s">
        <v>43</v>
      </c>
      <c r="Z8" s="289"/>
      <c r="AA8" s="289" t="s">
        <v>43</v>
      </c>
      <c r="AB8" s="290"/>
      <c r="AC8" s="335"/>
      <c r="AD8" s="335"/>
      <c r="AE8" s="335"/>
      <c r="AF8" s="57"/>
      <c r="AG8" s="57"/>
    </row>
    <row r="9" spans="1:33" ht="21" customHeight="1" x14ac:dyDescent="0.2">
      <c r="A9" s="283" t="s">
        <v>45</v>
      </c>
      <c r="B9" s="292">
        <v>274437</v>
      </c>
      <c r="C9" s="293">
        <v>8.3000000000000007</v>
      </c>
      <c r="D9" s="294"/>
      <c r="E9" s="295">
        <v>261884</v>
      </c>
      <c r="F9" s="293">
        <v>5.6</v>
      </c>
      <c r="G9" s="294"/>
      <c r="H9" s="295">
        <v>245227</v>
      </c>
      <c r="I9" s="296">
        <v>6.1</v>
      </c>
      <c r="J9" s="297">
        <v>131.4</v>
      </c>
      <c r="K9" s="293">
        <v>1.9</v>
      </c>
      <c r="L9" s="298">
        <v>122.8</v>
      </c>
      <c r="M9" s="293">
        <v>2.5</v>
      </c>
      <c r="N9" s="298">
        <v>8.6</v>
      </c>
      <c r="O9" s="293">
        <v>-6.5</v>
      </c>
      <c r="P9" s="298">
        <v>17.2</v>
      </c>
      <c r="Q9" s="299">
        <v>0.5</v>
      </c>
      <c r="R9" s="292">
        <v>2251932</v>
      </c>
      <c r="S9" s="293">
        <v>1.1000000000000001</v>
      </c>
      <c r="T9" s="294"/>
      <c r="U9" s="295">
        <v>1398811</v>
      </c>
      <c r="V9" s="293">
        <v>3.5</v>
      </c>
      <c r="W9" s="294"/>
      <c r="X9" s="295">
        <v>853121</v>
      </c>
      <c r="Y9" s="293">
        <v>-2.8</v>
      </c>
      <c r="Z9" s="294"/>
      <c r="AA9" s="293">
        <v>37.9</v>
      </c>
      <c r="AB9" s="300"/>
      <c r="AC9" s="295"/>
      <c r="AD9" s="294"/>
      <c r="AE9" s="295"/>
      <c r="AF9" s="336"/>
      <c r="AG9" s="336"/>
    </row>
    <row r="10" spans="1:33" ht="21" customHeight="1" x14ac:dyDescent="0.2">
      <c r="A10" s="301" t="s">
        <v>47</v>
      </c>
      <c r="B10" s="302" t="s">
        <v>48</v>
      </c>
      <c r="C10" s="303" t="s">
        <v>48</v>
      </c>
      <c r="D10" s="304"/>
      <c r="E10" s="305" t="s">
        <v>48</v>
      </c>
      <c r="F10" s="303" t="s">
        <v>48</v>
      </c>
      <c r="G10" s="304"/>
      <c r="H10" s="305" t="s">
        <v>48</v>
      </c>
      <c r="I10" s="306" t="s">
        <v>48</v>
      </c>
      <c r="J10" s="307" t="s">
        <v>48</v>
      </c>
      <c r="K10" s="303" t="s">
        <v>48</v>
      </c>
      <c r="L10" s="308" t="s">
        <v>48</v>
      </c>
      <c r="M10" s="303" t="s">
        <v>48</v>
      </c>
      <c r="N10" s="308" t="s">
        <v>48</v>
      </c>
      <c r="O10" s="303" t="s">
        <v>48</v>
      </c>
      <c r="P10" s="308" t="s">
        <v>48</v>
      </c>
      <c r="Q10" s="309" t="s">
        <v>48</v>
      </c>
      <c r="R10" s="302" t="s">
        <v>48</v>
      </c>
      <c r="S10" s="303" t="s">
        <v>48</v>
      </c>
      <c r="T10" s="304"/>
      <c r="U10" s="305" t="s">
        <v>48</v>
      </c>
      <c r="V10" s="303" t="s">
        <v>48</v>
      </c>
      <c r="W10" s="304"/>
      <c r="X10" s="305" t="s">
        <v>48</v>
      </c>
      <c r="Y10" s="303" t="s">
        <v>48</v>
      </c>
      <c r="Z10" s="304"/>
      <c r="AA10" s="303" t="s">
        <v>48</v>
      </c>
      <c r="AB10" s="300"/>
      <c r="AC10" s="295"/>
      <c r="AD10" s="294"/>
      <c r="AE10" s="295"/>
      <c r="AF10" s="336"/>
      <c r="AG10" s="336"/>
    </row>
    <row r="11" spans="1:33" ht="21" customHeight="1" x14ac:dyDescent="0.2">
      <c r="A11" s="283" t="s">
        <v>50</v>
      </c>
      <c r="B11" s="292">
        <v>379655</v>
      </c>
      <c r="C11" s="293">
        <v>2.7</v>
      </c>
      <c r="D11" s="294"/>
      <c r="E11" s="295">
        <v>360652</v>
      </c>
      <c r="F11" s="293">
        <v>2.4</v>
      </c>
      <c r="G11" s="294"/>
      <c r="H11" s="295">
        <v>343915</v>
      </c>
      <c r="I11" s="296">
        <v>5</v>
      </c>
      <c r="J11" s="297">
        <v>152.19999999999999</v>
      </c>
      <c r="K11" s="293">
        <v>-3.5</v>
      </c>
      <c r="L11" s="298">
        <v>143.30000000000001</v>
      </c>
      <c r="M11" s="293">
        <v>-2</v>
      </c>
      <c r="N11" s="298">
        <v>8.9</v>
      </c>
      <c r="O11" s="293">
        <v>-21.9</v>
      </c>
      <c r="P11" s="298">
        <v>19.3</v>
      </c>
      <c r="Q11" s="299">
        <v>0</v>
      </c>
      <c r="R11" s="292">
        <v>108838</v>
      </c>
      <c r="S11" s="293">
        <v>3.1</v>
      </c>
      <c r="T11" s="294"/>
      <c r="U11" s="295">
        <v>103975</v>
      </c>
      <c r="V11" s="293">
        <v>2.2000000000000002</v>
      </c>
      <c r="W11" s="294"/>
      <c r="X11" s="295">
        <v>4863</v>
      </c>
      <c r="Y11" s="293">
        <v>27.5</v>
      </c>
      <c r="Z11" s="294"/>
      <c r="AA11" s="293">
        <v>4.5</v>
      </c>
      <c r="AB11" s="300"/>
      <c r="AC11" s="295"/>
      <c r="AD11" s="294"/>
      <c r="AE11" s="295"/>
      <c r="AF11" s="336"/>
      <c r="AG11" s="336"/>
    </row>
    <row r="12" spans="1:33" s="110" customFormat="1" ht="21" customHeight="1" x14ac:dyDescent="0.2">
      <c r="A12" s="284" t="s">
        <v>52</v>
      </c>
      <c r="B12" s="310">
        <v>320074</v>
      </c>
      <c r="C12" s="311">
        <v>4.9000000000000004</v>
      </c>
      <c r="D12" s="312"/>
      <c r="E12" s="313">
        <v>305066</v>
      </c>
      <c r="F12" s="311">
        <v>1.5</v>
      </c>
      <c r="G12" s="312"/>
      <c r="H12" s="313">
        <v>281487</v>
      </c>
      <c r="I12" s="314">
        <v>2.2999999999999998</v>
      </c>
      <c r="J12" s="315">
        <v>148.80000000000001</v>
      </c>
      <c r="K12" s="311">
        <v>1.5</v>
      </c>
      <c r="L12" s="316">
        <v>137.1</v>
      </c>
      <c r="M12" s="311">
        <v>2.2000000000000002</v>
      </c>
      <c r="N12" s="316">
        <v>11.7</v>
      </c>
      <c r="O12" s="311">
        <v>-5.7</v>
      </c>
      <c r="P12" s="316">
        <v>18</v>
      </c>
      <c r="Q12" s="299">
        <v>0.39999999999999858</v>
      </c>
      <c r="R12" s="310">
        <v>371474</v>
      </c>
      <c r="S12" s="311">
        <v>0</v>
      </c>
      <c r="T12" s="312"/>
      <c r="U12" s="313">
        <v>290805</v>
      </c>
      <c r="V12" s="311">
        <v>-1.4</v>
      </c>
      <c r="W12" s="312"/>
      <c r="X12" s="313">
        <v>80669</v>
      </c>
      <c r="Y12" s="311">
        <v>5.0999999999999996</v>
      </c>
      <c r="Z12" s="312"/>
      <c r="AA12" s="311">
        <v>21.7</v>
      </c>
      <c r="AB12" s="317"/>
      <c r="AC12" s="313"/>
      <c r="AD12" s="312"/>
      <c r="AE12" s="313"/>
      <c r="AF12" s="337"/>
      <c r="AG12" s="337"/>
    </row>
    <row r="13" spans="1:33" ht="21" customHeight="1" x14ac:dyDescent="0.2">
      <c r="A13" s="283" t="s">
        <v>54</v>
      </c>
      <c r="B13" s="292">
        <v>451492</v>
      </c>
      <c r="C13" s="293">
        <v>-3.6</v>
      </c>
      <c r="D13" s="294"/>
      <c r="E13" s="295">
        <v>451240</v>
      </c>
      <c r="F13" s="293">
        <v>-3.3</v>
      </c>
      <c r="G13" s="294"/>
      <c r="H13" s="295">
        <v>405212</v>
      </c>
      <c r="I13" s="296">
        <v>-0.6</v>
      </c>
      <c r="J13" s="297">
        <v>156.5</v>
      </c>
      <c r="K13" s="293">
        <v>3.7</v>
      </c>
      <c r="L13" s="298">
        <v>142.6</v>
      </c>
      <c r="M13" s="293">
        <v>5.6</v>
      </c>
      <c r="N13" s="298">
        <v>13.9</v>
      </c>
      <c r="O13" s="293">
        <v>-12.6</v>
      </c>
      <c r="P13" s="298">
        <v>18.8</v>
      </c>
      <c r="Q13" s="299">
        <v>0.69999999999999929</v>
      </c>
      <c r="R13" s="292">
        <v>5478</v>
      </c>
      <c r="S13" s="293">
        <v>-8</v>
      </c>
      <c r="T13" s="294"/>
      <c r="U13" s="295">
        <v>5105</v>
      </c>
      <c r="V13" s="293">
        <v>-9.9</v>
      </c>
      <c r="W13" s="294"/>
      <c r="X13" s="295">
        <v>373</v>
      </c>
      <c r="Y13" s="293">
        <v>31</v>
      </c>
      <c r="Z13" s="294"/>
      <c r="AA13" s="293">
        <v>6.8</v>
      </c>
      <c r="AB13" s="300"/>
      <c r="AC13" s="295"/>
      <c r="AD13" s="294"/>
      <c r="AE13" s="295"/>
      <c r="AF13" s="336"/>
      <c r="AG13" s="336"/>
    </row>
    <row r="14" spans="1:33" ht="21" customHeight="1" x14ac:dyDescent="0.2">
      <c r="A14" s="283" t="s">
        <v>56</v>
      </c>
      <c r="B14" s="292">
        <v>385878</v>
      </c>
      <c r="C14" s="293">
        <v>6.9</v>
      </c>
      <c r="D14" s="294"/>
      <c r="E14" s="295">
        <v>383490</v>
      </c>
      <c r="F14" s="293">
        <v>6.6</v>
      </c>
      <c r="G14" s="294"/>
      <c r="H14" s="295">
        <v>340009</v>
      </c>
      <c r="I14" s="296">
        <v>3.7</v>
      </c>
      <c r="J14" s="297">
        <v>164.9</v>
      </c>
      <c r="K14" s="293">
        <v>12.1</v>
      </c>
      <c r="L14" s="298">
        <v>148</v>
      </c>
      <c r="M14" s="293">
        <v>9.8000000000000007</v>
      </c>
      <c r="N14" s="298">
        <v>16.899999999999999</v>
      </c>
      <c r="O14" s="293">
        <v>37.4</v>
      </c>
      <c r="P14" s="298">
        <v>19</v>
      </c>
      <c r="Q14" s="299">
        <v>1.6000000000000014</v>
      </c>
      <c r="R14" s="292">
        <v>22858</v>
      </c>
      <c r="S14" s="293">
        <v>2.6</v>
      </c>
      <c r="T14" s="294"/>
      <c r="U14" s="295">
        <v>22089</v>
      </c>
      <c r="V14" s="293">
        <v>7.7</v>
      </c>
      <c r="W14" s="294"/>
      <c r="X14" s="295">
        <v>769</v>
      </c>
      <c r="Y14" s="293">
        <v>-56.6</v>
      </c>
      <c r="Z14" s="294"/>
      <c r="AA14" s="293">
        <v>3.4</v>
      </c>
      <c r="AB14" s="300"/>
      <c r="AC14" s="295"/>
      <c r="AD14" s="294"/>
      <c r="AE14" s="295"/>
      <c r="AF14" s="336"/>
      <c r="AG14" s="336"/>
    </row>
    <row r="15" spans="1:33" ht="21" customHeight="1" x14ac:dyDescent="0.2">
      <c r="A15" s="283" t="s">
        <v>58</v>
      </c>
      <c r="B15" s="292">
        <v>265699</v>
      </c>
      <c r="C15" s="293">
        <v>4.5999999999999996</v>
      </c>
      <c r="D15" s="294"/>
      <c r="E15" s="295">
        <v>264858</v>
      </c>
      <c r="F15" s="293">
        <v>4.5999999999999996</v>
      </c>
      <c r="G15" s="294"/>
      <c r="H15" s="295">
        <v>233056</v>
      </c>
      <c r="I15" s="296">
        <v>6.4</v>
      </c>
      <c r="J15" s="297">
        <v>153.5</v>
      </c>
      <c r="K15" s="293">
        <v>3.9</v>
      </c>
      <c r="L15" s="298">
        <v>137.30000000000001</v>
      </c>
      <c r="M15" s="293">
        <v>5.6</v>
      </c>
      <c r="N15" s="298">
        <v>16.2</v>
      </c>
      <c r="O15" s="293">
        <v>-8.5</v>
      </c>
      <c r="P15" s="298">
        <v>18.5</v>
      </c>
      <c r="Q15" s="299">
        <v>1</v>
      </c>
      <c r="R15" s="292">
        <v>187284</v>
      </c>
      <c r="S15" s="293">
        <v>-3.8</v>
      </c>
      <c r="T15" s="294"/>
      <c r="U15" s="295">
        <v>125296</v>
      </c>
      <c r="V15" s="293">
        <v>1.9</v>
      </c>
      <c r="W15" s="294"/>
      <c r="X15" s="295">
        <v>61988</v>
      </c>
      <c r="Y15" s="293">
        <v>-13.8</v>
      </c>
      <c r="Z15" s="294"/>
      <c r="AA15" s="293">
        <v>33.1</v>
      </c>
      <c r="AB15" s="300"/>
      <c r="AC15" s="295"/>
      <c r="AD15" s="294"/>
      <c r="AE15" s="295"/>
      <c r="AF15" s="336"/>
      <c r="AG15" s="336"/>
    </row>
    <row r="16" spans="1:33" s="110" customFormat="1" ht="21" customHeight="1" x14ac:dyDescent="0.2">
      <c r="A16" s="284" t="s">
        <v>13</v>
      </c>
      <c r="B16" s="310">
        <v>239392</v>
      </c>
      <c r="C16" s="311">
        <v>16.5</v>
      </c>
      <c r="D16" s="312"/>
      <c r="E16" s="313">
        <v>226275</v>
      </c>
      <c r="F16" s="311">
        <v>11.3</v>
      </c>
      <c r="G16" s="312"/>
      <c r="H16" s="313">
        <v>216509</v>
      </c>
      <c r="I16" s="314">
        <v>12.1</v>
      </c>
      <c r="J16" s="315">
        <v>119.4</v>
      </c>
      <c r="K16" s="311">
        <v>1.6</v>
      </c>
      <c r="L16" s="316">
        <v>114</v>
      </c>
      <c r="M16" s="311">
        <v>2.6</v>
      </c>
      <c r="N16" s="316">
        <v>5.4</v>
      </c>
      <c r="O16" s="311">
        <v>-14.3</v>
      </c>
      <c r="P16" s="316">
        <v>16.7</v>
      </c>
      <c r="Q16" s="299">
        <v>0.39999999999999858</v>
      </c>
      <c r="R16" s="310">
        <v>447633</v>
      </c>
      <c r="S16" s="311">
        <v>2.1</v>
      </c>
      <c r="T16" s="312"/>
      <c r="U16" s="313">
        <v>203903</v>
      </c>
      <c r="V16" s="311">
        <v>3.1</v>
      </c>
      <c r="W16" s="312"/>
      <c r="X16" s="313">
        <v>243730</v>
      </c>
      <c r="Y16" s="311">
        <v>1.3</v>
      </c>
      <c r="Z16" s="312"/>
      <c r="AA16" s="311">
        <v>54.4</v>
      </c>
      <c r="AB16" s="317"/>
      <c r="AC16" s="313"/>
      <c r="AD16" s="312"/>
      <c r="AE16" s="313"/>
      <c r="AF16" s="337"/>
      <c r="AG16" s="337"/>
    </row>
    <row r="17" spans="1:33" ht="21" customHeight="1" x14ac:dyDescent="0.2">
      <c r="A17" s="283" t="s">
        <v>61</v>
      </c>
      <c r="B17" s="292">
        <v>360175</v>
      </c>
      <c r="C17" s="293">
        <v>0.7</v>
      </c>
      <c r="D17" s="294"/>
      <c r="E17" s="295">
        <v>355197</v>
      </c>
      <c r="F17" s="293">
        <v>14.1</v>
      </c>
      <c r="G17" s="294"/>
      <c r="H17" s="295">
        <v>332500</v>
      </c>
      <c r="I17" s="296">
        <v>10.5</v>
      </c>
      <c r="J17" s="297">
        <v>150.9</v>
      </c>
      <c r="K17" s="293">
        <v>11.1</v>
      </c>
      <c r="L17" s="298">
        <v>139.69999999999999</v>
      </c>
      <c r="M17" s="293">
        <v>7.6</v>
      </c>
      <c r="N17" s="298">
        <v>11.2</v>
      </c>
      <c r="O17" s="293">
        <v>89.9</v>
      </c>
      <c r="P17" s="298">
        <v>19.100000000000001</v>
      </c>
      <c r="Q17" s="299">
        <v>1.1000000000000014</v>
      </c>
      <c r="R17" s="292">
        <v>44236</v>
      </c>
      <c r="S17" s="293">
        <v>8.9</v>
      </c>
      <c r="T17" s="294"/>
      <c r="U17" s="295">
        <v>36394</v>
      </c>
      <c r="V17" s="293">
        <v>14.5</v>
      </c>
      <c r="W17" s="294"/>
      <c r="X17" s="295">
        <v>7842</v>
      </c>
      <c r="Y17" s="293">
        <v>-10.7</v>
      </c>
      <c r="Z17" s="294"/>
      <c r="AA17" s="293">
        <v>17.7</v>
      </c>
      <c r="AB17" s="300"/>
      <c r="AC17" s="295"/>
      <c r="AD17" s="294"/>
      <c r="AE17" s="295"/>
      <c r="AF17" s="336"/>
      <c r="AG17" s="336"/>
    </row>
    <row r="18" spans="1:33" ht="21" customHeight="1" x14ac:dyDescent="0.2">
      <c r="A18" s="283" t="s">
        <v>63</v>
      </c>
      <c r="B18" s="292">
        <v>353011</v>
      </c>
      <c r="C18" s="293">
        <v>13.7</v>
      </c>
      <c r="D18" s="294"/>
      <c r="E18" s="295">
        <v>348087</v>
      </c>
      <c r="F18" s="293">
        <v>12.4</v>
      </c>
      <c r="G18" s="294"/>
      <c r="H18" s="295">
        <v>317424</v>
      </c>
      <c r="I18" s="296">
        <v>7.6</v>
      </c>
      <c r="J18" s="297">
        <v>157</v>
      </c>
      <c r="K18" s="293">
        <v>4.8</v>
      </c>
      <c r="L18" s="298">
        <v>137.30000000000001</v>
      </c>
      <c r="M18" s="293">
        <v>3.1</v>
      </c>
      <c r="N18" s="298">
        <v>19.7</v>
      </c>
      <c r="O18" s="293">
        <v>19.399999999999999</v>
      </c>
      <c r="P18" s="298">
        <v>18.8</v>
      </c>
      <c r="Q18" s="299">
        <v>0.19999999999999929</v>
      </c>
      <c r="R18" s="292">
        <v>39457</v>
      </c>
      <c r="S18" s="293">
        <v>5.8</v>
      </c>
      <c r="T18" s="294"/>
      <c r="U18" s="295">
        <v>33334</v>
      </c>
      <c r="V18" s="293">
        <v>9.6</v>
      </c>
      <c r="W18" s="294"/>
      <c r="X18" s="295">
        <v>6123</v>
      </c>
      <c r="Y18" s="293">
        <v>-10.4</v>
      </c>
      <c r="Z18" s="294"/>
      <c r="AA18" s="293">
        <v>15.5</v>
      </c>
      <c r="AB18" s="300"/>
      <c r="AC18" s="295"/>
      <c r="AD18" s="304"/>
      <c r="AE18" s="295"/>
      <c r="AF18" s="336"/>
      <c r="AG18" s="336"/>
    </row>
    <row r="19" spans="1:33" ht="21" customHeight="1" x14ac:dyDescent="0.2">
      <c r="A19" s="283" t="s">
        <v>65</v>
      </c>
      <c r="B19" s="292">
        <v>465202</v>
      </c>
      <c r="C19" s="293">
        <v>28.4</v>
      </c>
      <c r="D19" s="294"/>
      <c r="E19" s="295">
        <v>365153</v>
      </c>
      <c r="F19" s="293">
        <v>3.3</v>
      </c>
      <c r="G19" s="294"/>
      <c r="H19" s="295">
        <v>343442</v>
      </c>
      <c r="I19" s="296">
        <v>5.4</v>
      </c>
      <c r="J19" s="297">
        <v>144.80000000000001</v>
      </c>
      <c r="K19" s="293">
        <v>0.8</v>
      </c>
      <c r="L19" s="298">
        <v>135.1</v>
      </c>
      <c r="M19" s="293">
        <v>2</v>
      </c>
      <c r="N19" s="298">
        <v>9.6999999999999993</v>
      </c>
      <c r="O19" s="293">
        <v>-12.6</v>
      </c>
      <c r="P19" s="298">
        <v>17.899999999999999</v>
      </c>
      <c r="Q19" s="299">
        <v>0.5</v>
      </c>
      <c r="R19" s="292">
        <v>49570</v>
      </c>
      <c r="S19" s="293">
        <v>2.4</v>
      </c>
      <c r="T19" s="294"/>
      <c r="U19" s="295">
        <v>42977</v>
      </c>
      <c r="V19" s="293">
        <v>2.9</v>
      </c>
      <c r="W19" s="294"/>
      <c r="X19" s="295">
        <v>6593</v>
      </c>
      <c r="Y19" s="293">
        <v>-0.6</v>
      </c>
      <c r="Z19" s="294"/>
      <c r="AA19" s="293">
        <v>13.3</v>
      </c>
      <c r="AB19" s="300"/>
      <c r="AC19" s="295"/>
      <c r="AD19" s="304"/>
      <c r="AE19" s="295"/>
      <c r="AF19" s="336"/>
      <c r="AG19" s="336"/>
    </row>
    <row r="20" spans="1:33" ht="21" customHeight="1" x14ac:dyDescent="0.2">
      <c r="A20" s="283" t="s">
        <v>67</v>
      </c>
      <c r="B20" s="292">
        <v>120777</v>
      </c>
      <c r="C20" s="293">
        <v>7.6</v>
      </c>
      <c r="D20" s="294"/>
      <c r="E20" s="295">
        <v>120361</v>
      </c>
      <c r="F20" s="293">
        <v>7.5</v>
      </c>
      <c r="G20" s="294"/>
      <c r="H20" s="295">
        <v>112918</v>
      </c>
      <c r="I20" s="296">
        <v>4.8</v>
      </c>
      <c r="J20" s="297">
        <v>85.6</v>
      </c>
      <c r="K20" s="293">
        <v>7</v>
      </c>
      <c r="L20" s="298">
        <v>81.099999999999994</v>
      </c>
      <c r="M20" s="293">
        <v>5.9</v>
      </c>
      <c r="N20" s="298">
        <v>4.5</v>
      </c>
      <c r="O20" s="293">
        <v>36.299999999999997</v>
      </c>
      <c r="P20" s="298">
        <v>14</v>
      </c>
      <c r="Q20" s="299">
        <v>0.80000000000000071</v>
      </c>
      <c r="R20" s="292">
        <v>199292</v>
      </c>
      <c r="S20" s="293">
        <v>-0.5</v>
      </c>
      <c r="T20" s="294"/>
      <c r="U20" s="295">
        <v>30559</v>
      </c>
      <c r="V20" s="293">
        <v>-5.7</v>
      </c>
      <c r="W20" s="294"/>
      <c r="X20" s="295">
        <v>168733</v>
      </c>
      <c r="Y20" s="293">
        <v>0.4</v>
      </c>
      <c r="Z20" s="294"/>
      <c r="AA20" s="293">
        <v>84.7</v>
      </c>
      <c r="AB20" s="300"/>
      <c r="AC20" s="295"/>
      <c r="AD20" s="304"/>
      <c r="AE20" s="295"/>
      <c r="AF20" s="336"/>
      <c r="AG20" s="336"/>
    </row>
    <row r="21" spans="1:33" ht="21" customHeight="1" x14ac:dyDescent="0.2">
      <c r="A21" s="283" t="s">
        <v>69</v>
      </c>
      <c r="B21" s="292">
        <v>162491</v>
      </c>
      <c r="C21" s="293">
        <v>-2.7</v>
      </c>
      <c r="D21" s="294"/>
      <c r="E21" s="295">
        <v>160116</v>
      </c>
      <c r="F21" s="293">
        <v>-1.8</v>
      </c>
      <c r="G21" s="294"/>
      <c r="H21" s="295">
        <v>155336</v>
      </c>
      <c r="I21" s="296">
        <v>-2.4</v>
      </c>
      <c r="J21" s="297">
        <v>101.8</v>
      </c>
      <c r="K21" s="293">
        <v>-5.5</v>
      </c>
      <c r="L21" s="298">
        <v>97.1</v>
      </c>
      <c r="M21" s="293">
        <v>-7</v>
      </c>
      <c r="N21" s="298">
        <v>4.7</v>
      </c>
      <c r="O21" s="293">
        <v>42.4</v>
      </c>
      <c r="P21" s="298">
        <v>15</v>
      </c>
      <c r="Q21" s="299">
        <v>-0.5</v>
      </c>
      <c r="R21" s="292">
        <v>59901</v>
      </c>
      <c r="S21" s="293">
        <v>-2.2000000000000002</v>
      </c>
      <c r="T21" s="294"/>
      <c r="U21" s="295">
        <v>22957</v>
      </c>
      <c r="V21" s="293">
        <v>-4.3</v>
      </c>
      <c r="W21" s="294"/>
      <c r="X21" s="295">
        <v>36944</v>
      </c>
      <c r="Y21" s="293">
        <v>-1.1000000000000001</v>
      </c>
      <c r="Z21" s="294"/>
      <c r="AA21" s="293">
        <v>61.7</v>
      </c>
      <c r="AB21" s="300"/>
      <c r="AC21" s="295"/>
      <c r="AD21" s="304"/>
      <c r="AE21" s="295"/>
      <c r="AF21" s="336"/>
      <c r="AG21" s="336"/>
    </row>
    <row r="22" spans="1:33" ht="21" customHeight="1" x14ac:dyDescent="0.2">
      <c r="A22" s="283" t="s">
        <v>71</v>
      </c>
      <c r="B22" s="292">
        <v>327788</v>
      </c>
      <c r="C22" s="293">
        <v>5.9</v>
      </c>
      <c r="D22" s="294"/>
      <c r="E22" s="295">
        <v>327297</v>
      </c>
      <c r="F22" s="293">
        <v>6.1</v>
      </c>
      <c r="G22" s="294"/>
      <c r="H22" s="295">
        <v>323215</v>
      </c>
      <c r="I22" s="296">
        <v>6</v>
      </c>
      <c r="J22" s="297">
        <v>141.9</v>
      </c>
      <c r="K22" s="293">
        <v>1.5</v>
      </c>
      <c r="L22" s="298">
        <v>129.9</v>
      </c>
      <c r="M22" s="293">
        <v>4.7</v>
      </c>
      <c r="N22" s="298">
        <v>12</v>
      </c>
      <c r="O22" s="293">
        <v>-24.1</v>
      </c>
      <c r="P22" s="298">
        <v>17.899999999999999</v>
      </c>
      <c r="Q22" s="299">
        <v>1.3999999999999986</v>
      </c>
      <c r="R22" s="292">
        <v>133215</v>
      </c>
      <c r="S22" s="293">
        <v>0.4</v>
      </c>
      <c r="T22" s="294"/>
      <c r="U22" s="295">
        <v>104821</v>
      </c>
      <c r="V22" s="293">
        <v>3.5</v>
      </c>
      <c r="W22" s="294"/>
      <c r="X22" s="295">
        <v>28394</v>
      </c>
      <c r="Y22" s="293">
        <v>-10</v>
      </c>
      <c r="Z22" s="294"/>
      <c r="AA22" s="293">
        <v>21.3</v>
      </c>
      <c r="AB22" s="300"/>
      <c r="AC22" s="295"/>
      <c r="AD22" s="294"/>
      <c r="AE22" s="295"/>
      <c r="AF22" s="336"/>
      <c r="AG22" s="336"/>
    </row>
    <row r="23" spans="1:33" s="110" customFormat="1" ht="21" customHeight="1" x14ac:dyDescent="0.2">
      <c r="A23" s="284" t="s">
        <v>14</v>
      </c>
      <c r="B23" s="310">
        <v>284956</v>
      </c>
      <c r="C23" s="311">
        <v>9.6999999999999993</v>
      </c>
      <c r="D23" s="312"/>
      <c r="E23" s="313">
        <v>263142</v>
      </c>
      <c r="F23" s="311">
        <v>4.3</v>
      </c>
      <c r="G23" s="312"/>
      <c r="H23" s="313">
        <v>247884</v>
      </c>
      <c r="I23" s="314">
        <v>3.7</v>
      </c>
      <c r="J23" s="315">
        <v>127.3</v>
      </c>
      <c r="K23" s="311">
        <v>0.5</v>
      </c>
      <c r="L23" s="316">
        <v>123.4</v>
      </c>
      <c r="M23" s="311">
        <v>1.1000000000000001</v>
      </c>
      <c r="N23" s="316">
        <v>3.9</v>
      </c>
      <c r="O23" s="311">
        <v>-15.2</v>
      </c>
      <c r="P23" s="316">
        <v>16.899999999999999</v>
      </c>
      <c r="Q23" s="299">
        <v>0</v>
      </c>
      <c r="R23" s="310">
        <v>375037</v>
      </c>
      <c r="S23" s="311">
        <v>1.1000000000000001</v>
      </c>
      <c r="T23" s="312"/>
      <c r="U23" s="313">
        <v>242701</v>
      </c>
      <c r="V23" s="311">
        <v>3.2</v>
      </c>
      <c r="W23" s="312"/>
      <c r="X23" s="313">
        <v>132336</v>
      </c>
      <c r="Y23" s="311">
        <v>-2.8</v>
      </c>
      <c r="Z23" s="312"/>
      <c r="AA23" s="311">
        <v>35.299999999999997</v>
      </c>
      <c r="AB23" s="317"/>
      <c r="AC23" s="313"/>
      <c r="AD23" s="312"/>
      <c r="AE23" s="313"/>
      <c r="AF23" s="337"/>
      <c r="AG23" s="337"/>
    </row>
    <row r="24" spans="1:33" ht="21" customHeight="1" x14ac:dyDescent="0.2">
      <c r="A24" s="283" t="s">
        <v>74</v>
      </c>
      <c r="B24" s="292">
        <v>308318</v>
      </c>
      <c r="C24" s="293">
        <v>1.8</v>
      </c>
      <c r="D24" s="294"/>
      <c r="E24" s="295">
        <v>297232</v>
      </c>
      <c r="F24" s="293">
        <v>13.9</v>
      </c>
      <c r="G24" s="294"/>
      <c r="H24" s="295">
        <v>277240</v>
      </c>
      <c r="I24" s="296">
        <v>14.8</v>
      </c>
      <c r="J24" s="297">
        <v>150.1</v>
      </c>
      <c r="K24" s="293">
        <v>8.8000000000000007</v>
      </c>
      <c r="L24" s="298">
        <v>139.4</v>
      </c>
      <c r="M24" s="293">
        <v>10.5</v>
      </c>
      <c r="N24" s="298">
        <v>10.7</v>
      </c>
      <c r="O24" s="293">
        <v>-8.6</v>
      </c>
      <c r="P24" s="298">
        <v>19.399999999999999</v>
      </c>
      <c r="Q24" s="299">
        <v>1.1999999999999993</v>
      </c>
      <c r="R24" s="292">
        <v>12964</v>
      </c>
      <c r="S24" s="293">
        <v>-4.3</v>
      </c>
      <c r="T24" s="294"/>
      <c r="U24" s="295">
        <v>9541</v>
      </c>
      <c r="V24" s="293">
        <v>-2.5</v>
      </c>
      <c r="W24" s="294"/>
      <c r="X24" s="295">
        <v>3423</v>
      </c>
      <c r="Y24" s="293">
        <v>-9.5</v>
      </c>
      <c r="Z24" s="294"/>
      <c r="AA24" s="293">
        <v>26.4</v>
      </c>
      <c r="AB24" s="300"/>
      <c r="AC24" s="295"/>
      <c r="AD24" s="294"/>
      <c r="AE24" s="295"/>
      <c r="AF24" s="336"/>
      <c r="AG24" s="336"/>
    </row>
    <row r="25" spans="1:33" ht="21" customHeight="1" x14ac:dyDescent="0.2">
      <c r="A25" s="318" t="s">
        <v>76</v>
      </c>
      <c r="B25" s="292">
        <v>246388</v>
      </c>
      <c r="C25" s="293">
        <v>3.9</v>
      </c>
      <c r="D25" s="294"/>
      <c r="E25" s="295">
        <v>243669</v>
      </c>
      <c r="F25" s="293">
        <v>5.7</v>
      </c>
      <c r="G25" s="294"/>
      <c r="H25" s="295">
        <v>224569</v>
      </c>
      <c r="I25" s="296">
        <v>7</v>
      </c>
      <c r="J25" s="319">
        <v>130.69999999999999</v>
      </c>
      <c r="K25" s="320">
        <v>1.2</v>
      </c>
      <c r="L25" s="321">
        <v>120.3</v>
      </c>
      <c r="M25" s="320">
        <v>1.1000000000000001</v>
      </c>
      <c r="N25" s="321">
        <v>10.4</v>
      </c>
      <c r="O25" s="320">
        <v>1.9</v>
      </c>
      <c r="P25" s="321">
        <v>17.2</v>
      </c>
      <c r="Q25" s="322">
        <v>0</v>
      </c>
      <c r="R25" s="323">
        <v>194572</v>
      </c>
      <c r="S25" s="320">
        <v>4.5999999999999996</v>
      </c>
      <c r="T25" s="324"/>
      <c r="U25" s="325">
        <v>124231</v>
      </c>
      <c r="V25" s="320">
        <v>-0.4</v>
      </c>
      <c r="W25" s="324"/>
      <c r="X25" s="325">
        <v>70341</v>
      </c>
      <c r="Y25" s="320">
        <v>14.4</v>
      </c>
      <c r="Z25" s="324"/>
      <c r="AA25" s="320">
        <v>36.200000000000003</v>
      </c>
      <c r="AB25" s="326"/>
      <c r="AC25" s="295"/>
      <c r="AD25" s="304"/>
      <c r="AE25" s="295"/>
      <c r="AF25" s="336"/>
      <c r="AG25" s="336"/>
    </row>
    <row r="26" spans="1:33" ht="15" customHeight="1" x14ac:dyDescent="0.2">
      <c r="A26" s="340" t="s">
        <v>271</v>
      </c>
      <c r="B26" s="340"/>
      <c r="C26" s="340"/>
      <c r="D26" s="340"/>
      <c r="E26" s="340"/>
      <c r="F26" s="340"/>
      <c r="G26" s="340"/>
      <c r="H26" s="340"/>
      <c r="I26" s="340"/>
      <c r="AD26" s="57"/>
    </row>
    <row r="27" spans="1:33" ht="15" customHeight="1" x14ac:dyDescent="0.2">
      <c r="A27" s="327" t="s">
        <v>272</v>
      </c>
      <c r="B27" s="327"/>
      <c r="C27" s="327"/>
      <c r="D27" s="327"/>
      <c r="E27" s="327"/>
      <c r="F27" s="327"/>
      <c r="G27" s="327"/>
      <c r="H27" s="327"/>
      <c r="I27" s="327"/>
      <c r="AD27" s="57"/>
    </row>
    <row r="28" spans="1:33" ht="15" customHeight="1" x14ac:dyDescent="0.2">
      <c r="A28" s="1" t="s">
        <v>273</v>
      </c>
      <c r="AD28" s="57"/>
    </row>
    <row r="29" spans="1:33" ht="15" customHeight="1" x14ac:dyDescent="0.2">
      <c r="A29" s="1" t="s">
        <v>274</v>
      </c>
      <c r="AD29" s="57"/>
    </row>
    <row r="30" spans="1:33" ht="15" customHeight="1" x14ac:dyDescent="0.2">
      <c r="Q30" s="1"/>
    </row>
    <row r="31" spans="1:33" ht="14.15" customHeight="1" x14ac:dyDescent="0.2">
      <c r="Q31" s="1"/>
    </row>
    <row r="32" spans="1:33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/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0839-90B8-4852-9C78-A7201B593D39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ColWidth="9" defaultRowHeight="13" x14ac:dyDescent="0.2"/>
  <cols>
    <col min="1" max="1" width="33.08984375" style="1" customWidth="1"/>
    <col min="2" max="2" width="14.26953125" style="1" customWidth="1"/>
    <col min="3" max="3" width="10.36328125" style="1" customWidth="1"/>
    <col min="4" max="4" width="1.6328125" style="1" customWidth="1"/>
    <col min="5" max="5" width="11.6328125" style="1" customWidth="1"/>
    <col min="6" max="6" width="10.36328125" style="1" customWidth="1"/>
    <col min="7" max="7" width="1.6328125" style="1" customWidth="1"/>
    <col min="8" max="8" width="11.6328125" style="1" customWidth="1"/>
    <col min="9" max="9" width="10.36328125" style="1" customWidth="1"/>
    <col min="10" max="10" width="10.6328125" style="1" customWidth="1"/>
    <col min="11" max="11" width="10.36328125" style="1" customWidth="1"/>
    <col min="12" max="12" width="10.6328125" style="1" customWidth="1"/>
    <col min="13" max="16" width="10.36328125" style="1" customWidth="1"/>
    <col min="17" max="17" width="10.36328125" style="110" customWidth="1"/>
    <col min="18" max="18" width="15.08984375" style="1" customWidth="1"/>
    <col min="19" max="19" width="10.36328125" style="1" customWidth="1"/>
    <col min="20" max="20" width="1.6328125" style="1" customWidth="1"/>
    <col min="21" max="21" width="15.08984375" style="1" customWidth="1"/>
    <col min="22" max="22" width="10.36328125" style="1" customWidth="1"/>
    <col min="23" max="23" width="1.6328125" style="1" customWidth="1"/>
    <col min="24" max="24" width="11.6328125" style="1" customWidth="1"/>
    <col min="25" max="25" width="10.36328125" style="1" customWidth="1"/>
    <col min="26" max="26" width="1.6328125" style="1" customWidth="1"/>
    <col min="27" max="27" width="10.36328125" style="1" customWidth="1"/>
    <col min="28" max="28" width="1.6328125" style="1" customWidth="1"/>
    <col min="29" max="16384" width="9" style="1"/>
  </cols>
  <sheetData>
    <row r="1" spans="1:30" ht="15" customHeight="1" x14ac:dyDescent="0.2">
      <c r="R1" s="57"/>
      <c r="S1" s="57"/>
      <c r="T1" s="57"/>
      <c r="U1" s="57"/>
      <c r="V1" s="57"/>
      <c r="W1" s="57"/>
      <c r="Y1" s="57"/>
      <c r="Z1" s="57"/>
    </row>
    <row r="2" spans="1:30" ht="22" customHeight="1" x14ac:dyDescent="0.2">
      <c r="A2" s="353" t="s">
        <v>251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277"/>
      <c r="R2" s="278"/>
      <c r="S2" s="278"/>
      <c r="T2" s="278"/>
      <c r="U2" s="278"/>
      <c r="V2" s="278"/>
      <c r="W2" s="278"/>
      <c r="Y2" s="278"/>
      <c r="Z2" s="278"/>
      <c r="AD2" s="57"/>
    </row>
    <row r="3" spans="1:30" ht="22" customHeight="1" x14ac:dyDescent="0.2">
      <c r="A3" s="278" t="s">
        <v>30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7"/>
      <c r="R3" s="278"/>
      <c r="S3" s="278"/>
      <c r="T3" s="278"/>
      <c r="U3" s="278"/>
      <c r="V3" s="278"/>
      <c r="W3" s="278"/>
      <c r="Y3" s="278"/>
      <c r="Z3" s="278"/>
      <c r="AD3" s="57"/>
    </row>
    <row r="4" spans="1:30" ht="20.149999999999999" customHeight="1" x14ac:dyDescent="0.2">
      <c r="A4" s="279" t="s">
        <v>252</v>
      </c>
      <c r="AD4" s="57"/>
    </row>
    <row r="5" spans="1:30" ht="17.149999999999999" customHeight="1" x14ac:dyDescent="0.2">
      <c r="A5" s="354" t="s">
        <v>253</v>
      </c>
      <c r="B5" s="348" t="s">
        <v>142</v>
      </c>
      <c r="C5" s="349"/>
      <c r="D5" s="350"/>
      <c r="E5" s="348" t="s">
        <v>254</v>
      </c>
      <c r="F5" s="349"/>
      <c r="G5" s="350"/>
      <c r="H5" s="348" t="s">
        <v>143</v>
      </c>
      <c r="I5" s="350"/>
      <c r="J5" s="348" t="s">
        <v>255</v>
      </c>
      <c r="K5" s="350"/>
      <c r="L5" s="348" t="s">
        <v>157</v>
      </c>
      <c r="M5" s="350"/>
      <c r="N5" s="348" t="s">
        <v>256</v>
      </c>
      <c r="O5" s="350"/>
      <c r="P5" s="348" t="s">
        <v>16</v>
      </c>
      <c r="Q5" s="350"/>
      <c r="R5" s="348" t="s">
        <v>257</v>
      </c>
      <c r="S5" s="349"/>
      <c r="T5" s="349"/>
      <c r="U5" s="349"/>
      <c r="V5" s="349"/>
      <c r="W5" s="349"/>
      <c r="X5" s="349"/>
      <c r="Y5" s="349"/>
      <c r="Z5" s="349"/>
      <c r="AA5" s="349"/>
      <c r="AB5" s="350"/>
      <c r="AD5" s="57"/>
    </row>
    <row r="6" spans="1:30" ht="15" customHeight="1" x14ac:dyDescent="0.2">
      <c r="A6" s="354"/>
      <c r="B6" s="341" t="s">
        <v>258</v>
      </c>
      <c r="C6" s="342" t="s">
        <v>259</v>
      </c>
      <c r="D6" s="343"/>
      <c r="E6" s="341" t="s">
        <v>258</v>
      </c>
      <c r="F6" s="342" t="s">
        <v>259</v>
      </c>
      <c r="G6" s="343"/>
      <c r="H6" s="341" t="s">
        <v>258</v>
      </c>
      <c r="I6" s="280" t="s">
        <v>259</v>
      </c>
      <c r="J6" s="351" t="s">
        <v>258</v>
      </c>
      <c r="K6" s="280" t="s">
        <v>259</v>
      </c>
      <c r="L6" s="341" t="s">
        <v>258</v>
      </c>
      <c r="M6" s="280" t="s">
        <v>259</v>
      </c>
      <c r="N6" s="341" t="s">
        <v>258</v>
      </c>
      <c r="O6" s="280" t="s">
        <v>259</v>
      </c>
      <c r="P6" s="341" t="s">
        <v>258</v>
      </c>
      <c r="Q6" s="281" t="s">
        <v>260</v>
      </c>
      <c r="R6" s="341" t="s">
        <v>258</v>
      </c>
      <c r="S6" s="342" t="s">
        <v>259</v>
      </c>
      <c r="T6" s="343"/>
      <c r="U6" s="282" t="s">
        <v>261</v>
      </c>
      <c r="V6" s="342" t="s">
        <v>259</v>
      </c>
      <c r="W6" s="343"/>
      <c r="X6" s="282" t="s">
        <v>261</v>
      </c>
      <c r="Y6" s="342" t="s">
        <v>259</v>
      </c>
      <c r="Z6" s="343"/>
      <c r="AA6" s="344" t="s">
        <v>262</v>
      </c>
      <c r="AB6" s="345"/>
      <c r="AD6" s="57"/>
    </row>
    <row r="7" spans="1:30" ht="15" customHeight="1" x14ac:dyDescent="0.2">
      <c r="A7" s="354"/>
      <c r="B7" s="341"/>
      <c r="C7" s="346" t="s">
        <v>263</v>
      </c>
      <c r="D7" s="347"/>
      <c r="E7" s="341"/>
      <c r="F7" s="346" t="s">
        <v>263</v>
      </c>
      <c r="G7" s="347"/>
      <c r="H7" s="341"/>
      <c r="I7" s="283" t="s">
        <v>263</v>
      </c>
      <c r="J7" s="352"/>
      <c r="K7" s="283" t="s">
        <v>263</v>
      </c>
      <c r="L7" s="341"/>
      <c r="M7" s="283" t="s">
        <v>263</v>
      </c>
      <c r="N7" s="341"/>
      <c r="O7" s="283" t="s">
        <v>263</v>
      </c>
      <c r="P7" s="341"/>
      <c r="Q7" s="284" t="s">
        <v>264</v>
      </c>
      <c r="R7" s="341"/>
      <c r="S7" s="346" t="s">
        <v>263</v>
      </c>
      <c r="T7" s="347"/>
      <c r="U7" s="285" t="s">
        <v>265</v>
      </c>
      <c r="V7" s="346" t="s">
        <v>263</v>
      </c>
      <c r="W7" s="347"/>
      <c r="X7" s="286" t="s">
        <v>266</v>
      </c>
      <c r="Y7" s="346" t="s">
        <v>263</v>
      </c>
      <c r="Z7" s="347"/>
      <c r="AA7" s="338" t="s">
        <v>267</v>
      </c>
      <c r="AB7" s="339"/>
      <c r="AD7" s="57"/>
    </row>
    <row r="8" spans="1:30" ht="19" customHeight="1" x14ac:dyDescent="0.2">
      <c r="A8" s="287"/>
      <c r="B8" s="288" t="s">
        <v>268</v>
      </c>
      <c r="C8" s="289" t="s">
        <v>43</v>
      </c>
      <c r="D8" s="289"/>
      <c r="E8" s="289" t="s">
        <v>268</v>
      </c>
      <c r="F8" s="289" t="s">
        <v>43</v>
      </c>
      <c r="G8" s="289"/>
      <c r="H8" s="289" t="s">
        <v>268</v>
      </c>
      <c r="I8" s="290" t="s">
        <v>43</v>
      </c>
      <c r="J8" s="288" t="s">
        <v>21</v>
      </c>
      <c r="K8" s="289" t="s">
        <v>43</v>
      </c>
      <c r="L8" s="289" t="s">
        <v>21</v>
      </c>
      <c r="M8" s="289" t="s">
        <v>43</v>
      </c>
      <c r="N8" s="289" t="s">
        <v>21</v>
      </c>
      <c r="O8" s="289" t="s">
        <v>43</v>
      </c>
      <c r="P8" s="289" t="s">
        <v>269</v>
      </c>
      <c r="Q8" s="291" t="s">
        <v>270</v>
      </c>
      <c r="R8" s="288" t="s">
        <v>42</v>
      </c>
      <c r="S8" s="289" t="s">
        <v>43</v>
      </c>
      <c r="T8" s="289"/>
      <c r="U8" s="289" t="s">
        <v>42</v>
      </c>
      <c r="V8" s="289" t="s">
        <v>43</v>
      </c>
      <c r="W8" s="289"/>
      <c r="X8" s="289" t="s">
        <v>42</v>
      </c>
      <c r="Y8" s="289" t="s">
        <v>43</v>
      </c>
      <c r="Z8" s="289"/>
      <c r="AA8" s="289" t="s">
        <v>43</v>
      </c>
      <c r="AB8" s="290"/>
      <c r="AD8" s="57"/>
    </row>
    <row r="9" spans="1:30" ht="21" customHeight="1" x14ac:dyDescent="0.2">
      <c r="A9" s="283" t="s">
        <v>45</v>
      </c>
      <c r="B9" s="292">
        <v>292252</v>
      </c>
      <c r="C9" s="293">
        <v>6.8</v>
      </c>
      <c r="D9" s="294"/>
      <c r="E9" s="295">
        <v>278923</v>
      </c>
      <c r="F9" s="293">
        <v>3.8</v>
      </c>
      <c r="G9" s="294"/>
      <c r="H9" s="295">
        <v>258577</v>
      </c>
      <c r="I9" s="296">
        <v>4.2</v>
      </c>
      <c r="J9" s="297">
        <v>136.80000000000001</v>
      </c>
      <c r="K9" s="293">
        <v>1.6</v>
      </c>
      <c r="L9" s="298">
        <v>127.3</v>
      </c>
      <c r="M9" s="293">
        <v>2.7</v>
      </c>
      <c r="N9" s="298">
        <v>9.5</v>
      </c>
      <c r="O9" s="293">
        <v>-10.4</v>
      </c>
      <c r="P9" s="298">
        <v>17.600000000000001</v>
      </c>
      <c r="Q9" s="299">
        <v>0.40000000000000213</v>
      </c>
      <c r="R9" s="292">
        <v>1316018</v>
      </c>
      <c r="S9" s="293">
        <v>0.4</v>
      </c>
      <c r="T9" s="294"/>
      <c r="U9" s="295">
        <v>873943</v>
      </c>
      <c r="V9" s="293">
        <v>3.3</v>
      </c>
      <c r="W9" s="294"/>
      <c r="X9" s="295">
        <v>442075</v>
      </c>
      <c r="Y9" s="293">
        <v>-4.5999999999999996</v>
      </c>
      <c r="Z9" s="294"/>
      <c r="AA9" s="293">
        <v>33.6</v>
      </c>
      <c r="AB9" s="300"/>
      <c r="AD9" s="57"/>
    </row>
    <row r="10" spans="1:30" ht="21" customHeight="1" x14ac:dyDescent="0.2">
      <c r="A10" s="301" t="s">
        <v>47</v>
      </c>
      <c r="B10" s="302" t="s">
        <v>48</v>
      </c>
      <c r="C10" s="303" t="s">
        <v>48</v>
      </c>
      <c r="D10" s="304"/>
      <c r="E10" s="305" t="s">
        <v>48</v>
      </c>
      <c r="F10" s="303" t="s">
        <v>48</v>
      </c>
      <c r="G10" s="304"/>
      <c r="H10" s="305" t="s">
        <v>48</v>
      </c>
      <c r="I10" s="306" t="s">
        <v>48</v>
      </c>
      <c r="J10" s="307" t="s">
        <v>48</v>
      </c>
      <c r="K10" s="303" t="s">
        <v>48</v>
      </c>
      <c r="L10" s="308" t="s">
        <v>48</v>
      </c>
      <c r="M10" s="303" t="s">
        <v>48</v>
      </c>
      <c r="N10" s="308" t="s">
        <v>48</v>
      </c>
      <c r="O10" s="303" t="s">
        <v>48</v>
      </c>
      <c r="P10" s="308" t="s">
        <v>48</v>
      </c>
      <c r="Q10" s="309" t="s">
        <v>48</v>
      </c>
      <c r="R10" s="302" t="s">
        <v>48</v>
      </c>
      <c r="S10" s="303" t="s">
        <v>48</v>
      </c>
      <c r="T10" s="304"/>
      <c r="U10" s="305" t="s">
        <v>48</v>
      </c>
      <c r="V10" s="303" t="s">
        <v>48</v>
      </c>
      <c r="W10" s="304"/>
      <c r="X10" s="305" t="s">
        <v>48</v>
      </c>
      <c r="Y10" s="303" t="s">
        <v>48</v>
      </c>
      <c r="Z10" s="304"/>
      <c r="AA10" s="303" t="s">
        <v>48</v>
      </c>
      <c r="AB10" s="300"/>
      <c r="AD10" s="57"/>
    </row>
    <row r="11" spans="1:30" ht="21" customHeight="1" x14ac:dyDescent="0.2">
      <c r="A11" s="283" t="s">
        <v>50</v>
      </c>
      <c r="B11" s="292">
        <v>423733</v>
      </c>
      <c r="C11" s="293">
        <v>2.5</v>
      </c>
      <c r="D11" s="294"/>
      <c r="E11" s="295">
        <v>407714</v>
      </c>
      <c r="F11" s="293">
        <v>0.5</v>
      </c>
      <c r="G11" s="294"/>
      <c r="H11" s="295">
        <v>376214</v>
      </c>
      <c r="I11" s="296">
        <v>2.7</v>
      </c>
      <c r="J11" s="297">
        <v>154.5</v>
      </c>
      <c r="K11" s="293">
        <v>-6.5</v>
      </c>
      <c r="L11" s="298">
        <v>140.69999999999999</v>
      </c>
      <c r="M11" s="293">
        <v>-3.7</v>
      </c>
      <c r="N11" s="298">
        <v>13.8</v>
      </c>
      <c r="O11" s="293">
        <v>-27.4</v>
      </c>
      <c r="P11" s="298">
        <v>18.399999999999999</v>
      </c>
      <c r="Q11" s="299">
        <v>-0.40000000000000213</v>
      </c>
      <c r="R11" s="292">
        <v>35858</v>
      </c>
      <c r="S11" s="293">
        <v>4.5</v>
      </c>
      <c r="T11" s="294"/>
      <c r="U11" s="295">
        <v>34640</v>
      </c>
      <c r="V11" s="293">
        <v>4.5999999999999996</v>
      </c>
      <c r="W11" s="294"/>
      <c r="X11" s="295">
        <v>1218</v>
      </c>
      <c r="Y11" s="293">
        <v>0.6</v>
      </c>
      <c r="Z11" s="294"/>
      <c r="AA11" s="293">
        <v>3.4</v>
      </c>
      <c r="AB11" s="300"/>
      <c r="AD11" s="57"/>
    </row>
    <row r="12" spans="1:30" s="110" customFormat="1" ht="21" customHeight="1" x14ac:dyDescent="0.2">
      <c r="A12" s="284" t="s">
        <v>52</v>
      </c>
      <c r="B12" s="310">
        <v>329832</v>
      </c>
      <c r="C12" s="311">
        <v>4.5999999999999996</v>
      </c>
      <c r="D12" s="312"/>
      <c r="E12" s="313">
        <v>313323</v>
      </c>
      <c r="F12" s="311">
        <v>0.6</v>
      </c>
      <c r="G12" s="312"/>
      <c r="H12" s="313">
        <v>286124</v>
      </c>
      <c r="I12" s="314">
        <v>1.7</v>
      </c>
      <c r="J12" s="315">
        <v>153.69999999999999</v>
      </c>
      <c r="K12" s="311">
        <v>1.5</v>
      </c>
      <c r="L12" s="316">
        <v>140.19999999999999</v>
      </c>
      <c r="M12" s="311">
        <v>2.5</v>
      </c>
      <c r="N12" s="316">
        <v>13.5</v>
      </c>
      <c r="O12" s="311">
        <v>-6.9</v>
      </c>
      <c r="P12" s="316">
        <v>18.100000000000001</v>
      </c>
      <c r="Q12" s="299">
        <v>0.30000000000000071</v>
      </c>
      <c r="R12" s="310">
        <v>287439</v>
      </c>
      <c r="S12" s="311">
        <v>0.6</v>
      </c>
      <c r="T12" s="312"/>
      <c r="U12" s="313">
        <v>229007</v>
      </c>
      <c r="V12" s="311">
        <v>-1.3</v>
      </c>
      <c r="W12" s="312"/>
      <c r="X12" s="313">
        <v>58432</v>
      </c>
      <c r="Y12" s="311">
        <v>8.8000000000000007</v>
      </c>
      <c r="Z12" s="312"/>
      <c r="AA12" s="311">
        <v>20.3</v>
      </c>
      <c r="AB12" s="317"/>
      <c r="AD12" s="149"/>
    </row>
    <row r="13" spans="1:30" s="110" customFormat="1" ht="21" customHeight="1" x14ac:dyDescent="0.2">
      <c r="A13" s="284" t="s">
        <v>54</v>
      </c>
      <c r="B13" s="310">
        <v>467034</v>
      </c>
      <c r="C13" s="311">
        <v>-2.7</v>
      </c>
      <c r="D13" s="312"/>
      <c r="E13" s="313">
        <v>466744</v>
      </c>
      <c r="F13" s="311">
        <v>-2.7</v>
      </c>
      <c r="G13" s="312"/>
      <c r="H13" s="313">
        <v>415905</v>
      </c>
      <c r="I13" s="314">
        <v>-0.4</v>
      </c>
      <c r="J13" s="315">
        <v>156.69999999999999</v>
      </c>
      <c r="K13" s="311">
        <v>5</v>
      </c>
      <c r="L13" s="316">
        <v>142.1</v>
      </c>
      <c r="M13" s="311">
        <v>6.7</v>
      </c>
      <c r="N13" s="316">
        <v>14.6</v>
      </c>
      <c r="O13" s="311">
        <v>-9.3000000000000007</v>
      </c>
      <c r="P13" s="316">
        <v>19</v>
      </c>
      <c r="Q13" s="299">
        <v>1</v>
      </c>
      <c r="R13" s="310">
        <v>4758</v>
      </c>
      <c r="S13" s="311">
        <v>-9.4</v>
      </c>
      <c r="T13" s="312"/>
      <c r="U13" s="313">
        <v>4446</v>
      </c>
      <c r="V13" s="311">
        <v>-10.199999999999999</v>
      </c>
      <c r="W13" s="312"/>
      <c r="X13" s="313">
        <v>312</v>
      </c>
      <c r="Y13" s="311">
        <v>4.4000000000000004</v>
      </c>
      <c r="Z13" s="312"/>
      <c r="AA13" s="311">
        <v>6.6</v>
      </c>
      <c r="AB13" s="317"/>
      <c r="AD13" s="149"/>
    </row>
    <row r="14" spans="1:30" ht="21" customHeight="1" x14ac:dyDescent="0.2">
      <c r="A14" s="283" t="s">
        <v>56</v>
      </c>
      <c r="B14" s="292">
        <v>392931</v>
      </c>
      <c r="C14" s="293">
        <v>2.2999999999999998</v>
      </c>
      <c r="D14" s="294"/>
      <c r="E14" s="295">
        <v>389795</v>
      </c>
      <c r="F14" s="293">
        <v>1.9</v>
      </c>
      <c r="G14" s="294"/>
      <c r="H14" s="295">
        <v>350653</v>
      </c>
      <c r="I14" s="296">
        <v>1.6</v>
      </c>
      <c r="J14" s="297">
        <v>163.1</v>
      </c>
      <c r="K14" s="293">
        <v>6.9</v>
      </c>
      <c r="L14" s="298">
        <v>148.19999999999999</v>
      </c>
      <c r="M14" s="293">
        <v>6.7</v>
      </c>
      <c r="N14" s="298">
        <v>14.9</v>
      </c>
      <c r="O14" s="293">
        <v>9.5</v>
      </c>
      <c r="P14" s="298">
        <v>19.399999999999999</v>
      </c>
      <c r="Q14" s="299">
        <v>1.6999999999999993</v>
      </c>
      <c r="R14" s="292">
        <v>17386</v>
      </c>
      <c r="S14" s="293">
        <v>1.7</v>
      </c>
      <c r="T14" s="294"/>
      <c r="U14" s="295">
        <v>17057</v>
      </c>
      <c r="V14" s="293">
        <v>5.7</v>
      </c>
      <c r="W14" s="294"/>
      <c r="X14" s="295">
        <v>329</v>
      </c>
      <c r="Y14" s="293">
        <v>-65.599999999999994</v>
      </c>
      <c r="Z14" s="294"/>
      <c r="AA14" s="293">
        <v>1.9</v>
      </c>
      <c r="AB14" s="300"/>
      <c r="AD14" s="57"/>
    </row>
    <row r="15" spans="1:30" ht="21" customHeight="1" x14ac:dyDescent="0.2">
      <c r="A15" s="283" t="s">
        <v>58</v>
      </c>
      <c r="B15" s="292">
        <v>257983</v>
      </c>
      <c r="C15" s="293">
        <v>4.4000000000000004</v>
      </c>
      <c r="D15" s="294"/>
      <c r="E15" s="295">
        <v>257275</v>
      </c>
      <c r="F15" s="293">
        <v>4.3</v>
      </c>
      <c r="G15" s="294"/>
      <c r="H15" s="295">
        <v>225196</v>
      </c>
      <c r="I15" s="296">
        <v>5.0999999999999996</v>
      </c>
      <c r="J15" s="297">
        <v>139.4</v>
      </c>
      <c r="K15" s="293">
        <v>-1.1000000000000001</v>
      </c>
      <c r="L15" s="298">
        <v>127.7</v>
      </c>
      <c r="M15" s="293">
        <v>2.2000000000000002</v>
      </c>
      <c r="N15" s="298">
        <v>11.7</v>
      </c>
      <c r="O15" s="293">
        <v>-26.8</v>
      </c>
      <c r="P15" s="298">
        <v>17.8</v>
      </c>
      <c r="Q15" s="299">
        <v>0.40000000000000213</v>
      </c>
      <c r="R15" s="292">
        <v>139144</v>
      </c>
      <c r="S15" s="293">
        <v>-2.4</v>
      </c>
      <c r="T15" s="294"/>
      <c r="U15" s="295">
        <v>83452</v>
      </c>
      <c r="V15" s="293">
        <v>1.1000000000000001</v>
      </c>
      <c r="W15" s="294"/>
      <c r="X15" s="295">
        <v>55692</v>
      </c>
      <c r="Y15" s="293">
        <v>-7.5</v>
      </c>
      <c r="Z15" s="294"/>
      <c r="AA15" s="293">
        <v>40</v>
      </c>
      <c r="AB15" s="300"/>
      <c r="AD15" s="57"/>
    </row>
    <row r="16" spans="1:30" s="110" customFormat="1" ht="21" customHeight="1" x14ac:dyDescent="0.2">
      <c r="A16" s="284" t="s">
        <v>13</v>
      </c>
      <c r="B16" s="310">
        <v>233577</v>
      </c>
      <c r="C16" s="311">
        <v>9.1</v>
      </c>
      <c r="D16" s="312"/>
      <c r="E16" s="313">
        <v>229288</v>
      </c>
      <c r="F16" s="311">
        <v>8.9</v>
      </c>
      <c r="G16" s="312"/>
      <c r="H16" s="313">
        <v>220645</v>
      </c>
      <c r="I16" s="314">
        <v>9.5</v>
      </c>
      <c r="J16" s="315">
        <v>126.3</v>
      </c>
      <c r="K16" s="311">
        <v>2.2999999999999998</v>
      </c>
      <c r="L16" s="316">
        <v>120.6</v>
      </c>
      <c r="M16" s="311">
        <v>2.2999999999999998</v>
      </c>
      <c r="N16" s="316">
        <v>5.7</v>
      </c>
      <c r="O16" s="311">
        <v>1.8</v>
      </c>
      <c r="P16" s="316">
        <v>17.2</v>
      </c>
      <c r="Q16" s="299">
        <v>0.19999999999999929</v>
      </c>
      <c r="R16" s="310">
        <v>189810</v>
      </c>
      <c r="S16" s="311">
        <v>-1</v>
      </c>
      <c r="T16" s="312"/>
      <c r="U16" s="313">
        <v>91598</v>
      </c>
      <c r="V16" s="311">
        <v>5.4</v>
      </c>
      <c r="W16" s="312"/>
      <c r="X16" s="313">
        <v>98212</v>
      </c>
      <c r="Y16" s="311">
        <v>-6.5</v>
      </c>
      <c r="Z16" s="312"/>
      <c r="AA16" s="311">
        <v>51.7</v>
      </c>
      <c r="AB16" s="317"/>
      <c r="AD16" s="149"/>
    </row>
    <row r="17" spans="1:30" ht="21" customHeight="1" x14ac:dyDescent="0.2">
      <c r="A17" s="283" t="s">
        <v>61</v>
      </c>
      <c r="B17" s="292">
        <v>370909</v>
      </c>
      <c r="C17" s="293">
        <v>14.3</v>
      </c>
      <c r="D17" s="294"/>
      <c r="E17" s="295">
        <v>367036</v>
      </c>
      <c r="F17" s="293">
        <v>13.9</v>
      </c>
      <c r="G17" s="294"/>
      <c r="H17" s="295">
        <v>340664</v>
      </c>
      <c r="I17" s="296">
        <v>11</v>
      </c>
      <c r="J17" s="297">
        <v>147.9</v>
      </c>
      <c r="K17" s="293">
        <v>15.5</v>
      </c>
      <c r="L17" s="298">
        <v>135.19999999999999</v>
      </c>
      <c r="M17" s="293">
        <v>13.2</v>
      </c>
      <c r="N17" s="298">
        <v>12.7</v>
      </c>
      <c r="O17" s="293">
        <v>49.5</v>
      </c>
      <c r="P17" s="298">
        <v>18.5</v>
      </c>
      <c r="Q17" s="299">
        <v>1.3999999999999986</v>
      </c>
      <c r="R17" s="292">
        <v>25999</v>
      </c>
      <c r="S17" s="293">
        <v>12</v>
      </c>
      <c r="T17" s="294"/>
      <c r="U17" s="295">
        <v>20729</v>
      </c>
      <c r="V17" s="293">
        <v>26.7</v>
      </c>
      <c r="W17" s="294"/>
      <c r="X17" s="295">
        <v>5270</v>
      </c>
      <c r="Y17" s="293">
        <v>-23.2</v>
      </c>
      <c r="Z17" s="294"/>
      <c r="AA17" s="293">
        <v>20.3</v>
      </c>
      <c r="AB17" s="300"/>
      <c r="AD17" s="57"/>
    </row>
    <row r="18" spans="1:30" ht="21" customHeight="1" x14ac:dyDescent="0.2">
      <c r="A18" s="283" t="s">
        <v>63</v>
      </c>
      <c r="B18" s="292">
        <v>266500</v>
      </c>
      <c r="C18" s="293">
        <v>-0.8</v>
      </c>
      <c r="D18" s="294"/>
      <c r="E18" s="295">
        <v>262764</v>
      </c>
      <c r="F18" s="293">
        <v>-1.3</v>
      </c>
      <c r="G18" s="294"/>
      <c r="H18" s="295">
        <v>246422</v>
      </c>
      <c r="I18" s="296">
        <v>0.5</v>
      </c>
      <c r="J18" s="297">
        <v>146</v>
      </c>
      <c r="K18" s="293">
        <v>4.9000000000000004</v>
      </c>
      <c r="L18" s="298">
        <v>136.69999999999999</v>
      </c>
      <c r="M18" s="293">
        <v>6.4</v>
      </c>
      <c r="N18" s="298">
        <v>9.3000000000000007</v>
      </c>
      <c r="O18" s="293">
        <v>-13.9</v>
      </c>
      <c r="P18" s="298">
        <v>18.7</v>
      </c>
      <c r="Q18" s="299">
        <v>0.30000000000000071</v>
      </c>
      <c r="R18" s="292">
        <v>15909</v>
      </c>
      <c r="S18" s="293">
        <v>3.5</v>
      </c>
      <c r="T18" s="294"/>
      <c r="U18" s="295">
        <v>11444</v>
      </c>
      <c r="V18" s="293">
        <v>-0.8</v>
      </c>
      <c r="W18" s="294"/>
      <c r="X18" s="295">
        <v>4465</v>
      </c>
      <c r="Y18" s="293">
        <v>16.399999999999999</v>
      </c>
      <c r="Z18" s="294"/>
      <c r="AA18" s="293">
        <v>28.1</v>
      </c>
      <c r="AB18" s="300"/>
      <c r="AD18" s="304"/>
    </row>
    <row r="19" spans="1:30" ht="21" customHeight="1" x14ac:dyDescent="0.2">
      <c r="A19" s="283" t="s">
        <v>65</v>
      </c>
      <c r="B19" s="292">
        <v>577578</v>
      </c>
      <c r="C19" s="293">
        <v>40</v>
      </c>
      <c r="D19" s="294"/>
      <c r="E19" s="295">
        <v>407207</v>
      </c>
      <c r="F19" s="293">
        <v>2.4</v>
      </c>
      <c r="G19" s="294"/>
      <c r="H19" s="295">
        <v>377129</v>
      </c>
      <c r="I19" s="296">
        <v>1.3</v>
      </c>
      <c r="J19" s="297">
        <v>151.6</v>
      </c>
      <c r="K19" s="293">
        <v>6.2</v>
      </c>
      <c r="L19" s="298">
        <v>139.19999999999999</v>
      </c>
      <c r="M19" s="293">
        <v>4.9000000000000004</v>
      </c>
      <c r="N19" s="298">
        <v>12.4</v>
      </c>
      <c r="O19" s="293">
        <v>24</v>
      </c>
      <c r="P19" s="298">
        <v>18.5</v>
      </c>
      <c r="Q19" s="299">
        <v>1.1999999999999993</v>
      </c>
      <c r="R19" s="292">
        <v>29126</v>
      </c>
      <c r="S19" s="293">
        <v>1.1000000000000001</v>
      </c>
      <c r="T19" s="294"/>
      <c r="U19" s="295">
        <v>27339</v>
      </c>
      <c r="V19" s="293">
        <v>6.8</v>
      </c>
      <c r="W19" s="294"/>
      <c r="X19" s="295">
        <v>1787</v>
      </c>
      <c r="Y19" s="293">
        <v>-44.6</v>
      </c>
      <c r="Z19" s="294"/>
      <c r="AA19" s="293">
        <v>6.1</v>
      </c>
      <c r="AB19" s="300"/>
      <c r="AD19" s="304"/>
    </row>
    <row r="20" spans="1:30" ht="21" customHeight="1" x14ac:dyDescent="0.2">
      <c r="A20" s="283" t="s">
        <v>67</v>
      </c>
      <c r="B20" s="292">
        <v>136510</v>
      </c>
      <c r="C20" s="293">
        <v>18.600000000000001</v>
      </c>
      <c r="D20" s="294"/>
      <c r="E20" s="295">
        <v>136376</v>
      </c>
      <c r="F20" s="293">
        <v>18.899999999999999</v>
      </c>
      <c r="G20" s="294"/>
      <c r="H20" s="295">
        <v>129922</v>
      </c>
      <c r="I20" s="296">
        <v>19.7</v>
      </c>
      <c r="J20" s="297">
        <v>96</v>
      </c>
      <c r="K20" s="293">
        <v>7.7</v>
      </c>
      <c r="L20" s="298">
        <v>91.2</v>
      </c>
      <c r="M20" s="293">
        <v>8.9</v>
      </c>
      <c r="N20" s="298">
        <v>4.8</v>
      </c>
      <c r="O20" s="293">
        <v>-9.4</v>
      </c>
      <c r="P20" s="298">
        <v>14.5</v>
      </c>
      <c r="Q20" s="299">
        <v>0.59999999999999964</v>
      </c>
      <c r="R20" s="292">
        <v>67162</v>
      </c>
      <c r="S20" s="293">
        <v>-1.4</v>
      </c>
      <c r="T20" s="294"/>
      <c r="U20" s="295">
        <v>13012</v>
      </c>
      <c r="V20" s="293">
        <v>14.5</v>
      </c>
      <c r="W20" s="294"/>
      <c r="X20" s="295">
        <v>54150</v>
      </c>
      <c r="Y20" s="293">
        <v>-4.7</v>
      </c>
      <c r="Z20" s="294"/>
      <c r="AA20" s="293">
        <v>80.599999999999994</v>
      </c>
      <c r="AB20" s="300"/>
      <c r="AD20" s="304"/>
    </row>
    <row r="21" spans="1:30" ht="21" customHeight="1" x14ac:dyDescent="0.2">
      <c r="A21" s="283" t="s">
        <v>69</v>
      </c>
      <c r="B21" s="292">
        <v>154014</v>
      </c>
      <c r="C21" s="293">
        <v>2.1</v>
      </c>
      <c r="D21" s="294"/>
      <c r="E21" s="295">
        <v>152940</v>
      </c>
      <c r="F21" s="293">
        <v>3.6</v>
      </c>
      <c r="G21" s="294"/>
      <c r="H21" s="295">
        <v>147540</v>
      </c>
      <c r="I21" s="296">
        <v>3.9</v>
      </c>
      <c r="J21" s="297">
        <v>100.4</v>
      </c>
      <c r="K21" s="293">
        <v>3.5</v>
      </c>
      <c r="L21" s="298">
        <v>96</v>
      </c>
      <c r="M21" s="293">
        <v>5.8</v>
      </c>
      <c r="N21" s="298">
        <v>4.4000000000000004</v>
      </c>
      <c r="O21" s="293">
        <v>-30.2</v>
      </c>
      <c r="P21" s="298">
        <v>14.9</v>
      </c>
      <c r="Q21" s="299">
        <v>0.59999999999999964</v>
      </c>
      <c r="R21" s="292">
        <v>28884</v>
      </c>
      <c r="S21" s="293">
        <v>-0.7</v>
      </c>
      <c r="T21" s="294"/>
      <c r="U21" s="295">
        <v>9297</v>
      </c>
      <c r="V21" s="293">
        <v>9.9</v>
      </c>
      <c r="W21" s="294"/>
      <c r="X21" s="295">
        <v>19587</v>
      </c>
      <c r="Y21" s="293">
        <v>-5.0999999999999996</v>
      </c>
      <c r="Z21" s="294"/>
      <c r="AA21" s="293">
        <v>67.8</v>
      </c>
      <c r="AB21" s="300"/>
      <c r="AD21" s="304"/>
    </row>
    <row r="22" spans="1:30" ht="21" customHeight="1" x14ac:dyDescent="0.2">
      <c r="A22" s="283" t="s">
        <v>71</v>
      </c>
      <c r="B22" s="292">
        <v>354929</v>
      </c>
      <c r="C22" s="293">
        <v>3.5</v>
      </c>
      <c r="D22" s="294"/>
      <c r="E22" s="295">
        <v>354611</v>
      </c>
      <c r="F22" s="293">
        <v>3.5</v>
      </c>
      <c r="G22" s="294"/>
      <c r="H22" s="295">
        <v>352218</v>
      </c>
      <c r="I22" s="296">
        <v>3.6</v>
      </c>
      <c r="J22" s="297">
        <v>141.5</v>
      </c>
      <c r="K22" s="293">
        <v>3</v>
      </c>
      <c r="L22" s="298">
        <v>129.69999999999999</v>
      </c>
      <c r="M22" s="293">
        <v>7.7</v>
      </c>
      <c r="N22" s="298">
        <v>11.8</v>
      </c>
      <c r="O22" s="293">
        <v>-30.2</v>
      </c>
      <c r="P22" s="298">
        <v>17.899999999999999</v>
      </c>
      <c r="Q22" s="299">
        <v>1.5</v>
      </c>
      <c r="R22" s="292">
        <v>86492</v>
      </c>
      <c r="S22" s="293">
        <v>-0.5</v>
      </c>
      <c r="T22" s="294"/>
      <c r="U22" s="295">
        <v>70423</v>
      </c>
      <c r="V22" s="293">
        <v>6.4</v>
      </c>
      <c r="W22" s="294"/>
      <c r="X22" s="295">
        <v>16069</v>
      </c>
      <c r="Y22" s="293">
        <v>-22.5</v>
      </c>
      <c r="Z22" s="294"/>
      <c r="AA22" s="293">
        <v>18.600000000000001</v>
      </c>
      <c r="AB22" s="300"/>
      <c r="AD22" s="294"/>
    </row>
    <row r="23" spans="1:30" s="110" customFormat="1" ht="21" customHeight="1" x14ac:dyDescent="0.2">
      <c r="A23" s="284" t="s">
        <v>14</v>
      </c>
      <c r="B23" s="310">
        <v>317637</v>
      </c>
      <c r="C23" s="311">
        <v>6.9</v>
      </c>
      <c r="D23" s="312"/>
      <c r="E23" s="313">
        <v>293831</v>
      </c>
      <c r="F23" s="311">
        <v>1.8</v>
      </c>
      <c r="G23" s="312"/>
      <c r="H23" s="313">
        <v>273637</v>
      </c>
      <c r="I23" s="314">
        <v>0.8</v>
      </c>
      <c r="J23" s="315">
        <v>133.69999999999999</v>
      </c>
      <c r="K23" s="311">
        <v>-0.7</v>
      </c>
      <c r="L23" s="316">
        <v>129.6</v>
      </c>
      <c r="M23" s="311">
        <v>-0.5</v>
      </c>
      <c r="N23" s="316">
        <v>4.0999999999999996</v>
      </c>
      <c r="O23" s="311">
        <v>-6.8</v>
      </c>
      <c r="P23" s="316">
        <v>17.7</v>
      </c>
      <c r="Q23" s="299">
        <v>-0.10000000000000142</v>
      </c>
      <c r="R23" s="310">
        <v>234590</v>
      </c>
      <c r="S23" s="311">
        <v>1</v>
      </c>
      <c r="T23" s="312"/>
      <c r="U23" s="313">
        <v>165915</v>
      </c>
      <c r="V23" s="311">
        <v>-1.9</v>
      </c>
      <c r="W23" s="312"/>
      <c r="X23" s="313">
        <v>68675</v>
      </c>
      <c r="Y23" s="311">
        <v>9.1</v>
      </c>
      <c r="Z23" s="312"/>
      <c r="AA23" s="311">
        <v>29.3</v>
      </c>
      <c r="AB23" s="317"/>
      <c r="AD23" s="312"/>
    </row>
    <row r="24" spans="1:30" ht="21" customHeight="1" x14ac:dyDescent="0.2">
      <c r="A24" s="283" t="s">
        <v>74</v>
      </c>
      <c r="B24" s="292">
        <v>313233</v>
      </c>
      <c r="C24" s="293">
        <v>2</v>
      </c>
      <c r="D24" s="294"/>
      <c r="E24" s="295">
        <v>301195</v>
      </c>
      <c r="F24" s="293">
        <v>14.1</v>
      </c>
      <c r="G24" s="294"/>
      <c r="H24" s="295">
        <v>274773</v>
      </c>
      <c r="I24" s="296">
        <v>15.5</v>
      </c>
      <c r="J24" s="297">
        <v>154.80000000000001</v>
      </c>
      <c r="K24" s="293">
        <v>6.8</v>
      </c>
      <c r="L24" s="298">
        <v>140.9</v>
      </c>
      <c r="M24" s="293">
        <v>9.1999999999999993</v>
      </c>
      <c r="N24" s="298">
        <v>13.9</v>
      </c>
      <c r="O24" s="293">
        <v>-12.1</v>
      </c>
      <c r="P24" s="298">
        <v>20.100000000000001</v>
      </c>
      <c r="Q24" s="299">
        <v>1.1000000000000014</v>
      </c>
      <c r="R24" s="292">
        <v>8985</v>
      </c>
      <c r="S24" s="293">
        <v>-0.6</v>
      </c>
      <c r="T24" s="294"/>
      <c r="U24" s="295">
        <v>6670</v>
      </c>
      <c r="V24" s="293">
        <v>0.8</v>
      </c>
      <c r="W24" s="294"/>
      <c r="X24" s="295">
        <v>2315</v>
      </c>
      <c r="Y24" s="293">
        <v>-3.7</v>
      </c>
      <c r="Z24" s="294"/>
      <c r="AA24" s="293">
        <v>25.8</v>
      </c>
      <c r="AB24" s="300"/>
      <c r="AD24" s="294"/>
    </row>
    <row r="25" spans="1:30" ht="21" customHeight="1" x14ac:dyDescent="0.2">
      <c r="A25" s="318" t="s">
        <v>76</v>
      </c>
      <c r="B25" s="292">
        <v>229614</v>
      </c>
      <c r="C25" s="293">
        <v>2.2999999999999998</v>
      </c>
      <c r="D25" s="294"/>
      <c r="E25" s="295">
        <v>226870</v>
      </c>
      <c r="F25" s="293">
        <v>4.9000000000000004</v>
      </c>
      <c r="G25" s="294"/>
      <c r="H25" s="295">
        <v>204705</v>
      </c>
      <c r="I25" s="296">
        <v>6.3</v>
      </c>
      <c r="J25" s="319">
        <v>127.7</v>
      </c>
      <c r="K25" s="320">
        <v>2.2999999999999998</v>
      </c>
      <c r="L25" s="321">
        <v>115.7</v>
      </c>
      <c r="M25" s="320">
        <v>1.6</v>
      </c>
      <c r="N25" s="321">
        <v>12</v>
      </c>
      <c r="O25" s="320">
        <v>9.1</v>
      </c>
      <c r="P25" s="321">
        <v>16.899999999999999</v>
      </c>
      <c r="Q25" s="322">
        <v>0</v>
      </c>
      <c r="R25" s="323">
        <v>144353</v>
      </c>
      <c r="S25" s="320">
        <v>3.1</v>
      </c>
      <c r="T25" s="324"/>
      <c r="U25" s="325">
        <v>88791</v>
      </c>
      <c r="V25" s="320">
        <v>5.5</v>
      </c>
      <c r="W25" s="324"/>
      <c r="X25" s="325">
        <v>55562</v>
      </c>
      <c r="Y25" s="320">
        <v>-0.7</v>
      </c>
      <c r="Z25" s="324"/>
      <c r="AA25" s="320">
        <v>38.5</v>
      </c>
      <c r="AB25" s="326"/>
      <c r="AD25" s="304"/>
    </row>
    <row r="26" spans="1:30" ht="15" customHeight="1" x14ac:dyDescent="0.2">
      <c r="A26" s="340" t="s">
        <v>271</v>
      </c>
      <c r="B26" s="340"/>
      <c r="C26" s="340"/>
      <c r="D26" s="340"/>
      <c r="E26" s="340"/>
      <c r="F26" s="340"/>
      <c r="G26" s="340"/>
      <c r="H26" s="340"/>
      <c r="I26" s="340"/>
      <c r="AD26" s="57"/>
    </row>
    <row r="27" spans="1:30" ht="15" customHeight="1" x14ac:dyDescent="0.2">
      <c r="A27" s="327" t="s">
        <v>272</v>
      </c>
      <c r="B27" s="327"/>
      <c r="C27" s="327"/>
      <c r="D27" s="327"/>
      <c r="E27" s="327"/>
      <c r="F27" s="327"/>
      <c r="G27" s="327"/>
      <c r="H27" s="327"/>
      <c r="I27" s="327"/>
      <c r="AD27" s="57"/>
    </row>
    <row r="28" spans="1:30" ht="15" customHeight="1" x14ac:dyDescent="0.2">
      <c r="A28" s="1" t="s">
        <v>273</v>
      </c>
      <c r="J28" s="274"/>
      <c r="K28" s="274"/>
      <c r="L28" s="274"/>
      <c r="M28" s="274"/>
      <c r="N28" s="274"/>
      <c r="AD28" s="57"/>
    </row>
    <row r="29" spans="1:30" ht="15" customHeight="1" x14ac:dyDescent="0.2">
      <c r="A29" s="1" t="s">
        <v>274</v>
      </c>
      <c r="J29" s="274"/>
      <c r="K29" s="274"/>
      <c r="L29" s="274"/>
      <c r="M29" s="274"/>
      <c r="N29" s="274"/>
    </row>
    <row r="30" spans="1:30" ht="15" customHeight="1" x14ac:dyDescent="0.2">
      <c r="A30" s="274"/>
    </row>
    <row r="31" spans="1:30" ht="15" customHeight="1" x14ac:dyDescent="0.2">
      <c r="Q31" s="1"/>
    </row>
    <row r="32" spans="1:30" ht="14.15" customHeight="1" x14ac:dyDescent="0.2">
      <c r="Q32" s="1"/>
    </row>
    <row r="33" spans="17:17" ht="14.15" customHeight="1" x14ac:dyDescent="0.2">
      <c r="Q33" s="1"/>
    </row>
    <row r="34" spans="17:17" ht="14.15" customHeight="1" x14ac:dyDescent="0.2">
      <c r="Q34" s="1"/>
    </row>
    <row r="35" spans="17:17" ht="14.15" customHeight="1" x14ac:dyDescent="0.2">
      <c r="Q35" s="1"/>
    </row>
    <row r="36" spans="17:17" ht="14.15" customHeight="1" x14ac:dyDescent="0.2">
      <c r="Q36" s="1"/>
    </row>
    <row r="37" spans="17:17" ht="14.15" customHeight="1" x14ac:dyDescent="0.2"/>
    <row r="38" spans="17:17" ht="14.15" customHeight="1" x14ac:dyDescent="0.2"/>
    <row r="39" spans="17:17" ht="14.15" customHeight="1" x14ac:dyDescent="0.2"/>
    <row r="40" spans="17:17" ht="14.15" customHeight="1" x14ac:dyDescent="0.2"/>
    <row r="41" spans="17:17" ht="14.15" customHeight="1" x14ac:dyDescent="0.2"/>
    <row r="42" spans="17:17" ht="14.15" customHeight="1" x14ac:dyDescent="0.2"/>
    <row r="43" spans="17:17" ht="14.15" customHeight="1" x14ac:dyDescent="0.2"/>
    <row r="44" spans="17:17" ht="14.15" customHeight="1" x14ac:dyDescent="0.2"/>
    <row r="45" spans="17:17" ht="14.15" customHeight="1" x14ac:dyDescent="0.2"/>
    <row r="46" spans="17:17" ht="14.15" customHeight="1" x14ac:dyDescent="0.2"/>
    <row r="47" spans="17:17" ht="14.15" customHeight="1" x14ac:dyDescent="0.2"/>
    <row r="48" spans="17:17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</sheetData>
  <mergeCells count="31">
    <mergeCell ref="A2:P2"/>
    <mergeCell ref="A5:A7"/>
    <mergeCell ref="B5:D5"/>
    <mergeCell ref="E5:G5"/>
    <mergeCell ref="H5:I5"/>
    <mergeCell ref="J5:K5"/>
    <mergeCell ref="L5:M5"/>
    <mergeCell ref="N5:O5"/>
    <mergeCell ref="P5:Q5"/>
    <mergeCell ref="R5:AB5"/>
    <mergeCell ref="B6:B7"/>
    <mergeCell ref="C6:D6"/>
    <mergeCell ref="E6:E7"/>
    <mergeCell ref="F6:G6"/>
    <mergeCell ref="H6:H7"/>
    <mergeCell ref="J6:J7"/>
    <mergeCell ref="L6:L7"/>
    <mergeCell ref="N6:N7"/>
    <mergeCell ref="P6:P7"/>
    <mergeCell ref="AA7:AB7"/>
    <mergeCell ref="A26:I26"/>
    <mergeCell ref="R6:R7"/>
    <mergeCell ref="S6:T6"/>
    <mergeCell ref="V6:W6"/>
    <mergeCell ref="Y6:Z6"/>
    <mergeCell ref="AA6:AB6"/>
    <mergeCell ref="C7:D7"/>
    <mergeCell ref="F7:G7"/>
    <mergeCell ref="S7:T7"/>
    <mergeCell ref="V7:W7"/>
    <mergeCell ref="Y7:Z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DCFE-7A30-4788-9D8E-9524715D14DB}">
  <dimension ref="A2:R72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0" customWidth="1"/>
    <col min="2" max="19" width="11.08984375" style="110" customWidth="1"/>
    <col min="20" max="16384" width="9" style="110"/>
  </cols>
  <sheetData>
    <row r="2" spans="1:18" ht="16.5" x14ac:dyDescent="0.2">
      <c r="A2" s="355" t="s">
        <v>219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18" ht="14" x14ac:dyDescent="0.2">
      <c r="A3" s="356" t="s">
        <v>160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5" spans="1:18" s="199" customFormat="1" x14ac:dyDescent="0.2">
      <c r="A5" s="357" t="s">
        <v>161</v>
      </c>
      <c r="B5" s="359" t="s">
        <v>162</v>
      </c>
      <c r="C5" s="194" t="s">
        <v>163</v>
      </c>
      <c r="D5" s="361" t="s">
        <v>50</v>
      </c>
      <c r="E5" s="361" t="s">
        <v>52</v>
      </c>
      <c r="F5" s="196" t="s">
        <v>164</v>
      </c>
      <c r="G5" s="361" t="s">
        <v>56</v>
      </c>
      <c r="H5" s="197" t="s">
        <v>165</v>
      </c>
      <c r="I5" s="197" t="s">
        <v>166</v>
      </c>
      <c r="J5" s="197" t="s">
        <v>167</v>
      </c>
      <c r="K5" s="197" t="s">
        <v>168</v>
      </c>
      <c r="L5" s="198" t="s">
        <v>169</v>
      </c>
      <c r="M5" s="198" t="s">
        <v>170</v>
      </c>
      <c r="N5" s="198" t="s">
        <v>171</v>
      </c>
      <c r="O5" s="197" t="s">
        <v>172</v>
      </c>
      <c r="P5" s="361" t="s">
        <v>14</v>
      </c>
      <c r="Q5" s="197" t="s">
        <v>173</v>
      </c>
      <c r="R5" s="363" t="s">
        <v>174</v>
      </c>
    </row>
    <row r="6" spans="1:18" s="199" customFormat="1" x14ac:dyDescent="0.2">
      <c r="A6" s="358"/>
      <c r="B6" s="360"/>
      <c r="C6" s="200" t="s">
        <v>175</v>
      </c>
      <c r="D6" s="362"/>
      <c r="E6" s="362"/>
      <c r="F6" s="202" t="s">
        <v>176</v>
      </c>
      <c r="G6" s="362"/>
      <c r="H6" s="203" t="s">
        <v>177</v>
      </c>
      <c r="I6" s="203" t="s">
        <v>178</v>
      </c>
      <c r="J6" s="203" t="s">
        <v>179</v>
      </c>
      <c r="K6" s="203" t="s">
        <v>180</v>
      </c>
      <c r="L6" s="204" t="s">
        <v>181</v>
      </c>
      <c r="M6" s="204" t="s">
        <v>182</v>
      </c>
      <c r="N6" s="204" t="s">
        <v>183</v>
      </c>
      <c r="O6" s="203" t="s">
        <v>184</v>
      </c>
      <c r="P6" s="362"/>
      <c r="Q6" s="203" t="s">
        <v>185</v>
      </c>
      <c r="R6" s="364"/>
    </row>
    <row r="7" spans="1:18" x14ac:dyDescent="0.2">
      <c r="A7" s="205"/>
      <c r="B7" s="206" t="s">
        <v>186</v>
      </c>
      <c r="C7" s="207" t="s">
        <v>186</v>
      </c>
      <c r="D7" s="207" t="s">
        <v>186</v>
      </c>
      <c r="E7" s="207" t="s">
        <v>186</v>
      </c>
      <c r="F7" s="208" t="s">
        <v>186</v>
      </c>
      <c r="G7" s="208"/>
      <c r="H7" s="208"/>
      <c r="I7" s="208"/>
      <c r="J7" s="208"/>
      <c r="K7" s="208"/>
      <c r="L7" s="10"/>
      <c r="M7" s="208"/>
    </row>
    <row r="8" spans="1:18" x14ac:dyDescent="0.2">
      <c r="A8" s="232" t="s">
        <v>187</v>
      </c>
      <c r="B8" s="211">
        <v>100.1</v>
      </c>
      <c r="C8" s="212">
        <v>121.8</v>
      </c>
      <c r="D8" s="213">
        <v>99.3</v>
      </c>
      <c r="E8" s="213">
        <v>102</v>
      </c>
      <c r="F8" s="213">
        <v>99.1</v>
      </c>
      <c r="G8" s="213">
        <v>120.9</v>
      </c>
      <c r="H8" s="213">
        <v>108</v>
      </c>
      <c r="I8" s="213">
        <v>91.9</v>
      </c>
      <c r="J8" s="213">
        <v>99.4</v>
      </c>
      <c r="K8" s="213">
        <v>89</v>
      </c>
      <c r="L8" s="213">
        <v>104.5</v>
      </c>
      <c r="M8" s="213">
        <v>110.9</v>
      </c>
      <c r="N8" s="213">
        <v>99.9</v>
      </c>
      <c r="O8" s="214">
        <v>98.8</v>
      </c>
      <c r="P8" s="214">
        <v>97.7</v>
      </c>
      <c r="Q8" s="214">
        <v>118.5</v>
      </c>
      <c r="R8" s="213">
        <v>97.3</v>
      </c>
    </row>
    <row r="9" spans="1:18" x14ac:dyDescent="0.2">
      <c r="A9" s="233" t="s">
        <v>188</v>
      </c>
      <c r="B9" s="211">
        <v>100.8</v>
      </c>
      <c r="C9" s="212" t="s">
        <v>189</v>
      </c>
      <c r="D9" s="213">
        <v>103.1</v>
      </c>
      <c r="E9" s="213">
        <v>101</v>
      </c>
      <c r="F9" s="213">
        <v>99.6</v>
      </c>
      <c r="G9" s="213">
        <v>122.2</v>
      </c>
      <c r="H9" s="213">
        <v>123</v>
      </c>
      <c r="I9" s="213">
        <v>91.7</v>
      </c>
      <c r="J9" s="213">
        <v>102.3</v>
      </c>
      <c r="K9" s="213">
        <v>80.7</v>
      </c>
      <c r="L9" s="213">
        <v>97.4</v>
      </c>
      <c r="M9" s="213">
        <v>112.2</v>
      </c>
      <c r="N9" s="213">
        <v>107.3</v>
      </c>
      <c r="O9" s="214">
        <v>98</v>
      </c>
      <c r="P9" s="214">
        <v>96.7</v>
      </c>
      <c r="Q9" s="214">
        <v>113.1</v>
      </c>
      <c r="R9" s="213">
        <v>97.8</v>
      </c>
    </row>
    <row r="10" spans="1:18" x14ac:dyDescent="0.2">
      <c r="A10" s="233" t="s">
        <v>190</v>
      </c>
      <c r="B10" s="211">
        <v>100</v>
      </c>
      <c r="C10" s="212">
        <v>100</v>
      </c>
      <c r="D10" s="213">
        <v>100</v>
      </c>
      <c r="E10" s="213">
        <v>100</v>
      </c>
      <c r="F10" s="213">
        <v>100</v>
      </c>
      <c r="G10" s="213">
        <v>100</v>
      </c>
      <c r="H10" s="213">
        <v>100</v>
      </c>
      <c r="I10" s="213">
        <v>100</v>
      </c>
      <c r="J10" s="213">
        <v>100</v>
      </c>
      <c r="K10" s="213">
        <v>100</v>
      </c>
      <c r="L10" s="213">
        <v>100</v>
      </c>
      <c r="M10" s="213">
        <v>100</v>
      </c>
      <c r="N10" s="213">
        <v>100</v>
      </c>
      <c r="O10" s="214">
        <v>100</v>
      </c>
      <c r="P10" s="214">
        <v>100</v>
      </c>
      <c r="Q10" s="214">
        <v>100</v>
      </c>
      <c r="R10" s="213">
        <v>100</v>
      </c>
    </row>
    <row r="11" spans="1:18" x14ac:dyDescent="0.2">
      <c r="A11" s="233" t="s">
        <v>191</v>
      </c>
      <c r="B11" s="211">
        <v>102.2</v>
      </c>
      <c r="C11" s="213" t="s">
        <v>189</v>
      </c>
      <c r="D11" s="213">
        <v>97.4</v>
      </c>
      <c r="E11" s="213">
        <v>102.7</v>
      </c>
      <c r="F11" s="213">
        <v>101.9</v>
      </c>
      <c r="G11" s="213">
        <v>122.1</v>
      </c>
      <c r="H11" s="213">
        <v>91.5</v>
      </c>
      <c r="I11" s="213">
        <v>104.6</v>
      </c>
      <c r="J11" s="213">
        <v>107.8</v>
      </c>
      <c r="K11" s="213">
        <v>111.7</v>
      </c>
      <c r="L11" s="213">
        <v>106.9</v>
      </c>
      <c r="M11" s="213">
        <v>97.3</v>
      </c>
      <c r="N11" s="213">
        <v>97.4</v>
      </c>
      <c r="O11" s="213">
        <v>102.5</v>
      </c>
      <c r="P11" s="213">
        <v>102</v>
      </c>
      <c r="Q11" s="213">
        <v>108.9</v>
      </c>
      <c r="R11" s="213">
        <v>108</v>
      </c>
    </row>
    <row r="12" spans="1:18" x14ac:dyDescent="0.2">
      <c r="A12" s="233" t="s">
        <v>192</v>
      </c>
      <c r="B12" s="211">
        <v>101.2</v>
      </c>
      <c r="C12" s="212" t="s">
        <v>189</v>
      </c>
      <c r="D12" s="213">
        <v>97.8</v>
      </c>
      <c r="E12" s="213">
        <v>104</v>
      </c>
      <c r="F12" s="213">
        <v>97.5</v>
      </c>
      <c r="G12" s="213">
        <v>113</v>
      </c>
      <c r="H12" s="213">
        <v>93.3</v>
      </c>
      <c r="I12" s="213">
        <v>96.8</v>
      </c>
      <c r="J12" s="213">
        <v>98.9</v>
      </c>
      <c r="K12" s="213">
        <v>91.5</v>
      </c>
      <c r="L12" s="213">
        <v>109.9</v>
      </c>
      <c r="M12" s="213">
        <v>116.6</v>
      </c>
      <c r="N12" s="214">
        <v>93.9</v>
      </c>
      <c r="O12" s="214">
        <v>100</v>
      </c>
      <c r="P12" s="214">
        <v>109.8</v>
      </c>
      <c r="Q12" s="214">
        <v>97</v>
      </c>
      <c r="R12" s="214">
        <v>100.8</v>
      </c>
    </row>
    <row r="13" spans="1:18" x14ac:dyDescent="0.2">
      <c r="A13" s="233" t="s">
        <v>193</v>
      </c>
      <c r="B13" s="216">
        <v>101.5</v>
      </c>
      <c r="C13" s="218" t="s">
        <v>189</v>
      </c>
      <c r="D13" s="218">
        <v>96.8</v>
      </c>
      <c r="E13" s="218">
        <v>103.7</v>
      </c>
      <c r="F13" s="218">
        <v>102.4</v>
      </c>
      <c r="G13" s="218">
        <v>129.19999999999999</v>
      </c>
      <c r="H13" s="218">
        <v>104</v>
      </c>
      <c r="I13" s="218">
        <v>98.1</v>
      </c>
      <c r="J13" s="218">
        <v>93.5</v>
      </c>
      <c r="K13" s="218">
        <v>130.4</v>
      </c>
      <c r="L13" s="218">
        <v>102.4</v>
      </c>
      <c r="M13" s="218">
        <v>113.9</v>
      </c>
      <c r="N13" s="209">
        <v>87</v>
      </c>
      <c r="O13" s="209">
        <v>111.6</v>
      </c>
      <c r="P13" s="209">
        <v>101.2</v>
      </c>
      <c r="Q13" s="209">
        <v>96.5</v>
      </c>
      <c r="R13" s="209">
        <v>106.6</v>
      </c>
    </row>
    <row r="14" spans="1:18" x14ac:dyDescent="0.2">
      <c r="A14" s="232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09"/>
      <c r="O14" s="209"/>
      <c r="P14" s="209"/>
      <c r="Q14" s="209"/>
      <c r="R14" s="209"/>
    </row>
    <row r="15" spans="1:18" x14ac:dyDescent="0.2">
      <c r="A15" s="232" t="s">
        <v>194</v>
      </c>
      <c r="B15" s="216">
        <v>87.8</v>
      </c>
      <c r="C15" s="217" t="s">
        <v>189</v>
      </c>
      <c r="D15" s="217">
        <v>84.2</v>
      </c>
      <c r="E15" s="217">
        <v>85.6</v>
      </c>
      <c r="F15" s="217">
        <v>89.7</v>
      </c>
      <c r="G15" s="217">
        <v>99.7</v>
      </c>
      <c r="H15" s="217">
        <v>96.7</v>
      </c>
      <c r="I15" s="217">
        <v>82.6</v>
      </c>
      <c r="J15" s="217">
        <v>83.7</v>
      </c>
      <c r="K15" s="217">
        <v>107.5</v>
      </c>
      <c r="L15" s="217">
        <v>86.3</v>
      </c>
      <c r="M15" s="217">
        <v>113.8</v>
      </c>
      <c r="N15" s="209">
        <v>91</v>
      </c>
      <c r="O15" s="209">
        <v>85.3</v>
      </c>
      <c r="P15" s="209">
        <v>90.2</v>
      </c>
      <c r="Q15" s="209">
        <v>80.900000000000006</v>
      </c>
      <c r="R15" s="209">
        <v>96.1</v>
      </c>
    </row>
    <row r="16" spans="1:18" x14ac:dyDescent="0.2">
      <c r="A16" s="232" t="s">
        <v>195</v>
      </c>
      <c r="B16" s="216">
        <v>132.6</v>
      </c>
      <c r="C16" s="217" t="s">
        <v>189</v>
      </c>
      <c r="D16" s="217">
        <v>131.30000000000001</v>
      </c>
      <c r="E16" s="217">
        <v>140.4</v>
      </c>
      <c r="F16" s="217">
        <v>146.19999999999999</v>
      </c>
      <c r="G16" s="217">
        <v>213.7</v>
      </c>
      <c r="H16" s="217">
        <v>125.3</v>
      </c>
      <c r="I16" s="217">
        <v>114</v>
      </c>
      <c r="J16" s="217">
        <v>149.9</v>
      </c>
      <c r="K16" s="217">
        <v>114.6</v>
      </c>
      <c r="L16" s="217">
        <v>165.2</v>
      </c>
      <c r="M16" s="217">
        <v>138.30000000000001</v>
      </c>
      <c r="N16" s="209">
        <v>111.1</v>
      </c>
      <c r="O16" s="209">
        <v>186.9</v>
      </c>
      <c r="P16" s="209">
        <v>117.7</v>
      </c>
      <c r="Q16" s="209">
        <v>189.4</v>
      </c>
      <c r="R16" s="209">
        <v>134.5</v>
      </c>
    </row>
    <row r="17" spans="1:18" x14ac:dyDescent="0.2">
      <c r="A17" s="232" t="s">
        <v>196</v>
      </c>
      <c r="B17" s="216">
        <v>119.8</v>
      </c>
      <c r="C17" s="217" t="s">
        <v>189</v>
      </c>
      <c r="D17" s="217">
        <v>94.9</v>
      </c>
      <c r="E17" s="217">
        <v>133.9</v>
      </c>
      <c r="F17" s="217">
        <v>106.7</v>
      </c>
      <c r="G17" s="217">
        <v>115.2</v>
      </c>
      <c r="H17" s="217">
        <v>111.2</v>
      </c>
      <c r="I17" s="217">
        <v>132.19999999999999</v>
      </c>
      <c r="J17" s="217">
        <v>96.2</v>
      </c>
      <c r="K17" s="217">
        <v>246.6</v>
      </c>
      <c r="L17" s="217">
        <v>103.5</v>
      </c>
      <c r="M17" s="217">
        <v>107.6</v>
      </c>
      <c r="N17" s="209">
        <v>87.3</v>
      </c>
      <c r="O17" s="209">
        <v>118.5</v>
      </c>
      <c r="P17" s="209">
        <v>121</v>
      </c>
      <c r="Q17" s="209">
        <v>77.900000000000006</v>
      </c>
      <c r="R17" s="209">
        <v>112.4</v>
      </c>
    </row>
    <row r="18" spans="1:18" x14ac:dyDescent="0.2">
      <c r="A18" s="232" t="s">
        <v>197</v>
      </c>
      <c r="B18" s="216">
        <v>86.7</v>
      </c>
      <c r="C18" s="217" t="s">
        <v>189</v>
      </c>
      <c r="D18" s="217">
        <v>86.7</v>
      </c>
      <c r="E18" s="217">
        <v>87.9</v>
      </c>
      <c r="F18" s="217">
        <v>87.6</v>
      </c>
      <c r="G18" s="217">
        <v>101.7</v>
      </c>
      <c r="H18" s="217">
        <v>88.7</v>
      </c>
      <c r="I18" s="217">
        <v>85</v>
      </c>
      <c r="J18" s="217">
        <v>74.8</v>
      </c>
      <c r="K18" s="217">
        <v>121.5</v>
      </c>
      <c r="L18" s="217">
        <v>83.3</v>
      </c>
      <c r="M18" s="217">
        <v>103.4</v>
      </c>
      <c r="N18" s="209">
        <v>82</v>
      </c>
      <c r="O18" s="209">
        <v>82.9</v>
      </c>
      <c r="P18" s="209">
        <v>88.1</v>
      </c>
      <c r="Q18" s="209">
        <v>74.8</v>
      </c>
      <c r="R18" s="209">
        <v>95.5</v>
      </c>
    </row>
    <row r="19" spans="1:18" x14ac:dyDescent="0.2">
      <c r="A19" s="232" t="s">
        <v>198</v>
      </c>
      <c r="B19" s="216">
        <v>86.5</v>
      </c>
      <c r="C19" s="217" t="s">
        <v>189</v>
      </c>
      <c r="D19" s="217">
        <v>86</v>
      </c>
      <c r="E19" s="217">
        <v>87</v>
      </c>
      <c r="F19" s="217">
        <v>88.3</v>
      </c>
      <c r="G19" s="217">
        <v>105.1</v>
      </c>
      <c r="H19" s="217">
        <v>94.7</v>
      </c>
      <c r="I19" s="217">
        <v>83.7</v>
      </c>
      <c r="J19" s="217">
        <v>78</v>
      </c>
      <c r="K19" s="217">
        <v>118.1</v>
      </c>
      <c r="L19" s="217">
        <v>80.3</v>
      </c>
      <c r="M19" s="217">
        <v>101</v>
      </c>
      <c r="N19" s="209">
        <v>74.599999999999994</v>
      </c>
      <c r="O19" s="209">
        <v>84.5</v>
      </c>
      <c r="P19" s="209">
        <v>87.5</v>
      </c>
      <c r="Q19" s="209">
        <v>73</v>
      </c>
      <c r="R19" s="209">
        <v>93.6</v>
      </c>
    </row>
    <row r="20" spans="1:18" x14ac:dyDescent="0.2">
      <c r="A20" s="232" t="s">
        <v>199</v>
      </c>
      <c r="B20" s="216">
        <v>89.4</v>
      </c>
      <c r="C20" s="217" t="s">
        <v>189</v>
      </c>
      <c r="D20" s="217">
        <v>96.2</v>
      </c>
      <c r="E20" s="217">
        <v>88.1</v>
      </c>
      <c r="F20" s="217">
        <v>89</v>
      </c>
      <c r="G20" s="217">
        <v>110.1</v>
      </c>
      <c r="H20" s="217">
        <v>94.4</v>
      </c>
      <c r="I20" s="217">
        <v>85.6</v>
      </c>
      <c r="J20" s="217">
        <v>75.5</v>
      </c>
      <c r="K20" s="217">
        <v>118.3</v>
      </c>
      <c r="L20" s="217">
        <v>90.9</v>
      </c>
      <c r="M20" s="217">
        <v>105</v>
      </c>
      <c r="N20" s="209">
        <v>82.7</v>
      </c>
      <c r="O20" s="209">
        <v>94.8</v>
      </c>
      <c r="P20" s="209">
        <v>88.2</v>
      </c>
      <c r="Q20" s="209">
        <v>83.5</v>
      </c>
      <c r="R20" s="209">
        <v>97.1</v>
      </c>
    </row>
    <row r="21" spans="1:18" x14ac:dyDescent="0.2">
      <c r="A21" s="233" t="s">
        <v>200</v>
      </c>
      <c r="B21" s="216">
        <v>90.6</v>
      </c>
      <c r="C21" s="217" t="s">
        <v>189</v>
      </c>
      <c r="D21" s="217">
        <v>85.3</v>
      </c>
      <c r="E21" s="217">
        <v>93.8</v>
      </c>
      <c r="F21" s="217">
        <v>88</v>
      </c>
      <c r="G21" s="217">
        <v>135</v>
      </c>
      <c r="H21" s="217">
        <v>97.1</v>
      </c>
      <c r="I21" s="217">
        <v>84.9</v>
      </c>
      <c r="J21" s="217">
        <v>76.7</v>
      </c>
      <c r="K21" s="217">
        <v>121.4</v>
      </c>
      <c r="L21" s="217">
        <v>80.599999999999994</v>
      </c>
      <c r="M21" s="217">
        <v>104.2</v>
      </c>
      <c r="N21" s="209">
        <v>81.099999999999994</v>
      </c>
      <c r="O21" s="209">
        <v>86.3</v>
      </c>
      <c r="P21" s="209">
        <v>92.1</v>
      </c>
      <c r="Q21" s="209">
        <v>76.2</v>
      </c>
      <c r="R21" s="209">
        <v>107.8</v>
      </c>
    </row>
    <row r="22" spans="1:18" x14ac:dyDescent="0.2">
      <c r="A22" s="233" t="s">
        <v>201</v>
      </c>
      <c r="B22" s="216">
        <v>171.6</v>
      </c>
      <c r="C22" s="217" t="s">
        <v>189</v>
      </c>
      <c r="D22" s="217">
        <v>149.4</v>
      </c>
      <c r="E22" s="217">
        <v>184.9</v>
      </c>
      <c r="F22" s="217">
        <v>172.8</v>
      </c>
      <c r="G22" s="217">
        <v>261.3</v>
      </c>
      <c r="H22" s="217">
        <v>156.5</v>
      </c>
      <c r="I22" s="217">
        <v>164</v>
      </c>
      <c r="J22" s="217">
        <v>180.6</v>
      </c>
      <c r="K22" s="217">
        <v>244.2</v>
      </c>
      <c r="L22" s="217">
        <v>198.2</v>
      </c>
      <c r="M22" s="217">
        <v>130.69999999999999</v>
      </c>
      <c r="N22" s="209">
        <v>106</v>
      </c>
      <c r="O22" s="209">
        <v>249.3</v>
      </c>
      <c r="P22" s="209">
        <v>163.9</v>
      </c>
      <c r="Q22" s="209">
        <v>188.5</v>
      </c>
      <c r="R22" s="209">
        <v>162.1</v>
      </c>
    </row>
    <row r="23" spans="1:18" x14ac:dyDescent="0.2">
      <c r="A23" s="233" t="s">
        <v>202</v>
      </c>
      <c r="B23" s="216">
        <v>91.4</v>
      </c>
      <c r="C23" s="217" t="s">
        <v>189</v>
      </c>
      <c r="D23" s="217">
        <v>82</v>
      </c>
      <c r="E23" s="217">
        <v>86.2</v>
      </c>
      <c r="F23" s="217">
        <v>94.1</v>
      </c>
      <c r="G23" s="217">
        <v>110</v>
      </c>
      <c r="H23" s="217">
        <v>105.3</v>
      </c>
      <c r="I23" s="217">
        <v>89.1</v>
      </c>
      <c r="J23" s="217">
        <v>90.1</v>
      </c>
      <c r="K23" s="217">
        <v>121.7</v>
      </c>
      <c r="L23" s="217">
        <v>84</v>
      </c>
      <c r="M23" s="217">
        <v>116</v>
      </c>
      <c r="N23" s="209">
        <v>89.1</v>
      </c>
      <c r="O23" s="209">
        <v>87.2</v>
      </c>
      <c r="P23" s="209">
        <v>91.4</v>
      </c>
      <c r="Q23" s="209">
        <v>78.3</v>
      </c>
      <c r="R23" s="209">
        <v>99.5</v>
      </c>
    </row>
    <row r="24" spans="1:18" x14ac:dyDescent="0.2">
      <c r="A24" s="233" t="s">
        <v>203</v>
      </c>
      <c r="B24" s="216">
        <v>91.1</v>
      </c>
      <c r="C24" s="217" t="s">
        <v>189</v>
      </c>
      <c r="D24" s="217">
        <v>82.9</v>
      </c>
      <c r="E24" s="217">
        <v>85.6</v>
      </c>
      <c r="F24" s="217">
        <v>85.8</v>
      </c>
      <c r="G24" s="217">
        <v>112.2</v>
      </c>
      <c r="H24" s="217">
        <v>97.9</v>
      </c>
      <c r="I24" s="217">
        <v>93.3</v>
      </c>
      <c r="J24" s="217">
        <v>84.2</v>
      </c>
      <c r="K24" s="217">
        <v>109.4</v>
      </c>
      <c r="L24" s="217">
        <v>83.1</v>
      </c>
      <c r="M24" s="217">
        <v>109.7</v>
      </c>
      <c r="N24" s="209">
        <v>80.599999999999994</v>
      </c>
      <c r="O24" s="209">
        <v>92.1</v>
      </c>
      <c r="P24" s="209">
        <v>90.3</v>
      </c>
      <c r="Q24" s="209">
        <v>78.599999999999994</v>
      </c>
      <c r="R24" s="209">
        <v>102.7</v>
      </c>
    </row>
    <row r="25" spans="1:18" x14ac:dyDescent="0.2">
      <c r="A25" s="233" t="s">
        <v>204</v>
      </c>
      <c r="B25" s="216">
        <v>96.6</v>
      </c>
      <c r="C25" s="217" t="s">
        <v>189</v>
      </c>
      <c r="D25" s="217">
        <v>88.3</v>
      </c>
      <c r="E25" s="217">
        <v>88.4</v>
      </c>
      <c r="F25" s="217">
        <v>90.8</v>
      </c>
      <c r="G25" s="217">
        <v>114.5</v>
      </c>
      <c r="H25" s="217">
        <v>98.5</v>
      </c>
      <c r="I25" s="217">
        <v>108.3</v>
      </c>
      <c r="J25" s="217">
        <v>102.7</v>
      </c>
      <c r="K25" s="217">
        <v>115.2</v>
      </c>
      <c r="L25" s="217">
        <v>84.7</v>
      </c>
      <c r="M25" s="217">
        <v>119.6</v>
      </c>
      <c r="N25" s="209">
        <v>83.6</v>
      </c>
      <c r="O25" s="209">
        <v>93.1</v>
      </c>
      <c r="P25" s="209">
        <v>94.4</v>
      </c>
      <c r="Q25" s="209">
        <v>85.2</v>
      </c>
      <c r="R25" s="209">
        <v>102.4</v>
      </c>
    </row>
    <row r="26" spans="1:18" x14ac:dyDescent="0.2">
      <c r="A26" s="233" t="s">
        <v>205</v>
      </c>
      <c r="B26" s="229">
        <v>94.8</v>
      </c>
      <c r="C26" s="230" t="s">
        <v>217</v>
      </c>
      <c r="D26" s="230">
        <v>87.1</v>
      </c>
      <c r="E26" s="230">
        <v>89.8</v>
      </c>
      <c r="F26" s="230">
        <v>89.2</v>
      </c>
      <c r="G26" s="230">
        <v>119.2</v>
      </c>
      <c r="H26" s="230">
        <v>97.5</v>
      </c>
      <c r="I26" s="230">
        <v>95</v>
      </c>
      <c r="J26" s="230">
        <v>104.3</v>
      </c>
      <c r="K26" s="230">
        <v>117.7</v>
      </c>
      <c r="L26" s="230">
        <v>85.4</v>
      </c>
      <c r="M26" s="230">
        <v>119.2</v>
      </c>
      <c r="N26" s="230">
        <v>79.400000000000006</v>
      </c>
      <c r="O26" s="230">
        <v>93.4</v>
      </c>
      <c r="P26" s="230">
        <v>95.8</v>
      </c>
      <c r="Q26" s="230">
        <v>87.4</v>
      </c>
      <c r="R26" s="230">
        <v>99.4</v>
      </c>
    </row>
    <row r="27" spans="1:18" x14ac:dyDescent="0.2">
      <c r="A27" s="233" t="s">
        <v>206</v>
      </c>
      <c r="B27" s="229">
        <v>96.1</v>
      </c>
      <c r="C27" s="230" t="s">
        <v>189</v>
      </c>
      <c r="D27" s="230">
        <v>86.3</v>
      </c>
      <c r="E27" s="230">
        <v>89.4</v>
      </c>
      <c r="F27" s="230">
        <v>86.4</v>
      </c>
      <c r="G27" s="230">
        <v>112</v>
      </c>
      <c r="H27" s="230">
        <v>101</v>
      </c>
      <c r="I27" s="230">
        <v>97.3</v>
      </c>
      <c r="J27" s="230">
        <v>87.1</v>
      </c>
      <c r="K27" s="230">
        <v>119.3</v>
      </c>
      <c r="L27" s="230">
        <v>105</v>
      </c>
      <c r="M27" s="230">
        <v>122.3</v>
      </c>
      <c r="N27" s="230">
        <v>88.9</v>
      </c>
      <c r="O27" s="230">
        <v>91.2</v>
      </c>
      <c r="P27" s="230">
        <v>97.7</v>
      </c>
      <c r="Q27" s="230">
        <v>82.9</v>
      </c>
      <c r="R27" s="230">
        <v>100.4</v>
      </c>
    </row>
    <row r="28" spans="1:18" x14ac:dyDescent="0.2">
      <c r="A28" s="234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09"/>
      <c r="O28" s="209"/>
      <c r="P28" s="209"/>
      <c r="Q28" s="209"/>
      <c r="R28" s="209"/>
    </row>
    <row r="29" spans="1:18" ht="6" customHeight="1" x14ac:dyDescent="0.2">
      <c r="A29" s="205" t="s">
        <v>186</v>
      </c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2">
      <c r="A30" s="210" t="s">
        <v>207</v>
      </c>
      <c r="B30" s="216">
        <v>8.3000000000000007</v>
      </c>
      <c r="C30" s="230" t="s">
        <v>189</v>
      </c>
      <c r="D30" s="217">
        <v>2.7</v>
      </c>
      <c r="E30" s="217">
        <v>4.9000000000000004</v>
      </c>
      <c r="F30" s="217">
        <v>-3.6</v>
      </c>
      <c r="G30" s="217">
        <v>6.9</v>
      </c>
      <c r="H30" s="217">
        <v>4.5999999999999996</v>
      </c>
      <c r="I30" s="217">
        <v>16.5</v>
      </c>
      <c r="J30" s="217">
        <v>0.7</v>
      </c>
      <c r="K30" s="217">
        <v>13.7</v>
      </c>
      <c r="L30" s="217">
        <v>28.4</v>
      </c>
      <c r="M30" s="217">
        <v>7.6</v>
      </c>
      <c r="N30" s="217">
        <v>-2.7</v>
      </c>
      <c r="O30" s="217">
        <v>5.9</v>
      </c>
      <c r="P30" s="217">
        <v>9.6999999999999993</v>
      </c>
      <c r="Q30" s="217">
        <v>1.8</v>
      </c>
      <c r="R30" s="217">
        <v>3.9</v>
      </c>
    </row>
    <row r="31" spans="1:18" ht="6" customHeight="1" x14ac:dyDescent="0.2">
      <c r="A31" s="219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x14ac:dyDescent="0.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s="227" customFormat="1" x14ac:dyDescent="0.2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1:18" x14ac:dyDescent="0.2">
      <c r="A34" s="22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</row>
    <row r="36" spans="1:18" ht="16.5" x14ac:dyDescent="0.2">
      <c r="A36" s="355" t="s">
        <v>220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</row>
    <row r="37" spans="1:18" ht="14" x14ac:dyDescent="0.2">
      <c r="A37" s="356" t="s">
        <v>160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9" spans="1:18" s="199" customFormat="1" x14ac:dyDescent="0.2">
      <c r="A39" s="357" t="s">
        <v>161</v>
      </c>
      <c r="B39" s="359" t="s">
        <v>162</v>
      </c>
      <c r="C39" s="194" t="s">
        <v>163</v>
      </c>
      <c r="D39" s="361" t="s">
        <v>50</v>
      </c>
      <c r="E39" s="361" t="s">
        <v>52</v>
      </c>
      <c r="F39" s="196" t="s">
        <v>164</v>
      </c>
      <c r="G39" s="361" t="s">
        <v>56</v>
      </c>
      <c r="H39" s="197" t="s">
        <v>165</v>
      </c>
      <c r="I39" s="197" t="s">
        <v>166</v>
      </c>
      <c r="J39" s="197" t="s">
        <v>167</v>
      </c>
      <c r="K39" s="197" t="s">
        <v>168</v>
      </c>
      <c r="L39" s="198" t="s">
        <v>169</v>
      </c>
      <c r="M39" s="198" t="s">
        <v>170</v>
      </c>
      <c r="N39" s="198" t="s">
        <v>171</v>
      </c>
      <c r="O39" s="197" t="s">
        <v>172</v>
      </c>
      <c r="P39" s="361" t="s">
        <v>14</v>
      </c>
      <c r="Q39" s="197" t="s">
        <v>173</v>
      </c>
      <c r="R39" s="363" t="s">
        <v>174</v>
      </c>
    </row>
    <row r="40" spans="1:18" s="199" customFormat="1" x14ac:dyDescent="0.2">
      <c r="A40" s="358"/>
      <c r="B40" s="360"/>
      <c r="C40" s="200" t="s">
        <v>175</v>
      </c>
      <c r="D40" s="362"/>
      <c r="E40" s="362"/>
      <c r="F40" s="202" t="s">
        <v>176</v>
      </c>
      <c r="G40" s="362"/>
      <c r="H40" s="203" t="s">
        <v>177</v>
      </c>
      <c r="I40" s="203" t="s">
        <v>178</v>
      </c>
      <c r="J40" s="203" t="s">
        <v>179</v>
      </c>
      <c r="K40" s="203" t="s">
        <v>180</v>
      </c>
      <c r="L40" s="204" t="s">
        <v>181</v>
      </c>
      <c r="M40" s="204" t="s">
        <v>182</v>
      </c>
      <c r="N40" s="204" t="s">
        <v>183</v>
      </c>
      <c r="O40" s="203" t="s">
        <v>184</v>
      </c>
      <c r="P40" s="362"/>
      <c r="Q40" s="203" t="s">
        <v>185</v>
      </c>
      <c r="R40" s="364"/>
    </row>
    <row r="41" spans="1:18" x14ac:dyDescent="0.2">
      <c r="A41" s="205"/>
      <c r="B41" s="206" t="s">
        <v>186</v>
      </c>
      <c r="C41" s="207" t="s">
        <v>186</v>
      </c>
      <c r="D41" s="207" t="s">
        <v>186</v>
      </c>
      <c r="E41" s="207" t="s">
        <v>186</v>
      </c>
      <c r="F41" s="208" t="s">
        <v>186</v>
      </c>
      <c r="G41" s="208"/>
      <c r="H41" s="208"/>
      <c r="I41" s="208"/>
      <c r="J41" s="208"/>
      <c r="K41" s="208"/>
      <c r="L41" s="208"/>
      <c r="M41" s="208"/>
    </row>
    <row r="42" spans="1:18" x14ac:dyDescent="0.2">
      <c r="A42" s="210" t="s">
        <v>187</v>
      </c>
      <c r="B42" s="211">
        <v>103.9</v>
      </c>
      <c r="C42" s="212">
        <v>121.8</v>
      </c>
      <c r="D42" s="213">
        <v>100.3</v>
      </c>
      <c r="E42" s="213">
        <v>101.5</v>
      </c>
      <c r="F42" s="213">
        <v>104</v>
      </c>
      <c r="G42" s="213">
        <v>135.6</v>
      </c>
      <c r="H42" s="213">
        <v>116.1</v>
      </c>
      <c r="I42" s="213">
        <v>103</v>
      </c>
      <c r="J42" s="213">
        <v>96.4</v>
      </c>
      <c r="K42" s="213">
        <v>98.1</v>
      </c>
      <c r="L42" s="213">
        <v>100.7</v>
      </c>
      <c r="M42" s="213">
        <v>113.7</v>
      </c>
      <c r="N42" s="213">
        <v>117.7</v>
      </c>
      <c r="O42" s="214">
        <v>102.9</v>
      </c>
      <c r="P42" s="214">
        <v>101.6</v>
      </c>
      <c r="Q42" s="213">
        <v>130.9</v>
      </c>
      <c r="R42" s="213">
        <v>95.4</v>
      </c>
    </row>
    <row r="43" spans="1:18" x14ac:dyDescent="0.2">
      <c r="A43" s="215" t="s">
        <v>188</v>
      </c>
      <c r="B43" s="211">
        <v>104.5</v>
      </c>
      <c r="C43" s="212" t="s">
        <v>189</v>
      </c>
      <c r="D43" s="212">
        <v>90.7</v>
      </c>
      <c r="E43" s="213">
        <v>102.6</v>
      </c>
      <c r="F43" s="213">
        <v>103.4</v>
      </c>
      <c r="G43" s="213">
        <v>125.7</v>
      </c>
      <c r="H43" s="213">
        <v>127.5</v>
      </c>
      <c r="I43" s="213">
        <v>100.6</v>
      </c>
      <c r="J43" s="213">
        <v>107</v>
      </c>
      <c r="K43" s="213">
        <v>86</v>
      </c>
      <c r="L43" s="213">
        <v>96.9</v>
      </c>
      <c r="M43" s="213">
        <v>113.6</v>
      </c>
      <c r="N43" s="213">
        <v>118.2</v>
      </c>
      <c r="O43" s="214">
        <v>104</v>
      </c>
      <c r="P43" s="214">
        <v>98.8</v>
      </c>
      <c r="Q43" s="213">
        <v>120.1</v>
      </c>
      <c r="R43" s="213">
        <v>102.6</v>
      </c>
    </row>
    <row r="44" spans="1:18" x14ac:dyDescent="0.2">
      <c r="A44" s="215" t="s">
        <v>190</v>
      </c>
      <c r="B44" s="211">
        <v>100</v>
      </c>
      <c r="C44" s="212">
        <v>100</v>
      </c>
      <c r="D44" s="212">
        <v>100</v>
      </c>
      <c r="E44" s="213">
        <v>100</v>
      </c>
      <c r="F44" s="213">
        <v>100</v>
      </c>
      <c r="G44" s="213">
        <v>100</v>
      </c>
      <c r="H44" s="213">
        <v>100</v>
      </c>
      <c r="I44" s="213">
        <v>100</v>
      </c>
      <c r="J44" s="213">
        <v>100</v>
      </c>
      <c r="K44" s="213">
        <v>100</v>
      </c>
      <c r="L44" s="213">
        <v>100</v>
      </c>
      <c r="M44" s="213">
        <v>100</v>
      </c>
      <c r="N44" s="213">
        <v>100</v>
      </c>
      <c r="O44" s="214">
        <v>100</v>
      </c>
      <c r="P44" s="214">
        <v>100</v>
      </c>
      <c r="Q44" s="214">
        <v>100</v>
      </c>
      <c r="R44" s="213">
        <v>100</v>
      </c>
    </row>
    <row r="45" spans="1:18" x14ac:dyDescent="0.2">
      <c r="A45" s="215" t="s">
        <v>191</v>
      </c>
      <c r="B45" s="211">
        <v>100.2</v>
      </c>
      <c r="C45" s="212" t="s">
        <v>189</v>
      </c>
      <c r="D45" s="212">
        <v>101.7</v>
      </c>
      <c r="E45" s="212">
        <v>102.8</v>
      </c>
      <c r="F45" s="212">
        <v>98.1</v>
      </c>
      <c r="G45" s="212">
        <v>121.1</v>
      </c>
      <c r="H45" s="212">
        <v>86.4</v>
      </c>
      <c r="I45" s="212">
        <v>94.9</v>
      </c>
      <c r="J45" s="212">
        <v>94.5</v>
      </c>
      <c r="K45" s="212">
        <v>116.9</v>
      </c>
      <c r="L45" s="212">
        <v>100.6</v>
      </c>
      <c r="M45" s="212">
        <v>98.2</v>
      </c>
      <c r="N45" s="212">
        <v>100.5</v>
      </c>
      <c r="O45" s="212">
        <v>100.5</v>
      </c>
      <c r="P45" s="212">
        <v>103.9</v>
      </c>
      <c r="Q45" s="212">
        <v>101.1</v>
      </c>
      <c r="R45" s="212">
        <v>111.1</v>
      </c>
    </row>
    <row r="46" spans="1:18" x14ac:dyDescent="0.2">
      <c r="A46" s="215" t="s">
        <v>192</v>
      </c>
      <c r="B46" s="211">
        <v>100.4</v>
      </c>
      <c r="C46" s="212" t="s">
        <v>189</v>
      </c>
      <c r="D46" s="213">
        <v>99.9</v>
      </c>
      <c r="E46" s="213">
        <v>102.8</v>
      </c>
      <c r="F46" s="213">
        <v>96.9</v>
      </c>
      <c r="G46" s="213">
        <v>117.8</v>
      </c>
      <c r="H46" s="213">
        <v>90.2</v>
      </c>
      <c r="I46" s="213">
        <v>100.2</v>
      </c>
      <c r="J46" s="213">
        <v>80.8</v>
      </c>
      <c r="K46" s="213">
        <v>107.1</v>
      </c>
      <c r="L46" s="213">
        <v>106.8</v>
      </c>
      <c r="M46" s="213">
        <v>105.3</v>
      </c>
      <c r="N46" s="214">
        <v>91.8</v>
      </c>
      <c r="O46" s="214">
        <v>91.9</v>
      </c>
      <c r="P46" s="214">
        <v>104.8</v>
      </c>
      <c r="Q46" s="214">
        <v>93.9</v>
      </c>
      <c r="R46" s="214">
        <v>106.1</v>
      </c>
    </row>
    <row r="47" spans="1:18" x14ac:dyDescent="0.2">
      <c r="A47" s="215" t="s">
        <v>193</v>
      </c>
      <c r="B47" s="216">
        <v>104.6</v>
      </c>
      <c r="C47" s="218" t="s">
        <v>189</v>
      </c>
      <c r="D47" s="218">
        <v>100.3</v>
      </c>
      <c r="E47" s="218">
        <v>103.7</v>
      </c>
      <c r="F47" s="218">
        <v>101.8</v>
      </c>
      <c r="G47" s="218">
        <v>140.6</v>
      </c>
      <c r="H47" s="218">
        <v>108.7</v>
      </c>
      <c r="I47" s="218">
        <v>106.3</v>
      </c>
      <c r="J47" s="218">
        <v>87.4</v>
      </c>
      <c r="K47" s="218">
        <v>115.1</v>
      </c>
      <c r="L47" s="218">
        <v>100.5</v>
      </c>
      <c r="M47" s="218">
        <v>112.9</v>
      </c>
      <c r="N47" s="209">
        <v>87</v>
      </c>
      <c r="O47" s="209">
        <v>100.3</v>
      </c>
      <c r="P47" s="209">
        <v>104.3</v>
      </c>
      <c r="Q47" s="209">
        <v>97.5</v>
      </c>
      <c r="R47" s="209">
        <v>113.9</v>
      </c>
    </row>
    <row r="48" spans="1:18" x14ac:dyDescent="0.2">
      <c r="A48" s="210"/>
      <c r="B48" s="216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09"/>
      <c r="O48" s="209"/>
      <c r="P48" s="209"/>
      <c r="Q48" s="209"/>
      <c r="R48" s="209"/>
    </row>
    <row r="49" spans="1:18" x14ac:dyDescent="0.2">
      <c r="A49" s="210" t="s">
        <v>194</v>
      </c>
      <c r="B49" s="216">
        <v>88.5</v>
      </c>
      <c r="C49" s="217" t="s">
        <v>189</v>
      </c>
      <c r="D49" s="217">
        <v>78.900000000000006</v>
      </c>
      <c r="E49" s="217">
        <v>84.2</v>
      </c>
      <c r="F49" s="217">
        <v>89.2</v>
      </c>
      <c r="G49" s="217">
        <v>107.6</v>
      </c>
      <c r="H49" s="217">
        <v>100.1</v>
      </c>
      <c r="I49" s="217">
        <v>89.4</v>
      </c>
      <c r="J49" s="217">
        <v>72.2</v>
      </c>
      <c r="K49" s="217">
        <v>96.6</v>
      </c>
      <c r="L49" s="217">
        <v>84.7</v>
      </c>
      <c r="M49" s="217">
        <v>105.2</v>
      </c>
      <c r="N49" s="209">
        <v>90.1</v>
      </c>
      <c r="O49" s="209">
        <v>74.5</v>
      </c>
      <c r="P49" s="209">
        <v>91.2</v>
      </c>
      <c r="Q49" s="209">
        <v>81.900000000000006</v>
      </c>
      <c r="R49" s="209">
        <v>104.1</v>
      </c>
    </row>
    <row r="50" spans="1:18" x14ac:dyDescent="0.2">
      <c r="A50" s="210" t="s">
        <v>195</v>
      </c>
      <c r="B50" s="216">
        <v>145.69999999999999</v>
      </c>
      <c r="C50" s="217" t="s">
        <v>189</v>
      </c>
      <c r="D50" s="217">
        <v>182.5</v>
      </c>
      <c r="E50" s="217">
        <v>146.1</v>
      </c>
      <c r="F50" s="217">
        <v>140.4</v>
      </c>
      <c r="G50" s="217">
        <v>258.2</v>
      </c>
      <c r="H50" s="217">
        <v>130.69999999999999</v>
      </c>
      <c r="I50" s="217">
        <v>131.80000000000001</v>
      </c>
      <c r="J50" s="217">
        <v>131.4</v>
      </c>
      <c r="K50" s="217">
        <v>164.3</v>
      </c>
      <c r="L50" s="217">
        <v>177.6</v>
      </c>
      <c r="M50" s="217">
        <v>144.69999999999999</v>
      </c>
      <c r="N50" s="209">
        <v>124.8</v>
      </c>
      <c r="O50" s="209">
        <v>175.2</v>
      </c>
      <c r="P50" s="209">
        <v>123.7</v>
      </c>
      <c r="Q50" s="209">
        <v>184.2</v>
      </c>
      <c r="R50" s="209">
        <v>148</v>
      </c>
    </row>
    <row r="51" spans="1:18" x14ac:dyDescent="0.2">
      <c r="A51" s="210" t="s">
        <v>196</v>
      </c>
      <c r="B51" s="216">
        <v>124.1</v>
      </c>
      <c r="C51" s="217" t="s">
        <v>189</v>
      </c>
      <c r="D51" s="217">
        <v>99.5</v>
      </c>
      <c r="E51" s="217">
        <v>136.69999999999999</v>
      </c>
      <c r="F51" s="217">
        <v>109.1</v>
      </c>
      <c r="G51" s="217">
        <v>121.8</v>
      </c>
      <c r="H51" s="217">
        <v>124</v>
      </c>
      <c r="I51" s="217">
        <v>134.5</v>
      </c>
      <c r="J51" s="217">
        <v>105.3</v>
      </c>
      <c r="K51" s="217">
        <v>128.6</v>
      </c>
      <c r="L51" s="217">
        <v>105.8</v>
      </c>
      <c r="M51" s="217">
        <v>106.5</v>
      </c>
      <c r="N51" s="209">
        <v>90.1</v>
      </c>
      <c r="O51" s="209">
        <v>108.1</v>
      </c>
      <c r="P51" s="209">
        <v>130.30000000000001</v>
      </c>
      <c r="Q51" s="209">
        <v>79.599999999999994</v>
      </c>
      <c r="R51" s="209">
        <v>113.9</v>
      </c>
    </row>
    <row r="52" spans="1:18" x14ac:dyDescent="0.2">
      <c r="A52" s="210" t="s">
        <v>197</v>
      </c>
      <c r="B52" s="216">
        <v>87.8</v>
      </c>
      <c r="C52" s="217" t="s">
        <v>189</v>
      </c>
      <c r="D52" s="217">
        <v>81.900000000000006</v>
      </c>
      <c r="E52" s="217">
        <v>85.8</v>
      </c>
      <c r="F52" s="217">
        <v>87.7</v>
      </c>
      <c r="G52" s="217">
        <v>106</v>
      </c>
      <c r="H52" s="217">
        <v>93.1</v>
      </c>
      <c r="I52" s="217">
        <v>91.9</v>
      </c>
      <c r="J52" s="217">
        <v>69.400000000000006</v>
      </c>
      <c r="K52" s="217">
        <v>106.2</v>
      </c>
      <c r="L52" s="217">
        <v>78.599999999999994</v>
      </c>
      <c r="M52" s="217">
        <v>109.8</v>
      </c>
      <c r="N52" s="209">
        <v>84.1</v>
      </c>
      <c r="O52" s="209">
        <v>71</v>
      </c>
      <c r="P52" s="209">
        <v>90.9</v>
      </c>
      <c r="Q52" s="209">
        <v>77.2</v>
      </c>
      <c r="R52" s="209">
        <v>104.1</v>
      </c>
    </row>
    <row r="53" spans="1:18" x14ac:dyDescent="0.2">
      <c r="A53" s="210" t="s">
        <v>198</v>
      </c>
      <c r="B53" s="216">
        <v>88.4</v>
      </c>
      <c r="C53" s="217" t="s">
        <v>189</v>
      </c>
      <c r="D53" s="217">
        <v>82.9</v>
      </c>
      <c r="E53" s="217">
        <v>84.6</v>
      </c>
      <c r="F53" s="217">
        <v>88.6</v>
      </c>
      <c r="G53" s="217">
        <v>110.8</v>
      </c>
      <c r="H53" s="217">
        <v>101.5</v>
      </c>
      <c r="I53" s="217">
        <v>92.3</v>
      </c>
      <c r="J53" s="217">
        <v>73.8</v>
      </c>
      <c r="K53" s="217">
        <v>97.8</v>
      </c>
      <c r="L53" s="217">
        <v>76.7</v>
      </c>
      <c r="M53" s="217">
        <v>111.7</v>
      </c>
      <c r="N53" s="209">
        <v>81.2</v>
      </c>
      <c r="O53" s="209">
        <v>75.5</v>
      </c>
      <c r="P53" s="209">
        <v>89</v>
      </c>
      <c r="Q53" s="209">
        <v>73.8</v>
      </c>
      <c r="R53" s="209">
        <v>102</v>
      </c>
    </row>
    <row r="54" spans="1:18" x14ac:dyDescent="0.2">
      <c r="A54" s="210" t="s">
        <v>199</v>
      </c>
      <c r="B54" s="216">
        <v>90.4</v>
      </c>
      <c r="C54" s="217" t="s">
        <v>189</v>
      </c>
      <c r="D54" s="217">
        <v>88.2</v>
      </c>
      <c r="E54" s="217">
        <v>86.3</v>
      </c>
      <c r="F54" s="217">
        <v>89.5</v>
      </c>
      <c r="G54" s="217">
        <v>111.9</v>
      </c>
      <c r="H54" s="217">
        <v>98.6</v>
      </c>
      <c r="I54" s="217">
        <v>92.8</v>
      </c>
      <c r="J54" s="217">
        <v>69.900000000000006</v>
      </c>
      <c r="K54" s="217">
        <v>97.3</v>
      </c>
      <c r="L54" s="217">
        <v>91.5</v>
      </c>
      <c r="M54" s="217">
        <v>112.6</v>
      </c>
      <c r="N54" s="209">
        <v>81.3</v>
      </c>
      <c r="O54" s="209">
        <v>84.8</v>
      </c>
      <c r="P54" s="209">
        <v>89.1</v>
      </c>
      <c r="Q54" s="209">
        <v>85</v>
      </c>
      <c r="R54" s="209">
        <v>106.3</v>
      </c>
    </row>
    <row r="55" spans="1:18" x14ac:dyDescent="0.2">
      <c r="A55" s="210" t="s">
        <v>200</v>
      </c>
      <c r="B55" s="216">
        <v>92.4</v>
      </c>
      <c r="C55" s="217" t="s">
        <v>189</v>
      </c>
      <c r="D55" s="217">
        <v>81.5</v>
      </c>
      <c r="E55" s="217">
        <v>91.8</v>
      </c>
      <c r="F55" s="217">
        <v>88.6</v>
      </c>
      <c r="G55" s="217">
        <v>150.69999999999999</v>
      </c>
      <c r="H55" s="217">
        <v>100.5</v>
      </c>
      <c r="I55" s="217">
        <v>90.6</v>
      </c>
      <c r="J55" s="217">
        <v>67.2</v>
      </c>
      <c r="K55" s="217">
        <v>106.4</v>
      </c>
      <c r="L55" s="217">
        <v>77.400000000000006</v>
      </c>
      <c r="M55" s="217">
        <v>105.2</v>
      </c>
      <c r="N55" s="209">
        <v>82.7</v>
      </c>
      <c r="O55" s="209">
        <v>74.8</v>
      </c>
      <c r="P55" s="209">
        <v>93.8</v>
      </c>
      <c r="Q55" s="209">
        <v>77.8</v>
      </c>
      <c r="R55" s="209">
        <v>123.6</v>
      </c>
    </row>
    <row r="56" spans="1:18" x14ac:dyDescent="0.2">
      <c r="A56" s="215" t="s">
        <v>201</v>
      </c>
      <c r="B56" s="216">
        <v>184.8</v>
      </c>
      <c r="C56" s="217" t="s">
        <v>189</v>
      </c>
      <c r="D56" s="217">
        <v>177.2</v>
      </c>
      <c r="E56" s="217">
        <v>192.2</v>
      </c>
      <c r="F56" s="217">
        <v>162.69999999999999</v>
      </c>
      <c r="G56" s="217">
        <v>295.10000000000002</v>
      </c>
      <c r="H56" s="217">
        <v>168</v>
      </c>
      <c r="I56" s="217">
        <v>179.8</v>
      </c>
      <c r="J56" s="217">
        <v>157.5</v>
      </c>
      <c r="K56" s="217">
        <v>184.6</v>
      </c>
      <c r="L56" s="217">
        <v>198.7</v>
      </c>
      <c r="M56" s="217">
        <v>151.6</v>
      </c>
      <c r="N56" s="209">
        <v>136.6</v>
      </c>
      <c r="O56" s="209">
        <v>232.1</v>
      </c>
      <c r="P56" s="209">
        <v>175.8</v>
      </c>
      <c r="Q56" s="209">
        <v>187.6</v>
      </c>
      <c r="R56" s="209">
        <v>168.2</v>
      </c>
    </row>
    <row r="57" spans="1:18" x14ac:dyDescent="0.2">
      <c r="A57" s="215" t="s">
        <v>202</v>
      </c>
      <c r="B57" s="216">
        <v>90.8</v>
      </c>
      <c r="C57" s="217" t="s">
        <v>189</v>
      </c>
      <c r="D57" s="217">
        <v>84.2</v>
      </c>
      <c r="E57" s="217">
        <v>83.1</v>
      </c>
      <c r="F57" s="217">
        <v>93.4</v>
      </c>
      <c r="G57" s="217">
        <v>109.6</v>
      </c>
      <c r="H57" s="217">
        <v>104.2</v>
      </c>
      <c r="I57" s="217">
        <v>94.7</v>
      </c>
      <c r="J57" s="217">
        <v>82.6</v>
      </c>
      <c r="K57" s="217">
        <v>114.3</v>
      </c>
      <c r="L57" s="217">
        <v>79.2</v>
      </c>
      <c r="M57" s="217">
        <v>123.2</v>
      </c>
      <c r="N57" s="209">
        <v>102.3</v>
      </c>
      <c r="O57" s="209">
        <v>76.599999999999994</v>
      </c>
      <c r="P57" s="209">
        <v>90.1</v>
      </c>
      <c r="Q57" s="209">
        <v>80.3</v>
      </c>
      <c r="R57" s="209">
        <v>107.6</v>
      </c>
    </row>
    <row r="58" spans="1:18" x14ac:dyDescent="0.2">
      <c r="A58" s="215" t="s">
        <v>203</v>
      </c>
      <c r="B58" s="216">
        <v>89.8</v>
      </c>
      <c r="C58" s="217" t="s">
        <v>189</v>
      </c>
      <c r="D58" s="217">
        <v>82.8</v>
      </c>
      <c r="E58" s="217">
        <v>81.7</v>
      </c>
      <c r="F58" s="217">
        <v>84.8</v>
      </c>
      <c r="G58" s="217">
        <v>115</v>
      </c>
      <c r="H58" s="217">
        <v>99.1</v>
      </c>
      <c r="I58" s="217">
        <v>96.8</v>
      </c>
      <c r="J58" s="217">
        <v>80.3</v>
      </c>
      <c r="K58" s="217">
        <v>90.5</v>
      </c>
      <c r="L58" s="217">
        <v>80.5</v>
      </c>
      <c r="M58" s="217">
        <v>111.7</v>
      </c>
      <c r="N58" s="209">
        <v>100.7</v>
      </c>
      <c r="O58" s="209">
        <v>81.099999999999994</v>
      </c>
      <c r="P58" s="209">
        <v>88.2</v>
      </c>
      <c r="Q58" s="209">
        <v>81.2</v>
      </c>
      <c r="R58" s="209">
        <v>108</v>
      </c>
    </row>
    <row r="59" spans="1:18" x14ac:dyDescent="0.2">
      <c r="A59" s="215" t="s">
        <v>204</v>
      </c>
      <c r="B59" s="216">
        <v>93.9</v>
      </c>
      <c r="C59" s="217" t="s">
        <v>189</v>
      </c>
      <c r="D59" s="217">
        <v>91.4</v>
      </c>
      <c r="E59" s="217">
        <v>83.7</v>
      </c>
      <c r="F59" s="217">
        <v>90.4</v>
      </c>
      <c r="G59" s="217">
        <v>116.9</v>
      </c>
      <c r="H59" s="217">
        <v>98.8</v>
      </c>
      <c r="I59" s="217">
        <v>113.5</v>
      </c>
      <c r="J59" s="217">
        <v>86.7</v>
      </c>
      <c r="K59" s="217">
        <v>93.2</v>
      </c>
      <c r="L59" s="217">
        <v>82.5</v>
      </c>
      <c r="M59" s="217">
        <v>123.5</v>
      </c>
      <c r="N59" s="209">
        <v>105.1</v>
      </c>
      <c r="O59" s="209">
        <v>79.8</v>
      </c>
      <c r="P59" s="209">
        <v>93.2</v>
      </c>
      <c r="Q59" s="209">
        <v>80.8</v>
      </c>
      <c r="R59" s="209">
        <v>107.6</v>
      </c>
    </row>
    <row r="60" spans="1:18" x14ac:dyDescent="0.2">
      <c r="A60" s="215" t="s">
        <v>205</v>
      </c>
      <c r="B60" s="216">
        <v>93.8</v>
      </c>
      <c r="C60" s="217" t="s">
        <v>189</v>
      </c>
      <c r="D60" s="217">
        <v>82.4</v>
      </c>
      <c r="E60" s="217">
        <v>85.5</v>
      </c>
      <c r="F60" s="217">
        <v>88.4</v>
      </c>
      <c r="G60" s="217">
        <v>122.8</v>
      </c>
      <c r="H60" s="217">
        <v>101.6</v>
      </c>
      <c r="I60" s="217">
        <v>100.6</v>
      </c>
      <c r="J60" s="217">
        <v>107.4</v>
      </c>
      <c r="K60" s="217">
        <v>93</v>
      </c>
      <c r="L60" s="217">
        <v>83.5</v>
      </c>
      <c r="M60" s="217">
        <v>121.7</v>
      </c>
      <c r="N60" s="209">
        <v>88.1</v>
      </c>
      <c r="O60" s="209">
        <v>78.599999999999994</v>
      </c>
      <c r="P60" s="209">
        <v>95.8</v>
      </c>
      <c r="Q60" s="209">
        <v>89.6</v>
      </c>
      <c r="R60" s="209">
        <v>108.1</v>
      </c>
    </row>
    <row r="61" spans="1:18" x14ac:dyDescent="0.2">
      <c r="A61" s="215" t="s">
        <v>206</v>
      </c>
      <c r="B61" s="216">
        <v>94.7</v>
      </c>
      <c r="C61" s="217" t="s">
        <v>189</v>
      </c>
      <c r="D61" s="217">
        <v>81.3</v>
      </c>
      <c r="E61" s="217">
        <v>86.5</v>
      </c>
      <c r="F61" s="217">
        <v>85.8</v>
      </c>
      <c r="G61" s="217">
        <v>114.2</v>
      </c>
      <c r="H61" s="217">
        <v>104.1</v>
      </c>
      <c r="I61" s="217">
        <v>99.7</v>
      </c>
      <c r="J61" s="217">
        <v>86.9</v>
      </c>
      <c r="K61" s="217">
        <v>91.2</v>
      </c>
      <c r="L61" s="217">
        <v>112.1</v>
      </c>
      <c r="M61" s="217">
        <v>123</v>
      </c>
      <c r="N61" s="209">
        <v>92</v>
      </c>
      <c r="O61" s="209">
        <v>77.900000000000006</v>
      </c>
      <c r="P61" s="209">
        <v>96</v>
      </c>
      <c r="Q61" s="209">
        <v>84.7</v>
      </c>
      <c r="R61" s="209">
        <v>107.7</v>
      </c>
    </row>
    <row r="62" spans="1:18" x14ac:dyDescent="0.2">
      <c r="A62" s="219" t="s">
        <v>147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09"/>
      <c r="O62" s="209"/>
      <c r="P62" s="209"/>
      <c r="Q62" s="209"/>
      <c r="R62" s="209"/>
    </row>
    <row r="63" spans="1:18" ht="6" customHeight="1" x14ac:dyDescent="0.2">
      <c r="A63" s="205" t="s">
        <v>186</v>
      </c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10" t="s">
        <v>207</v>
      </c>
      <c r="B64" s="216">
        <v>6.8</v>
      </c>
      <c r="C64" s="217" t="s">
        <v>189</v>
      </c>
      <c r="D64" s="217">
        <v>2.5</v>
      </c>
      <c r="E64" s="217">
        <v>4.5999999999999996</v>
      </c>
      <c r="F64" s="217">
        <v>-2.7</v>
      </c>
      <c r="G64" s="217">
        <v>2.2999999999999998</v>
      </c>
      <c r="H64" s="217">
        <v>4.4000000000000004</v>
      </c>
      <c r="I64" s="217">
        <v>9.1</v>
      </c>
      <c r="J64" s="217">
        <v>14.3</v>
      </c>
      <c r="K64" s="217">
        <v>-0.8</v>
      </c>
      <c r="L64" s="217">
        <v>40</v>
      </c>
      <c r="M64" s="217">
        <v>18.600000000000001</v>
      </c>
      <c r="N64" s="217">
        <v>2.1</v>
      </c>
      <c r="O64" s="217">
        <v>3.5</v>
      </c>
      <c r="P64" s="217">
        <v>6.9</v>
      </c>
      <c r="Q64" s="217">
        <v>2</v>
      </c>
      <c r="R64" s="217">
        <v>2.2999999999999998</v>
      </c>
    </row>
    <row r="65" spans="1:18" ht="6" customHeight="1" x14ac:dyDescent="0.2">
      <c r="A65" s="219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</row>
    <row r="66" spans="1:18" x14ac:dyDescent="0.2">
      <c r="A66" s="228" t="s">
        <v>209</v>
      </c>
    </row>
    <row r="68" spans="1:18" s="227" customFormat="1" x14ac:dyDescent="0.2"/>
    <row r="71" spans="1:18" x14ac:dyDescent="0.2">
      <c r="A71" s="228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</row>
    <row r="72" spans="1:18" x14ac:dyDescent="0.2">
      <c r="A72" s="228"/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</row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8336-5B6D-4B4E-8EBE-20DFD3F1768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0" customWidth="1"/>
    <col min="2" max="18" width="11.08984375" style="110" customWidth="1"/>
    <col min="19" max="16384" width="9" style="110"/>
  </cols>
  <sheetData>
    <row r="2" spans="1:18" ht="16.5" x14ac:dyDescent="0.2">
      <c r="A2" s="355" t="s">
        <v>216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18" ht="14" x14ac:dyDescent="0.2">
      <c r="A3" s="356" t="s">
        <v>160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5" spans="1:18" s="199" customFormat="1" x14ac:dyDescent="0.2">
      <c r="A5" s="357" t="s">
        <v>161</v>
      </c>
      <c r="B5" s="359" t="s">
        <v>162</v>
      </c>
      <c r="C5" s="194" t="s">
        <v>163</v>
      </c>
      <c r="D5" s="361" t="s">
        <v>50</v>
      </c>
      <c r="E5" s="361" t="s">
        <v>52</v>
      </c>
      <c r="F5" s="196" t="s">
        <v>164</v>
      </c>
      <c r="G5" s="361" t="s">
        <v>56</v>
      </c>
      <c r="H5" s="197" t="s">
        <v>165</v>
      </c>
      <c r="I5" s="197" t="s">
        <v>166</v>
      </c>
      <c r="J5" s="197" t="s">
        <v>167</v>
      </c>
      <c r="K5" s="197" t="s">
        <v>168</v>
      </c>
      <c r="L5" s="198" t="s">
        <v>169</v>
      </c>
      <c r="M5" s="198" t="s">
        <v>170</v>
      </c>
      <c r="N5" s="198" t="s">
        <v>171</v>
      </c>
      <c r="O5" s="197" t="s">
        <v>172</v>
      </c>
      <c r="P5" s="361" t="s">
        <v>14</v>
      </c>
      <c r="Q5" s="197" t="s">
        <v>173</v>
      </c>
      <c r="R5" s="363" t="s">
        <v>174</v>
      </c>
    </row>
    <row r="6" spans="1:18" s="199" customFormat="1" x14ac:dyDescent="0.2">
      <c r="A6" s="358"/>
      <c r="B6" s="360"/>
      <c r="C6" s="200" t="s">
        <v>175</v>
      </c>
      <c r="D6" s="362"/>
      <c r="E6" s="362"/>
      <c r="F6" s="202" t="s">
        <v>176</v>
      </c>
      <c r="G6" s="362"/>
      <c r="H6" s="203" t="s">
        <v>177</v>
      </c>
      <c r="I6" s="203" t="s">
        <v>178</v>
      </c>
      <c r="J6" s="203" t="s">
        <v>179</v>
      </c>
      <c r="K6" s="203" t="s">
        <v>180</v>
      </c>
      <c r="L6" s="204" t="s">
        <v>181</v>
      </c>
      <c r="M6" s="204" t="s">
        <v>182</v>
      </c>
      <c r="N6" s="204" t="s">
        <v>183</v>
      </c>
      <c r="O6" s="203" t="s">
        <v>184</v>
      </c>
      <c r="P6" s="362"/>
      <c r="Q6" s="203" t="s">
        <v>185</v>
      </c>
      <c r="R6" s="364"/>
    </row>
    <row r="7" spans="1:18" x14ac:dyDescent="0.2">
      <c r="A7" s="205"/>
      <c r="B7" s="206" t="s">
        <v>186</v>
      </c>
      <c r="C7" s="207" t="s">
        <v>186</v>
      </c>
      <c r="D7" s="207" t="s">
        <v>186</v>
      </c>
      <c r="E7" s="207" t="s">
        <v>186</v>
      </c>
      <c r="F7" s="208" t="s">
        <v>186</v>
      </c>
      <c r="G7" s="208"/>
      <c r="H7" s="208"/>
      <c r="I7" s="208"/>
      <c r="J7" s="208"/>
      <c r="K7" s="208"/>
      <c r="L7" s="10"/>
      <c r="M7" s="208"/>
    </row>
    <row r="8" spans="1:18" x14ac:dyDescent="0.2">
      <c r="A8" s="210" t="s">
        <v>187</v>
      </c>
      <c r="B8" s="211">
        <v>99.9</v>
      </c>
      <c r="C8" s="213">
        <v>116.5</v>
      </c>
      <c r="D8" s="213">
        <v>94.3</v>
      </c>
      <c r="E8" s="213">
        <v>101</v>
      </c>
      <c r="F8" s="213">
        <v>104.1</v>
      </c>
      <c r="G8" s="213">
        <v>120</v>
      </c>
      <c r="H8" s="213">
        <v>109.2</v>
      </c>
      <c r="I8" s="213">
        <v>93.9</v>
      </c>
      <c r="J8" s="213">
        <v>97.7</v>
      </c>
      <c r="K8" s="213">
        <v>91.2</v>
      </c>
      <c r="L8" s="213">
        <v>102.3</v>
      </c>
      <c r="M8" s="213">
        <v>108.7</v>
      </c>
      <c r="N8" s="213">
        <v>102.4</v>
      </c>
      <c r="O8" s="214">
        <v>101.2</v>
      </c>
      <c r="P8" s="214">
        <v>97.2</v>
      </c>
      <c r="Q8" s="214">
        <v>108</v>
      </c>
      <c r="R8" s="213">
        <v>98.1</v>
      </c>
    </row>
    <row r="9" spans="1:18" x14ac:dyDescent="0.2">
      <c r="A9" s="215" t="s">
        <v>188</v>
      </c>
      <c r="B9" s="211">
        <v>99.8</v>
      </c>
      <c r="C9" s="212" t="s">
        <v>189</v>
      </c>
      <c r="D9" s="213">
        <v>101.3</v>
      </c>
      <c r="E9" s="213">
        <v>99.7</v>
      </c>
      <c r="F9" s="213">
        <v>103</v>
      </c>
      <c r="G9" s="213">
        <v>118.6</v>
      </c>
      <c r="H9" s="213">
        <v>119</v>
      </c>
      <c r="I9" s="213">
        <v>92.1</v>
      </c>
      <c r="J9" s="213">
        <v>99.1</v>
      </c>
      <c r="K9" s="213">
        <v>83.3</v>
      </c>
      <c r="L9" s="213">
        <v>96.1</v>
      </c>
      <c r="M9" s="213">
        <v>110.2</v>
      </c>
      <c r="N9" s="213">
        <v>106.8</v>
      </c>
      <c r="O9" s="214">
        <v>96.4</v>
      </c>
      <c r="P9" s="214">
        <v>95.8</v>
      </c>
      <c r="Q9" s="214">
        <v>109.4</v>
      </c>
      <c r="R9" s="213">
        <v>98.5</v>
      </c>
    </row>
    <row r="10" spans="1:18" x14ac:dyDescent="0.2">
      <c r="A10" s="215" t="s">
        <v>190</v>
      </c>
      <c r="B10" s="211">
        <v>100</v>
      </c>
      <c r="C10" s="212">
        <v>100</v>
      </c>
      <c r="D10" s="213">
        <v>100</v>
      </c>
      <c r="E10" s="213">
        <v>100</v>
      </c>
      <c r="F10" s="213">
        <v>100</v>
      </c>
      <c r="G10" s="213">
        <v>100</v>
      </c>
      <c r="H10" s="213">
        <v>100</v>
      </c>
      <c r="I10" s="213">
        <v>100</v>
      </c>
      <c r="J10" s="213">
        <v>100</v>
      </c>
      <c r="K10" s="213">
        <v>100</v>
      </c>
      <c r="L10" s="213">
        <v>100</v>
      </c>
      <c r="M10" s="213">
        <v>100</v>
      </c>
      <c r="N10" s="213">
        <v>100</v>
      </c>
      <c r="O10" s="214">
        <v>100</v>
      </c>
      <c r="P10" s="214">
        <v>100</v>
      </c>
      <c r="Q10" s="214">
        <v>100</v>
      </c>
      <c r="R10" s="213">
        <v>100</v>
      </c>
    </row>
    <row r="11" spans="1:18" x14ac:dyDescent="0.2">
      <c r="A11" s="215" t="s">
        <v>191</v>
      </c>
      <c r="B11" s="211">
        <v>100.8</v>
      </c>
      <c r="C11" s="212" t="s">
        <v>189</v>
      </c>
      <c r="D11" s="213">
        <v>97.2</v>
      </c>
      <c r="E11" s="213">
        <v>100.8</v>
      </c>
      <c r="F11" s="213">
        <v>105.7</v>
      </c>
      <c r="G11" s="213">
        <v>114.2</v>
      </c>
      <c r="H11" s="213">
        <v>91.4</v>
      </c>
      <c r="I11" s="213">
        <v>102.5</v>
      </c>
      <c r="J11" s="213">
        <v>103.8</v>
      </c>
      <c r="K11" s="213">
        <v>107.1</v>
      </c>
      <c r="L11" s="213">
        <v>106.1</v>
      </c>
      <c r="M11" s="213">
        <v>96.2</v>
      </c>
      <c r="N11" s="213">
        <v>97.8</v>
      </c>
      <c r="O11" s="214">
        <v>99.8</v>
      </c>
      <c r="P11" s="214">
        <v>102.5</v>
      </c>
      <c r="Q11" s="214">
        <v>106.1</v>
      </c>
      <c r="R11" s="213">
        <v>105.3</v>
      </c>
    </row>
    <row r="12" spans="1:18" x14ac:dyDescent="0.2">
      <c r="A12" s="215" t="s">
        <v>192</v>
      </c>
      <c r="B12" s="211">
        <v>100.8</v>
      </c>
      <c r="C12" s="213" t="s">
        <v>189</v>
      </c>
      <c r="D12" s="213">
        <v>100</v>
      </c>
      <c r="E12" s="213">
        <v>100.8</v>
      </c>
      <c r="F12" s="213">
        <v>97.4</v>
      </c>
      <c r="G12" s="213">
        <v>112.3</v>
      </c>
      <c r="H12" s="213">
        <v>93</v>
      </c>
      <c r="I12" s="213">
        <v>96.7</v>
      </c>
      <c r="J12" s="213">
        <v>95.2</v>
      </c>
      <c r="K12" s="213">
        <v>93.1</v>
      </c>
      <c r="L12" s="213">
        <v>103.7</v>
      </c>
      <c r="M12" s="213">
        <v>114.9</v>
      </c>
      <c r="N12" s="213">
        <v>97.6</v>
      </c>
      <c r="O12" s="213">
        <v>99</v>
      </c>
      <c r="P12" s="213">
        <v>111.8</v>
      </c>
      <c r="Q12" s="213">
        <v>98.3</v>
      </c>
      <c r="R12" s="213">
        <v>101.1</v>
      </c>
    </row>
    <row r="13" spans="1:18" x14ac:dyDescent="0.2">
      <c r="A13" s="215" t="s">
        <v>193</v>
      </c>
      <c r="B13" s="211">
        <v>101</v>
      </c>
      <c r="C13" s="212" t="s">
        <v>189</v>
      </c>
      <c r="D13" s="213">
        <v>98.5</v>
      </c>
      <c r="E13" s="213">
        <v>101.7</v>
      </c>
      <c r="F13" s="213">
        <v>107.8</v>
      </c>
      <c r="G13" s="213">
        <v>125</v>
      </c>
      <c r="H13" s="213">
        <v>104.9</v>
      </c>
      <c r="I13" s="213">
        <v>97.3</v>
      </c>
      <c r="J13" s="213">
        <v>92.8</v>
      </c>
      <c r="K13" s="213">
        <v>124.6</v>
      </c>
      <c r="L13" s="213">
        <v>100.4</v>
      </c>
      <c r="M13" s="213">
        <v>114.4</v>
      </c>
      <c r="N13" s="214">
        <v>89.1</v>
      </c>
      <c r="O13" s="214">
        <v>109.9</v>
      </c>
      <c r="P13" s="214">
        <v>101.1</v>
      </c>
      <c r="Q13" s="214">
        <v>96.6</v>
      </c>
      <c r="R13" s="214">
        <v>105.8</v>
      </c>
    </row>
    <row r="14" spans="1:18" x14ac:dyDescent="0.2">
      <c r="A14" s="210"/>
      <c r="B14" s="216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09"/>
      <c r="O14" s="209"/>
      <c r="P14" s="209"/>
      <c r="Q14" s="209"/>
      <c r="R14" s="209"/>
    </row>
    <row r="15" spans="1:18" x14ac:dyDescent="0.2">
      <c r="A15" s="210" t="s">
        <v>194</v>
      </c>
      <c r="B15" s="216">
        <v>100.9</v>
      </c>
      <c r="C15" s="217" t="s">
        <v>189</v>
      </c>
      <c r="D15" s="217">
        <v>94.3</v>
      </c>
      <c r="E15" s="217">
        <v>100.7</v>
      </c>
      <c r="F15" s="217">
        <v>109.2</v>
      </c>
      <c r="G15" s="217">
        <v>121.8</v>
      </c>
      <c r="H15" s="217">
        <v>107.1</v>
      </c>
      <c r="I15" s="217">
        <v>96.3</v>
      </c>
      <c r="J15" s="217">
        <v>93.6</v>
      </c>
      <c r="K15" s="217">
        <v>127.9</v>
      </c>
      <c r="L15" s="217">
        <v>103.3</v>
      </c>
      <c r="M15" s="217">
        <v>119</v>
      </c>
      <c r="N15" s="209">
        <v>96.9</v>
      </c>
      <c r="O15" s="209">
        <v>108</v>
      </c>
      <c r="P15" s="209">
        <v>101</v>
      </c>
      <c r="Q15" s="209">
        <v>89.6</v>
      </c>
      <c r="R15" s="209">
        <v>105.5</v>
      </c>
    </row>
    <row r="16" spans="1:18" x14ac:dyDescent="0.2">
      <c r="A16" s="210" t="s">
        <v>195</v>
      </c>
      <c r="B16" s="216">
        <v>101.8</v>
      </c>
      <c r="C16" s="217" t="s">
        <v>189</v>
      </c>
      <c r="D16" s="217">
        <v>97.7</v>
      </c>
      <c r="E16" s="217">
        <v>102.1</v>
      </c>
      <c r="F16" s="217">
        <v>110.4</v>
      </c>
      <c r="G16" s="217">
        <v>122.7</v>
      </c>
      <c r="H16" s="217">
        <v>107.7</v>
      </c>
      <c r="I16" s="217">
        <v>96.2</v>
      </c>
      <c r="J16" s="217">
        <v>91.1</v>
      </c>
      <c r="K16" s="217">
        <v>104</v>
      </c>
      <c r="L16" s="217">
        <v>99.9</v>
      </c>
      <c r="M16" s="217">
        <v>120.2</v>
      </c>
      <c r="N16" s="209">
        <v>99.1</v>
      </c>
      <c r="O16" s="209">
        <v>109.3</v>
      </c>
      <c r="P16" s="209">
        <v>104</v>
      </c>
      <c r="Q16" s="209">
        <v>98.9</v>
      </c>
      <c r="R16" s="209">
        <v>107.3</v>
      </c>
    </row>
    <row r="17" spans="1:18" x14ac:dyDescent="0.2">
      <c r="A17" s="210" t="s">
        <v>196</v>
      </c>
      <c r="B17" s="216">
        <v>101.5</v>
      </c>
      <c r="C17" s="217" t="s">
        <v>189</v>
      </c>
      <c r="D17" s="217">
        <v>100.4</v>
      </c>
      <c r="E17" s="217">
        <v>102.9</v>
      </c>
      <c r="F17" s="217">
        <v>109.1</v>
      </c>
      <c r="G17" s="217">
        <v>124.3</v>
      </c>
      <c r="H17" s="217">
        <v>102.1</v>
      </c>
      <c r="I17" s="217">
        <v>99.6</v>
      </c>
      <c r="J17" s="217">
        <v>92.9</v>
      </c>
      <c r="K17" s="217">
        <v>142.9</v>
      </c>
      <c r="L17" s="217">
        <v>99.3</v>
      </c>
      <c r="M17" s="217">
        <v>107.8</v>
      </c>
      <c r="N17" s="209">
        <v>89.2</v>
      </c>
      <c r="O17" s="209">
        <v>111.7</v>
      </c>
      <c r="P17" s="209">
        <v>100.2</v>
      </c>
      <c r="Q17" s="209">
        <v>97</v>
      </c>
      <c r="R17" s="209">
        <v>105.7</v>
      </c>
    </row>
    <row r="18" spans="1:18" x14ac:dyDescent="0.2">
      <c r="A18" s="210" t="s">
        <v>197</v>
      </c>
      <c r="B18" s="216">
        <v>99.6</v>
      </c>
      <c r="C18" s="217" t="s">
        <v>189</v>
      </c>
      <c r="D18" s="217">
        <v>95.4</v>
      </c>
      <c r="E18" s="217">
        <v>100.8</v>
      </c>
      <c r="F18" s="217">
        <v>107.2</v>
      </c>
      <c r="G18" s="217">
        <v>124.2</v>
      </c>
      <c r="H18" s="217">
        <v>98.2</v>
      </c>
      <c r="I18" s="217">
        <v>99.8</v>
      </c>
      <c r="J18" s="217">
        <v>94.5</v>
      </c>
      <c r="K18" s="217">
        <v>137</v>
      </c>
      <c r="L18" s="217">
        <v>102.4</v>
      </c>
      <c r="M18" s="217">
        <v>107</v>
      </c>
      <c r="N18" s="209">
        <v>89.3</v>
      </c>
      <c r="O18" s="209">
        <v>104.7</v>
      </c>
      <c r="P18" s="209">
        <v>99.5</v>
      </c>
      <c r="Q18" s="209">
        <v>95.8</v>
      </c>
      <c r="R18" s="209">
        <v>103.9</v>
      </c>
    </row>
    <row r="19" spans="1:18" x14ac:dyDescent="0.2">
      <c r="A19" s="210" t="s">
        <v>198</v>
      </c>
      <c r="B19" s="216">
        <v>100.6</v>
      </c>
      <c r="C19" s="217" t="s">
        <v>189</v>
      </c>
      <c r="D19" s="217">
        <v>99.8</v>
      </c>
      <c r="E19" s="217">
        <v>102.2</v>
      </c>
      <c r="F19" s="217">
        <v>107.3</v>
      </c>
      <c r="G19" s="217">
        <v>128.19999999999999</v>
      </c>
      <c r="H19" s="217">
        <v>104.9</v>
      </c>
      <c r="I19" s="217">
        <v>97.9</v>
      </c>
      <c r="J19" s="217">
        <v>94.4</v>
      </c>
      <c r="K19" s="217">
        <v>136.80000000000001</v>
      </c>
      <c r="L19" s="217">
        <v>98.2</v>
      </c>
      <c r="M19" s="217">
        <v>105.8</v>
      </c>
      <c r="N19" s="209">
        <v>81.2</v>
      </c>
      <c r="O19" s="209">
        <v>106.9</v>
      </c>
      <c r="P19" s="209">
        <v>100.7</v>
      </c>
      <c r="Q19" s="209">
        <v>93.7</v>
      </c>
      <c r="R19" s="209">
        <v>104.7</v>
      </c>
    </row>
    <row r="20" spans="1:18" x14ac:dyDescent="0.2">
      <c r="A20" s="210" t="s">
        <v>199</v>
      </c>
      <c r="B20" s="216">
        <v>102.7</v>
      </c>
      <c r="C20" s="217" t="s">
        <v>189</v>
      </c>
      <c r="D20" s="217">
        <v>101.2</v>
      </c>
      <c r="E20" s="217">
        <v>103.3</v>
      </c>
      <c r="F20" s="217">
        <v>107.6</v>
      </c>
      <c r="G20" s="217">
        <v>134.69999999999999</v>
      </c>
      <c r="H20" s="217">
        <v>104</v>
      </c>
      <c r="I20" s="217">
        <v>99.5</v>
      </c>
      <c r="J20" s="217">
        <v>95</v>
      </c>
      <c r="K20" s="217">
        <v>138.30000000000001</v>
      </c>
      <c r="L20" s="217">
        <v>99.7</v>
      </c>
      <c r="M20" s="217">
        <v>110</v>
      </c>
      <c r="N20" s="209">
        <v>90.2</v>
      </c>
      <c r="O20" s="209">
        <v>118.9</v>
      </c>
      <c r="P20" s="209">
        <v>101.5</v>
      </c>
      <c r="Q20" s="209">
        <v>99.3</v>
      </c>
      <c r="R20" s="209">
        <v>109.1</v>
      </c>
    </row>
    <row r="21" spans="1:18" x14ac:dyDescent="0.2">
      <c r="A21" s="210" t="s">
        <v>200</v>
      </c>
      <c r="B21" s="216">
        <v>102</v>
      </c>
      <c r="C21" s="217" t="s">
        <v>189</v>
      </c>
      <c r="D21" s="217">
        <v>100.1</v>
      </c>
      <c r="E21" s="217">
        <v>103.8</v>
      </c>
      <c r="F21" s="217">
        <v>107.5</v>
      </c>
      <c r="G21" s="217">
        <v>135.4</v>
      </c>
      <c r="H21" s="217">
        <v>107.2</v>
      </c>
      <c r="I21" s="217">
        <v>99</v>
      </c>
      <c r="J21" s="217">
        <v>93.9</v>
      </c>
      <c r="K21" s="217">
        <v>138.9</v>
      </c>
      <c r="L21" s="217">
        <v>99.7</v>
      </c>
      <c r="M21" s="217">
        <v>107</v>
      </c>
      <c r="N21" s="209">
        <v>88.3</v>
      </c>
      <c r="O21" s="209">
        <v>109.1</v>
      </c>
      <c r="P21" s="209">
        <v>99.6</v>
      </c>
      <c r="Q21" s="209">
        <v>97.8</v>
      </c>
      <c r="R21" s="209">
        <v>109.5</v>
      </c>
    </row>
    <row r="22" spans="1:18" x14ac:dyDescent="0.2">
      <c r="A22" s="210" t="s">
        <v>201</v>
      </c>
      <c r="B22" s="216">
        <v>103.2</v>
      </c>
      <c r="C22" s="217" t="s">
        <v>189</v>
      </c>
      <c r="D22" s="217">
        <v>100</v>
      </c>
      <c r="E22" s="217">
        <v>103.8</v>
      </c>
      <c r="F22" s="217">
        <v>106</v>
      </c>
      <c r="G22" s="217">
        <v>130.80000000000001</v>
      </c>
      <c r="H22" s="217">
        <v>110.4</v>
      </c>
      <c r="I22" s="217">
        <v>101.7</v>
      </c>
      <c r="J22" s="217">
        <v>94.9</v>
      </c>
      <c r="K22" s="217">
        <v>134.69999999999999</v>
      </c>
      <c r="L22" s="217">
        <v>99.1</v>
      </c>
      <c r="M22" s="217">
        <v>114.5</v>
      </c>
      <c r="N22" s="209">
        <v>83.9</v>
      </c>
      <c r="O22" s="209">
        <v>117</v>
      </c>
      <c r="P22" s="209">
        <v>100.4</v>
      </c>
      <c r="Q22" s="209">
        <v>98.6</v>
      </c>
      <c r="R22" s="209">
        <v>108.2</v>
      </c>
    </row>
    <row r="23" spans="1:18" x14ac:dyDescent="0.2">
      <c r="A23" s="215" t="s">
        <v>202</v>
      </c>
      <c r="B23" s="216">
        <v>104.8</v>
      </c>
      <c r="C23" s="217" t="s">
        <v>189</v>
      </c>
      <c r="D23" s="217">
        <v>94.5</v>
      </c>
      <c r="E23" s="217">
        <v>99.8</v>
      </c>
      <c r="F23" s="217">
        <v>105.4</v>
      </c>
      <c r="G23" s="217">
        <v>134.1</v>
      </c>
      <c r="H23" s="217">
        <v>112.4</v>
      </c>
      <c r="I23" s="217">
        <v>104.2</v>
      </c>
      <c r="J23" s="217">
        <v>112.3</v>
      </c>
      <c r="K23" s="217">
        <v>132.19999999999999</v>
      </c>
      <c r="L23" s="217">
        <v>100.9</v>
      </c>
      <c r="M23" s="217">
        <v>118.2</v>
      </c>
      <c r="N23" s="209">
        <v>92.8</v>
      </c>
      <c r="O23" s="209">
        <v>110.4</v>
      </c>
      <c r="P23" s="209">
        <v>103.5</v>
      </c>
      <c r="Q23" s="209">
        <v>100.5</v>
      </c>
      <c r="R23" s="209">
        <v>109.5</v>
      </c>
    </row>
    <row r="24" spans="1:18" x14ac:dyDescent="0.2">
      <c r="A24" s="215" t="s">
        <v>203</v>
      </c>
      <c r="B24" s="216">
        <v>105.2</v>
      </c>
      <c r="C24" s="217" t="s">
        <v>189</v>
      </c>
      <c r="D24" s="217">
        <v>96.9</v>
      </c>
      <c r="E24" s="217">
        <v>100.6</v>
      </c>
      <c r="F24" s="217">
        <v>104.6</v>
      </c>
      <c r="G24" s="217">
        <v>137.19999999999999</v>
      </c>
      <c r="H24" s="217">
        <v>108.2</v>
      </c>
      <c r="I24" s="217">
        <v>105.6</v>
      </c>
      <c r="J24" s="217">
        <v>107</v>
      </c>
      <c r="K24" s="217">
        <v>129.19999999999999</v>
      </c>
      <c r="L24" s="217">
        <v>101.8</v>
      </c>
      <c r="M24" s="217">
        <v>114.8</v>
      </c>
      <c r="N24" s="209">
        <v>87</v>
      </c>
      <c r="O24" s="209">
        <v>115.8</v>
      </c>
      <c r="P24" s="209">
        <v>103.6</v>
      </c>
      <c r="Q24" s="209">
        <v>101</v>
      </c>
      <c r="R24" s="209">
        <v>111.1</v>
      </c>
    </row>
    <row r="25" spans="1:18" x14ac:dyDescent="0.2">
      <c r="A25" s="215" t="s">
        <v>204</v>
      </c>
      <c r="B25" s="216">
        <v>106</v>
      </c>
      <c r="C25" s="217" t="s">
        <v>189</v>
      </c>
      <c r="D25" s="217">
        <v>99.6</v>
      </c>
      <c r="E25" s="217">
        <v>100.8</v>
      </c>
      <c r="F25" s="217">
        <v>104.7</v>
      </c>
      <c r="G25" s="217">
        <v>139.6</v>
      </c>
      <c r="H25" s="217">
        <v>108.9</v>
      </c>
      <c r="I25" s="217">
        <v>107.1</v>
      </c>
      <c r="J25" s="217">
        <v>106.9</v>
      </c>
      <c r="K25" s="217">
        <v>132.19999999999999</v>
      </c>
      <c r="L25" s="217">
        <v>103.4</v>
      </c>
      <c r="M25" s="217">
        <v>123.9</v>
      </c>
      <c r="N25" s="209">
        <v>90.1</v>
      </c>
      <c r="O25" s="209">
        <v>111.2</v>
      </c>
      <c r="P25" s="209">
        <v>104.3</v>
      </c>
      <c r="Q25" s="209">
        <v>102.2</v>
      </c>
      <c r="R25" s="209">
        <v>110</v>
      </c>
    </row>
    <row r="26" spans="1:18" x14ac:dyDescent="0.2">
      <c r="A26" s="215" t="s">
        <v>205</v>
      </c>
      <c r="B26" s="216">
        <v>108.2</v>
      </c>
      <c r="C26" s="217" t="s">
        <v>217</v>
      </c>
      <c r="D26" s="217">
        <v>98.7</v>
      </c>
      <c r="E26" s="217">
        <v>103</v>
      </c>
      <c r="F26" s="217">
        <v>106</v>
      </c>
      <c r="G26" s="217">
        <v>139.30000000000001</v>
      </c>
      <c r="H26" s="217">
        <v>108.1</v>
      </c>
      <c r="I26" s="217">
        <v>109.5</v>
      </c>
      <c r="J26" s="217">
        <v>118.6</v>
      </c>
      <c r="K26" s="217">
        <v>137.4</v>
      </c>
      <c r="L26" s="217">
        <v>104.3</v>
      </c>
      <c r="M26" s="217">
        <v>124.8</v>
      </c>
      <c r="N26" s="209">
        <v>85.4</v>
      </c>
      <c r="O26" s="209">
        <v>116.5</v>
      </c>
      <c r="P26" s="209">
        <v>106.2</v>
      </c>
      <c r="Q26" s="209">
        <v>104.9</v>
      </c>
      <c r="R26" s="209">
        <v>111.6</v>
      </c>
    </row>
    <row r="27" spans="1:18" ht="12.75" customHeight="1" x14ac:dyDescent="0.2">
      <c r="A27" s="215" t="s">
        <v>206</v>
      </c>
      <c r="B27" s="216">
        <v>107.7</v>
      </c>
      <c r="C27" s="217" t="s">
        <v>189</v>
      </c>
      <c r="D27" s="217">
        <v>96.3</v>
      </c>
      <c r="E27" s="217">
        <v>101.8</v>
      </c>
      <c r="F27" s="217">
        <v>105.6</v>
      </c>
      <c r="G27" s="217">
        <v>136.30000000000001</v>
      </c>
      <c r="H27" s="217">
        <v>111.8</v>
      </c>
      <c r="I27" s="217">
        <v>108.3</v>
      </c>
      <c r="J27" s="217">
        <v>109.9</v>
      </c>
      <c r="K27" s="217">
        <v>140.4</v>
      </c>
      <c r="L27" s="217">
        <v>102.1</v>
      </c>
      <c r="M27" s="217">
        <v>127.7</v>
      </c>
      <c r="N27" s="209">
        <v>95.5</v>
      </c>
      <c r="O27" s="209">
        <v>115.7</v>
      </c>
      <c r="P27" s="209">
        <v>104.1</v>
      </c>
      <c r="Q27" s="209">
        <v>102.7</v>
      </c>
      <c r="R27" s="209">
        <v>111.9</v>
      </c>
    </row>
    <row r="28" spans="1:18" x14ac:dyDescent="0.2">
      <c r="A28" s="219" t="s">
        <v>147</v>
      </c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09"/>
      <c r="O28" s="209"/>
      <c r="P28" s="209"/>
      <c r="Q28" s="209"/>
      <c r="R28" s="209"/>
    </row>
    <row r="29" spans="1:18" ht="6" customHeight="1" x14ac:dyDescent="0.2">
      <c r="A29" s="205" t="s">
        <v>186</v>
      </c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2">
      <c r="A30" s="210" t="s">
        <v>207</v>
      </c>
      <c r="B30" s="216">
        <v>5.6</v>
      </c>
      <c r="C30" s="217" t="s">
        <v>189</v>
      </c>
      <c r="D30" s="217">
        <v>2.4</v>
      </c>
      <c r="E30" s="217">
        <v>1.5</v>
      </c>
      <c r="F30" s="217">
        <v>-3.3</v>
      </c>
      <c r="G30" s="217">
        <v>6.6</v>
      </c>
      <c r="H30" s="217">
        <v>4.5999999999999996</v>
      </c>
      <c r="I30" s="217">
        <v>11.3</v>
      </c>
      <c r="J30" s="217">
        <v>14.1</v>
      </c>
      <c r="K30" s="217">
        <v>12.4</v>
      </c>
      <c r="L30" s="217">
        <v>3.3</v>
      </c>
      <c r="M30" s="217">
        <v>7.5</v>
      </c>
      <c r="N30" s="217">
        <v>-1.8</v>
      </c>
      <c r="O30" s="217">
        <v>6.1</v>
      </c>
      <c r="P30" s="217">
        <v>4.3</v>
      </c>
      <c r="Q30" s="217">
        <v>13.9</v>
      </c>
      <c r="R30" s="217">
        <v>5.7</v>
      </c>
    </row>
    <row r="31" spans="1:18" ht="6" customHeight="1" x14ac:dyDescent="0.2">
      <c r="A31" s="219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x14ac:dyDescent="0.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s="227" customFormat="1" x14ac:dyDescent="0.2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</row>
    <row r="34" spans="1:18" x14ac:dyDescent="0.2">
      <c r="A34" s="231"/>
      <c r="B34" s="209"/>
    </row>
    <row r="35" spans="1:18" s="227" customFormat="1" x14ac:dyDescent="0.2">
      <c r="A35" s="231"/>
      <c r="B35" s="226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</row>
    <row r="36" spans="1:18" ht="16.5" x14ac:dyDescent="0.2">
      <c r="A36" s="355" t="s">
        <v>218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</row>
    <row r="37" spans="1:18" ht="14" x14ac:dyDescent="0.2">
      <c r="A37" s="356" t="s">
        <v>160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9" spans="1:18" s="199" customFormat="1" x14ac:dyDescent="0.2">
      <c r="A39" s="357" t="s">
        <v>161</v>
      </c>
      <c r="B39" s="359" t="s">
        <v>162</v>
      </c>
      <c r="C39" s="194" t="s">
        <v>163</v>
      </c>
      <c r="D39" s="361" t="s">
        <v>50</v>
      </c>
      <c r="E39" s="361" t="s">
        <v>52</v>
      </c>
      <c r="F39" s="196" t="s">
        <v>164</v>
      </c>
      <c r="G39" s="361" t="s">
        <v>56</v>
      </c>
      <c r="H39" s="197" t="s">
        <v>165</v>
      </c>
      <c r="I39" s="197" t="s">
        <v>166</v>
      </c>
      <c r="J39" s="197" t="s">
        <v>167</v>
      </c>
      <c r="K39" s="197" t="s">
        <v>168</v>
      </c>
      <c r="L39" s="198" t="s">
        <v>169</v>
      </c>
      <c r="M39" s="198" t="s">
        <v>170</v>
      </c>
      <c r="N39" s="198" t="s">
        <v>171</v>
      </c>
      <c r="O39" s="197" t="s">
        <v>172</v>
      </c>
      <c r="P39" s="361" t="s">
        <v>14</v>
      </c>
      <c r="Q39" s="197" t="s">
        <v>173</v>
      </c>
      <c r="R39" s="363" t="s">
        <v>174</v>
      </c>
    </row>
    <row r="40" spans="1:18" s="199" customFormat="1" x14ac:dyDescent="0.2">
      <c r="A40" s="358"/>
      <c r="B40" s="360"/>
      <c r="C40" s="200" t="s">
        <v>175</v>
      </c>
      <c r="D40" s="362"/>
      <c r="E40" s="362"/>
      <c r="F40" s="202" t="s">
        <v>176</v>
      </c>
      <c r="G40" s="362"/>
      <c r="H40" s="203" t="s">
        <v>177</v>
      </c>
      <c r="I40" s="203" t="s">
        <v>178</v>
      </c>
      <c r="J40" s="203" t="s">
        <v>179</v>
      </c>
      <c r="K40" s="203" t="s">
        <v>180</v>
      </c>
      <c r="L40" s="204" t="s">
        <v>181</v>
      </c>
      <c r="M40" s="204" t="s">
        <v>182</v>
      </c>
      <c r="N40" s="204" t="s">
        <v>183</v>
      </c>
      <c r="O40" s="203" t="s">
        <v>184</v>
      </c>
      <c r="P40" s="362"/>
      <c r="Q40" s="203" t="s">
        <v>185</v>
      </c>
      <c r="R40" s="364"/>
    </row>
    <row r="41" spans="1:18" x14ac:dyDescent="0.2">
      <c r="A41" s="205"/>
      <c r="B41" s="206" t="s">
        <v>186</v>
      </c>
      <c r="C41" s="207" t="s">
        <v>186</v>
      </c>
      <c r="D41" s="207" t="s">
        <v>186</v>
      </c>
      <c r="E41" s="207" t="s">
        <v>186</v>
      </c>
      <c r="F41" s="208" t="s">
        <v>186</v>
      </c>
      <c r="G41" s="208"/>
      <c r="H41" s="208"/>
      <c r="I41" s="208"/>
      <c r="J41" s="208"/>
      <c r="K41" s="208"/>
      <c r="L41" s="208"/>
      <c r="M41" s="208"/>
    </row>
    <row r="42" spans="1:18" x14ac:dyDescent="0.2">
      <c r="A42" s="210" t="s">
        <v>187</v>
      </c>
      <c r="B42" s="211">
        <v>103.8</v>
      </c>
      <c r="C42" s="213">
        <v>116.5</v>
      </c>
      <c r="D42" s="213">
        <v>96.2</v>
      </c>
      <c r="E42" s="213">
        <v>100.5</v>
      </c>
      <c r="F42" s="213">
        <v>110.5</v>
      </c>
      <c r="G42" s="213">
        <v>130.4</v>
      </c>
      <c r="H42" s="213">
        <v>120.4</v>
      </c>
      <c r="I42" s="213">
        <v>104.5</v>
      </c>
      <c r="J42" s="213">
        <v>99</v>
      </c>
      <c r="K42" s="213">
        <v>103.4</v>
      </c>
      <c r="L42" s="213">
        <v>96.7</v>
      </c>
      <c r="M42" s="213">
        <v>109.4</v>
      </c>
      <c r="N42" s="213">
        <v>114.9</v>
      </c>
      <c r="O42" s="214">
        <v>105.8</v>
      </c>
      <c r="P42" s="214">
        <v>100.6</v>
      </c>
      <c r="Q42" s="213">
        <v>113.1</v>
      </c>
      <c r="R42" s="213">
        <v>95</v>
      </c>
    </row>
    <row r="43" spans="1:18" x14ac:dyDescent="0.2">
      <c r="A43" s="215" t="s">
        <v>188</v>
      </c>
      <c r="B43" s="211">
        <v>103.8</v>
      </c>
      <c r="C43" s="212" t="s">
        <v>189</v>
      </c>
      <c r="D43" s="213">
        <v>94.2</v>
      </c>
      <c r="E43" s="213">
        <v>101.5</v>
      </c>
      <c r="F43" s="213">
        <v>107.3</v>
      </c>
      <c r="G43" s="213">
        <v>123.6</v>
      </c>
      <c r="H43" s="213">
        <v>125.1</v>
      </c>
      <c r="I43" s="213">
        <v>101.3</v>
      </c>
      <c r="J43" s="213">
        <v>103.4</v>
      </c>
      <c r="K43" s="213">
        <v>91.2</v>
      </c>
      <c r="L43" s="213">
        <v>94.7</v>
      </c>
      <c r="M43" s="213">
        <v>108.6</v>
      </c>
      <c r="N43" s="213">
        <v>117.3</v>
      </c>
      <c r="O43" s="214">
        <v>103.2</v>
      </c>
      <c r="P43" s="214">
        <v>98.2</v>
      </c>
      <c r="Q43" s="213">
        <v>114.2</v>
      </c>
      <c r="R43" s="213">
        <v>101.2</v>
      </c>
    </row>
    <row r="44" spans="1:18" x14ac:dyDescent="0.2">
      <c r="A44" s="215" t="s">
        <v>190</v>
      </c>
      <c r="B44" s="211">
        <v>100</v>
      </c>
      <c r="C44" s="212">
        <v>100</v>
      </c>
      <c r="D44" s="212">
        <v>100</v>
      </c>
      <c r="E44" s="213">
        <v>100</v>
      </c>
      <c r="F44" s="213">
        <v>100</v>
      </c>
      <c r="G44" s="213">
        <v>100</v>
      </c>
      <c r="H44" s="213">
        <v>100</v>
      </c>
      <c r="I44" s="213">
        <v>100</v>
      </c>
      <c r="J44" s="213">
        <v>100</v>
      </c>
      <c r="K44" s="213">
        <v>100</v>
      </c>
      <c r="L44" s="213">
        <v>100</v>
      </c>
      <c r="M44" s="213">
        <v>100</v>
      </c>
      <c r="N44" s="213">
        <v>100</v>
      </c>
      <c r="O44" s="214">
        <v>100</v>
      </c>
      <c r="P44" s="214">
        <v>100</v>
      </c>
      <c r="Q44" s="213">
        <v>100</v>
      </c>
      <c r="R44" s="213">
        <v>100</v>
      </c>
    </row>
    <row r="45" spans="1:18" x14ac:dyDescent="0.2">
      <c r="A45" s="215" t="s">
        <v>191</v>
      </c>
      <c r="B45" s="211">
        <v>99.3</v>
      </c>
      <c r="C45" s="212" t="s">
        <v>189</v>
      </c>
      <c r="D45" s="212">
        <v>99.4</v>
      </c>
      <c r="E45" s="213">
        <v>101.3</v>
      </c>
      <c r="F45" s="213">
        <v>100.1</v>
      </c>
      <c r="G45" s="213">
        <v>113.8</v>
      </c>
      <c r="H45" s="213">
        <v>87.9</v>
      </c>
      <c r="I45" s="213">
        <v>96</v>
      </c>
      <c r="J45" s="213">
        <v>92.3</v>
      </c>
      <c r="K45" s="213">
        <v>108.6</v>
      </c>
      <c r="L45" s="213">
        <v>98.1</v>
      </c>
      <c r="M45" s="213">
        <v>97.2</v>
      </c>
      <c r="N45" s="213">
        <v>97.5</v>
      </c>
      <c r="O45" s="214">
        <v>98.4</v>
      </c>
      <c r="P45" s="214">
        <v>103.7</v>
      </c>
      <c r="Q45" s="214">
        <v>99.5</v>
      </c>
      <c r="R45" s="213">
        <v>108.2</v>
      </c>
    </row>
    <row r="46" spans="1:18" x14ac:dyDescent="0.2">
      <c r="A46" s="215" t="s">
        <v>192</v>
      </c>
      <c r="B46" s="216">
        <v>100</v>
      </c>
      <c r="C46" s="217" t="s">
        <v>189</v>
      </c>
      <c r="D46" s="217">
        <v>96.4</v>
      </c>
      <c r="E46" s="218">
        <v>101</v>
      </c>
      <c r="F46" s="218">
        <v>94.6</v>
      </c>
      <c r="G46" s="218">
        <v>115</v>
      </c>
      <c r="H46" s="218">
        <v>91.9</v>
      </c>
      <c r="I46" s="218">
        <v>99.7</v>
      </c>
      <c r="J46" s="218">
        <v>84.1</v>
      </c>
      <c r="K46" s="218">
        <v>109.4</v>
      </c>
      <c r="L46" s="218">
        <v>100</v>
      </c>
      <c r="M46" s="217">
        <v>104.9</v>
      </c>
      <c r="N46" s="209">
        <v>91.3</v>
      </c>
      <c r="O46" s="209">
        <v>91.7</v>
      </c>
      <c r="P46" s="209">
        <v>106.4</v>
      </c>
      <c r="Q46" s="209">
        <v>94.6</v>
      </c>
      <c r="R46" s="209">
        <v>105</v>
      </c>
    </row>
    <row r="47" spans="1:18" x14ac:dyDescent="0.2">
      <c r="A47" s="215" t="s">
        <v>193</v>
      </c>
      <c r="B47" s="216">
        <v>103.9</v>
      </c>
      <c r="C47" s="217" t="s">
        <v>189</v>
      </c>
      <c r="D47" s="218">
        <v>98.7</v>
      </c>
      <c r="E47" s="218">
        <v>102</v>
      </c>
      <c r="F47" s="218">
        <v>106.8</v>
      </c>
      <c r="G47" s="218">
        <v>132.4</v>
      </c>
      <c r="H47" s="218">
        <v>111.4</v>
      </c>
      <c r="I47" s="218">
        <v>106</v>
      </c>
      <c r="J47" s="218">
        <v>89.9</v>
      </c>
      <c r="K47" s="218">
        <v>117.9</v>
      </c>
      <c r="L47" s="218">
        <v>97.5</v>
      </c>
      <c r="M47" s="218">
        <v>112.7</v>
      </c>
      <c r="N47" s="209">
        <v>84.1</v>
      </c>
      <c r="O47" s="209">
        <v>98.6</v>
      </c>
      <c r="P47" s="209">
        <v>103.7</v>
      </c>
      <c r="Q47" s="209">
        <v>96</v>
      </c>
      <c r="R47" s="209">
        <v>111.2</v>
      </c>
    </row>
    <row r="48" spans="1:18" x14ac:dyDescent="0.2">
      <c r="A48" s="210"/>
      <c r="B48" s="216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09"/>
      <c r="O48" s="209"/>
      <c r="P48" s="209"/>
      <c r="Q48" s="209"/>
      <c r="R48" s="209"/>
    </row>
    <row r="49" spans="1:18" x14ac:dyDescent="0.2">
      <c r="A49" s="210" t="s">
        <v>194</v>
      </c>
      <c r="B49" s="216">
        <v>103.9</v>
      </c>
      <c r="C49" s="217" t="s">
        <v>189</v>
      </c>
      <c r="D49" s="217">
        <v>95.9</v>
      </c>
      <c r="E49" s="217">
        <v>101.6</v>
      </c>
      <c r="F49" s="217">
        <v>107.2</v>
      </c>
      <c r="G49" s="217">
        <v>131.80000000000001</v>
      </c>
      <c r="H49" s="217">
        <v>114</v>
      </c>
      <c r="I49" s="217">
        <v>104.2</v>
      </c>
      <c r="J49" s="217">
        <v>94.1</v>
      </c>
      <c r="K49" s="217">
        <v>118.7</v>
      </c>
      <c r="L49" s="217">
        <v>101.7</v>
      </c>
      <c r="M49" s="217">
        <v>112.2</v>
      </c>
      <c r="N49" s="209">
        <v>94.7</v>
      </c>
      <c r="O49" s="209">
        <v>96.5</v>
      </c>
      <c r="P49" s="209">
        <v>103.6</v>
      </c>
      <c r="Q49" s="209">
        <v>87.8</v>
      </c>
      <c r="R49" s="209">
        <v>110.2</v>
      </c>
    </row>
    <row r="50" spans="1:18" x14ac:dyDescent="0.2">
      <c r="A50" s="210" t="s">
        <v>195</v>
      </c>
      <c r="B50" s="216">
        <v>104.4</v>
      </c>
      <c r="C50" s="217" t="s">
        <v>189</v>
      </c>
      <c r="D50" s="217">
        <v>98.1</v>
      </c>
      <c r="E50" s="217">
        <v>102.2</v>
      </c>
      <c r="F50" s="217">
        <v>109.4</v>
      </c>
      <c r="G50" s="217">
        <v>131</v>
      </c>
      <c r="H50" s="217">
        <v>111.7</v>
      </c>
      <c r="I50" s="217">
        <v>104.8</v>
      </c>
      <c r="J50" s="217">
        <v>88.1</v>
      </c>
      <c r="K50" s="217">
        <v>113.8</v>
      </c>
      <c r="L50" s="217">
        <v>97.2</v>
      </c>
      <c r="M50" s="217">
        <v>109.5</v>
      </c>
      <c r="N50" s="209">
        <v>91.5</v>
      </c>
      <c r="O50" s="209">
        <v>99</v>
      </c>
      <c r="P50" s="209">
        <v>105.6</v>
      </c>
      <c r="Q50" s="209">
        <v>98</v>
      </c>
      <c r="R50" s="209">
        <v>112.7</v>
      </c>
    </row>
    <row r="51" spans="1:18" x14ac:dyDescent="0.2">
      <c r="A51" s="210" t="s">
        <v>196</v>
      </c>
      <c r="B51" s="216">
        <v>104.2</v>
      </c>
      <c r="C51" s="217" t="s">
        <v>189</v>
      </c>
      <c r="D51" s="217">
        <v>101.4</v>
      </c>
      <c r="E51" s="217">
        <v>102.8</v>
      </c>
      <c r="F51" s="217">
        <v>107.1</v>
      </c>
      <c r="G51" s="217">
        <v>126</v>
      </c>
      <c r="H51" s="217">
        <v>111.1</v>
      </c>
      <c r="I51" s="217">
        <v>106.3</v>
      </c>
      <c r="J51" s="217">
        <v>87.9</v>
      </c>
      <c r="K51" s="217">
        <v>118.5</v>
      </c>
      <c r="L51" s="217">
        <v>94</v>
      </c>
      <c r="M51" s="217">
        <v>107.4</v>
      </c>
      <c r="N51" s="209">
        <v>89.4</v>
      </c>
      <c r="O51" s="209">
        <v>99.4</v>
      </c>
      <c r="P51" s="209">
        <v>103.6</v>
      </c>
      <c r="Q51" s="209">
        <v>95.9</v>
      </c>
      <c r="R51" s="209">
        <v>112.1</v>
      </c>
    </row>
    <row r="52" spans="1:18" x14ac:dyDescent="0.2">
      <c r="A52" s="210" t="s">
        <v>197</v>
      </c>
      <c r="B52" s="216">
        <v>103</v>
      </c>
      <c r="C52" s="217" t="s">
        <v>189</v>
      </c>
      <c r="D52" s="217">
        <v>98.7</v>
      </c>
      <c r="E52" s="217">
        <v>100.7</v>
      </c>
      <c r="F52" s="217">
        <v>105.5</v>
      </c>
      <c r="G52" s="217">
        <v>130</v>
      </c>
      <c r="H52" s="217">
        <v>106.1</v>
      </c>
      <c r="I52" s="217">
        <v>108.3</v>
      </c>
      <c r="J52" s="217">
        <v>90.5</v>
      </c>
      <c r="K52" s="217">
        <v>121.2</v>
      </c>
      <c r="L52" s="217">
        <v>98.4</v>
      </c>
      <c r="M52" s="217">
        <v>117.4</v>
      </c>
      <c r="N52" s="209">
        <v>89.8</v>
      </c>
      <c r="O52" s="209">
        <v>91.7</v>
      </c>
      <c r="P52" s="209">
        <v>104.8</v>
      </c>
      <c r="Q52" s="209">
        <v>95.6</v>
      </c>
      <c r="R52" s="209">
        <v>109.2</v>
      </c>
    </row>
    <row r="53" spans="1:18" x14ac:dyDescent="0.2">
      <c r="A53" s="210" t="s">
        <v>198</v>
      </c>
      <c r="B53" s="216">
        <v>104.8</v>
      </c>
      <c r="C53" s="217" t="s">
        <v>189</v>
      </c>
      <c r="D53" s="217">
        <v>99.3</v>
      </c>
      <c r="E53" s="217">
        <v>102.2</v>
      </c>
      <c r="F53" s="217">
        <v>106.1</v>
      </c>
      <c r="G53" s="217">
        <v>135.6</v>
      </c>
      <c r="H53" s="217">
        <v>115.5</v>
      </c>
      <c r="I53" s="217">
        <v>107.9</v>
      </c>
      <c r="J53" s="217">
        <v>90.3</v>
      </c>
      <c r="K53" s="217">
        <v>119</v>
      </c>
      <c r="L53" s="217">
        <v>96.2</v>
      </c>
      <c r="M53" s="217">
        <v>119.4</v>
      </c>
      <c r="N53" s="209">
        <v>86.6</v>
      </c>
      <c r="O53" s="209">
        <v>97.5</v>
      </c>
      <c r="P53" s="209">
        <v>104.1</v>
      </c>
      <c r="Q53" s="209">
        <v>91.8</v>
      </c>
      <c r="R53" s="209">
        <v>111.6</v>
      </c>
    </row>
    <row r="54" spans="1:18" x14ac:dyDescent="0.2">
      <c r="A54" s="210" t="s">
        <v>199</v>
      </c>
      <c r="B54" s="216">
        <v>106</v>
      </c>
      <c r="C54" s="217" t="s">
        <v>189</v>
      </c>
      <c r="D54" s="217">
        <v>100</v>
      </c>
      <c r="E54" s="217">
        <v>103.6</v>
      </c>
      <c r="F54" s="217">
        <v>106.3</v>
      </c>
      <c r="G54" s="217">
        <v>137.19999999999999</v>
      </c>
      <c r="H54" s="217">
        <v>112.5</v>
      </c>
      <c r="I54" s="217">
        <v>106.8</v>
      </c>
      <c r="J54" s="217">
        <v>90.1</v>
      </c>
      <c r="K54" s="217">
        <v>115.7</v>
      </c>
      <c r="L54" s="217">
        <v>97.6</v>
      </c>
      <c r="M54" s="217">
        <v>120.4</v>
      </c>
      <c r="N54" s="209">
        <v>87</v>
      </c>
      <c r="O54" s="209">
        <v>108.9</v>
      </c>
      <c r="P54" s="209">
        <v>104</v>
      </c>
      <c r="Q54" s="209">
        <v>98.1</v>
      </c>
      <c r="R54" s="209">
        <v>116.3</v>
      </c>
    </row>
    <row r="55" spans="1:18" x14ac:dyDescent="0.2">
      <c r="A55" s="210" t="s">
        <v>200</v>
      </c>
      <c r="B55" s="216">
        <v>105</v>
      </c>
      <c r="C55" s="217" t="s">
        <v>189</v>
      </c>
      <c r="D55" s="217">
        <v>100.7</v>
      </c>
      <c r="E55" s="217">
        <v>103.6</v>
      </c>
      <c r="F55" s="217">
        <v>106.5</v>
      </c>
      <c r="G55" s="217">
        <v>140.6</v>
      </c>
      <c r="H55" s="217">
        <v>114.6</v>
      </c>
      <c r="I55" s="217">
        <v>106.5</v>
      </c>
      <c r="J55" s="217">
        <v>87.6</v>
      </c>
      <c r="K55" s="217">
        <v>118.1</v>
      </c>
      <c r="L55" s="217">
        <v>97.4</v>
      </c>
      <c r="M55" s="217">
        <v>112.3</v>
      </c>
      <c r="N55" s="209">
        <v>88.7</v>
      </c>
      <c r="O55" s="209">
        <v>97</v>
      </c>
      <c r="P55" s="209">
        <v>102.9</v>
      </c>
      <c r="Q55" s="209">
        <v>96.7</v>
      </c>
      <c r="R55" s="209">
        <v>117.7</v>
      </c>
    </row>
    <row r="56" spans="1:18" x14ac:dyDescent="0.2">
      <c r="A56" s="210" t="s">
        <v>201</v>
      </c>
      <c r="B56" s="216">
        <v>105.9</v>
      </c>
      <c r="C56" s="217" t="s">
        <v>189</v>
      </c>
      <c r="D56" s="217">
        <v>99</v>
      </c>
      <c r="E56" s="217">
        <v>103.3</v>
      </c>
      <c r="F56" s="217">
        <v>104.6</v>
      </c>
      <c r="G56" s="217">
        <v>135.9</v>
      </c>
      <c r="H56" s="217">
        <v>116.2</v>
      </c>
      <c r="I56" s="217">
        <v>110.4</v>
      </c>
      <c r="J56" s="217">
        <v>89</v>
      </c>
      <c r="K56" s="217">
        <v>115.6</v>
      </c>
      <c r="L56" s="217">
        <v>97.1</v>
      </c>
      <c r="M56" s="217">
        <v>117.7</v>
      </c>
      <c r="N56" s="209">
        <v>90.2</v>
      </c>
      <c r="O56" s="209">
        <v>104.5</v>
      </c>
      <c r="P56" s="209">
        <v>103.3</v>
      </c>
      <c r="Q56" s="209">
        <v>97.5</v>
      </c>
      <c r="R56" s="209">
        <v>115.7</v>
      </c>
    </row>
    <row r="57" spans="1:18" x14ac:dyDescent="0.2">
      <c r="A57" s="215" t="s">
        <v>202</v>
      </c>
      <c r="B57" s="216">
        <v>106</v>
      </c>
      <c r="C57" s="217" t="s">
        <v>189</v>
      </c>
      <c r="D57" s="217">
        <v>99.7</v>
      </c>
      <c r="E57" s="217">
        <v>98.8</v>
      </c>
      <c r="F57" s="217">
        <v>102.2</v>
      </c>
      <c r="G57" s="217">
        <v>133.9</v>
      </c>
      <c r="H57" s="217">
        <v>114.4</v>
      </c>
      <c r="I57" s="217">
        <v>111.6</v>
      </c>
      <c r="J57" s="217">
        <v>107.6</v>
      </c>
      <c r="K57" s="217">
        <v>117.2</v>
      </c>
      <c r="L57" s="217">
        <v>99.6</v>
      </c>
      <c r="M57" s="217">
        <v>123.5</v>
      </c>
      <c r="N57" s="209">
        <v>109.7</v>
      </c>
      <c r="O57" s="209">
        <v>99.5</v>
      </c>
      <c r="P57" s="209">
        <v>103.6</v>
      </c>
      <c r="Q57" s="209">
        <v>99.7</v>
      </c>
      <c r="R57" s="209">
        <v>114.3</v>
      </c>
    </row>
    <row r="58" spans="1:18" x14ac:dyDescent="0.2">
      <c r="A58" s="215" t="s">
        <v>203</v>
      </c>
      <c r="B58" s="216">
        <v>106.2</v>
      </c>
      <c r="C58" s="217" t="s">
        <v>189</v>
      </c>
      <c r="D58" s="217">
        <v>101.3</v>
      </c>
      <c r="E58" s="217">
        <v>98.3</v>
      </c>
      <c r="F58" s="217">
        <v>101.9</v>
      </c>
      <c r="G58" s="217">
        <v>141</v>
      </c>
      <c r="H58" s="217">
        <v>112.4</v>
      </c>
      <c r="I58" s="217">
        <v>114</v>
      </c>
      <c r="J58" s="217">
        <v>104.6</v>
      </c>
      <c r="K58" s="217">
        <v>110</v>
      </c>
      <c r="L58" s="217">
        <v>100.1</v>
      </c>
      <c r="M58" s="217">
        <v>119.4</v>
      </c>
      <c r="N58" s="209">
        <v>107.9</v>
      </c>
      <c r="O58" s="209">
        <v>104</v>
      </c>
      <c r="P58" s="209">
        <v>102.6</v>
      </c>
      <c r="Q58" s="209">
        <v>101</v>
      </c>
      <c r="R58" s="209">
        <v>115.9</v>
      </c>
    </row>
    <row r="59" spans="1:18" x14ac:dyDescent="0.2">
      <c r="A59" s="215" t="s">
        <v>204</v>
      </c>
      <c r="B59" s="216">
        <v>106.5</v>
      </c>
      <c r="C59" s="217" t="s">
        <v>189</v>
      </c>
      <c r="D59" s="217">
        <v>101.5</v>
      </c>
      <c r="E59" s="217">
        <v>98.5</v>
      </c>
      <c r="F59" s="217">
        <v>101.9</v>
      </c>
      <c r="G59" s="217">
        <v>142.69999999999999</v>
      </c>
      <c r="H59" s="217">
        <v>112.1</v>
      </c>
      <c r="I59" s="217">
        <v>115.6</v>
      </c>
      <c r="J59" s="217">
        <v>108</v>
      </c>
      <c r="K59" s="217">
        <v>113</v>
      </c>
      <c r="L59" s="217">
        <v>102.2</v>
      </c>
      <c r="M59" s="217">
        <v>129.1</v>
      </c>
      <c r="N59" s="209">
        <v>112.4</v>
      </c>
      <c r="O59" s="209">
        <v>99.1</v>
      </c>
      <c r="P59" s="209">
        <v>103.3</v>
      </c>
      <c r="Q59" s="209">
        <v>100.5</v>
      </c>
      <c r="R59" s="209">
        <v>114.8</v>
      </c>
    </row>
    <row r="60" spans="1:18" x14ac:dyDescent="0.2">
      <c r="A60" s="215" t="s">
        <v>205</v>
      </c>
      <c r="B60" s="216">
        <v>108.9</v>
      </c>
      <c r="C60" s="217" t="s">
        <v>189</v>
      </c>
      <c r="D60" s="217">
        <v>100.8</v>
      </c>
      <c r="E60" s="217">
        <v>100.8</v>
      </c>
      <c r="F60" s="217">
        <v>103.2</v>
      </c>
      <c r="G60" s="217">
        <v>142.19999999999999</v>
      </c>
      <c r="H60" s="217">
        <v>115.7</v>
      </c>
      <c r="I60" s="217">
        <v>116.5</v>
      </c>
      <c r="J60" s="217">
        <v>120.3</v>
      </c>
      <c r="K60" s="217">
        <v>112.2</v>
      </c>
      <c r="L60" s="217">
        <v>103</v>
      </c>
      <c r="M60" s="217">
        <v>130.1</v>
      </c>
      <c r="N60" s="209">
        <v>93.4</v>
      </c>
      <c r="O60" s="209">
        <v>101.4</v>
      </c>
      <c r="P60" s="209">
        <v>106.3</v>
      </c>
      <c r="Q60" s="209">
        <v>102.6</v>
      </c>
      <c r="R60" s="209">
        <v>118.4</v>
      </c>
    </row>
    <row r="61" spans="1:18" x14ac:dyDescent="0.2">
      <c r="A61" s="215" t="s">
        <v>206</v>
      </c>
      <c r="B61" s="216">
        <v>108.2</v>
      </c>
      <c r="C61" s="217" t="s">
        <v>189</v>
      </c>
      <c r="D61" s="217">
        <v>96.7</v>
      </c>
      <c r="E61" s="217">
        <v>100.6</v>
      </c>
      <c r="F61" s="217">
        <v>103.1</v>
      </c>
      <c r="G61" s="217">
        <v>139.19999999999999</v>
      </c>
      <c r="H61" s="217">
        <v>118.4</v>
      </c>
      <c r="I61" s="217">
        <v>115.8</v>
      </c>
      <c r="J61" s="217">
        <v>112.8</v>
      </c>
      <c r="K61" s="217">
        <v>111.6</v>
      </c>
      <c r="L61" s="217">
        <v>99.6</v>
      </c>
      <c r="M61" s="217">
        <v>131.4</v>
      </c>
      <c r="N61" s="209">
        <v>98</v>
      </c>
      <c r="O61" s="209">
        <v>101</v>
      </c>
      <c r="P61" s="209">
        <v>104</v>
      </c>
      <c r="Q61" s="209">
        <v>101.4</v>
      </c>
      <c r="R61" s="209">
        <v>116.9</v>
      </c>
    </row>
    <row r="62" spans="1:18" x14ac:dyDescent="0.2">
      <c r="A62" s="219" t="s">
        <v>147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09"/>
      <c r="O62" s="209"/>
      <c r="P62" s="209"/>
      <c r="Q62" s="209"/>
      <c r="R62" s="209"/>
    </row>
    <row r="63" spans="1:18" ht="6" customHeight="1" x14ac:dyDescent="0.2">
      <c r="A63" s="205" t="s">
        <v>186</v>
      </c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10" t="s">
        <v>207</v>
      </c>
      <c r="B64" s="216">
        <v>3.8</v>
      </c>
      <c r="C64" s="217" t="s">
        <v>189</v>
      </c>
      <c r="D64" s="217">
        <v>0.5</v>
      </c>
      <c r="E64" s="217">
        <v>0.6</v>
      </c>
      <c r="F64" s="217">
        <v>-2.7</v>
      </c>
      <c r="G64" s="217">
        <v>1.9</v>
      </c>
      <c r="H64" s="217">
        <v>4.3</v>
      </c>
      <c r="I64" s="217">
        <v>8.9</v>
      </c>
      <c r="J64" s="217">
        <v>13.9</v>
      </c>
      <c r="K64" s="217">
        <v>-1.3</v>
      </c>
      <c r="L64" s="217">
        <v>2.4</v>
      </c>
      <c r="M64" s="217">
        <v>18.899999999999999</v>
      </c>
      <c r="N64" s="217">
        <v>3.6</v>
      </c>
      <c r="O64" s="217">
        <v>3.5</v>
      </c>
      <c r="P64" s="217">
        <v>1.8</v>
      </c>
      <c r="Q64" s="217">
        <v>14.1</v>
      </c>
      <c r="R64" s="217">
        <v>4.9000000000000004</v>
      </c>
    </row>
    <row r="65" spans="1:18" ht="6" customHeight="1" x14ac:dyDescent="0.2">
      <c r="A65" s="219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</row>
    <row r="66" spans="1:18" x14ac:dyDescent="0.2">
      <c r="A66" s="228" t="s">
        <v>209</v>
      </c>
    </row>
    <row r="68" spans="1:18" s="227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D657-D6E0-4D1D-8978-4BEFFF3B236D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0" customWidth="1"/>
    <col min="2" max="18" width="11.08984375" style="110" customWidth="1"/>
    <col min="19" max="16384" width="9" style="110"/>
  </cols>
  <sheetData>
    <row r="2" spans="1:18" ht="16.5" x14ac:dyDescent="0.2">
      <c r="A2" s="355" t="s">
        <v>221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18" ht="14" x14ac:dyDescent="0.2">
      <c r="A3" s="356" t="s">
        <v>160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5" spans="1:18" s="199" customFormat="1" x14ac:dyDescent="0.2">
      <c r="A5" s="357" t="s">
        <v>161</v>
      </c>
      <c r="B5" s="359" t="s">
        <v>162</v>
      </c>
      <c r="C5" s="194" t="s">
        <v>163</v>
      </c>
      <c r="D5" s="361" t="s">
        <v>50</v>
      </c>
      <c r="E5" s="361" t="s">
        <v>52</v>
      </c>
      <c r="F5" s="196" t="s">
        <v>164</v>
      </c>
      <c r="G5" s="361" t="s">
        <v>56</v>
      </c>
      <c r="H5" s="197" t="s">
        <v>165</v>
      </c>
      <c r="I5" s="197" t="s">
        <v>166</v>
      </c>
      <c r="J5" s="197" t="s">
        <v>167</v>
      </c>
      <c r="K5" s="197" t="s">
        <v>168</v>
      </c>
      <c r="L5" s="198" t="s">
        <v>169</v>
      </c>
      <c r="M5" s="198" t="s">
        <v>170</v>
      </c>
      <c r="N5" s="198" t="s">
        <v>171</v>
      </c>
      <c r="O5" s="197" t="s">
        <v>172</v>
      </c>
      <c r="P5" s="361" t="s">
        <v>14</v>
      </c>
      <c r="Q5" s="197" t="s">
        <v>173</v>
      </c>
      <c r="R5" s="363" t="s">
        <v>174</v>
      </c>
    </row>
    <row r="6" spans="1:18" s="199" customFormat="1" x14ac:dyDescent="0.2">
      <c r="A6" s="358"/>
      <c r="B6" s="360"/>
      <c r="C6" s="200" t="s">
        <v>175</v>
      </c>
      <c r="D6" s="362"/>
      <c r="E6" s="362"/>
      <c r="F6" s="202" t="s">
        <v>176</v>
      </c>
      <c r="G6" s="362"/>
      <c r="H6" s="203" t="s">
        <v>177</v>
      </c>
      <c r="I6" s="203" t="s">
        <v>178</v>
      </c>
      <c r="J6" s="203" t="s">
        <v>179</v>
      </c>
      <c r="K6" s="203" t="s">
        <v>180</v>
      </c>
      <c r="L6" s="204" t="s">
        <v>181</v>
      </c>
      <c r="M6" s="204" t="s">
        <v>182</v>
      </c>
      <c r="N6" s="204" t="s">
        <v>183</v>
      </c>
      <c r="O6" s="203" t="s">
        <v>184</v>
      </c>
      <c r="P6" s="362"/>
      <c r="Q6" s="203" t="s">
        <v>185</v>
      </c>
      <c r="R6" s="364"/>
    </row>
    <row r="7" spans="1:18" x14ac:dyDescent="0.2">
      <c r="A7" s="205"/>
      <c r="B7" s="206" t="s">
        <v>186</v>
      </c>
      <c r="C7" s="207" t="s">
        <v>186</v>
      </c>
      <c r="D7" s="207" t="s">
        <v>186</v>
      </c>
      <c r="E7" s="207" t="s">
        <v>186</v>
      </c>
      <c r="F7" s="208" t="s">
        <v>186</v>
      </c>
      <c r="G7" s="208"/>
      <c r="H7" s="208"/>
      <c r="I7" s="208"/>
      <c r="J7" s="208"/>
      <c r="K7" s="208"/>
      <c r="L7" s="10"/>
      <c r="M7" s="208"/>
    </row>
    <row r="8" spans="1:18" x14ac:dyDescent="0.2">
      <c r="A8" s="210" t="s">
        <v>222</v>
      </c>
      <c r="B8" s="211">
        <v>98.9</v>
      </c>
      <c r="C8" s="212">
        <v>117.2</v>
      </c>
      <c r="D8" s="213">
        <v>94.7</v>
      </c>
      <c r="E8" s="213">
        <v>97.5</v>
      </c>
      <c r="F8" s="213">
        <v>102.4</v>
      </c>
      <c r="G8" s="213">
        <v>120.7</v>
      </c>
      <c r="H8" s="213">
        <v>107.2</v>
      </c>
      <c r="I8" s="213">
        <v>94.4</v>
      </c>
      <c r="J8" s="213">
        <v>95</v>
      </c>
      <c r="K8" s="213">
        <v>91.8</v>
      </c>
      <c r="L8" s="213">
        <v>103.6</v>
      </c>
      <c r="M8" s="213">
        <v>108.2</v>
      </c>
      <c r="N8" s="213">
        <v>100</v>
      </c>
      <c r="O8" s="214">
        <v>101.1</v>
      </c>
      <c r="P8" s="214">
        <v>96.4</v>
      </c>
      <c r="Q8" s="214">
        <v>107.3</v>
      </c>
      <c r="R8" s="213">
        <v>99.2</v>
      </c>
    </row>
    <row r="9" spans="1:18" x14ac:dyDescent="0.2">
      <c r="A9" s="215" t="s">
        <v>223</v>
      </c>
      <c r="B9" s="211">
        <v>98.8</v>
      </c>
      <c r="C9" s="212" t="s">
        <v>189</v>
      </c>
      <c r="D9" s="213">
        <v>101.5</v>
      </c>
      <c r="E9" s="213">
        <v>97.7</v>
      </c>
      <c r="F9" s="213">
        <v>101.3</v>
      </c>
      <c r="G9" s="213">
        <v>118.5</v>
      </c>
      <c r="H9" s="213">
        <v>114.9</v>
      </c>
      <c r="I9" s="213">
        <v>92.5</v>
      </c>
      <c r="J9" s="213">
        <v>98</v>
      </c>
      <c r="K9" s="213">
        <v>82.1</v>
      </c>
      <c r="L9" s="213">
        <v>96.9</v>
      </c>
      <c r="M9" s="213">
        <v>107.9</v>
      </c>
      <c r="N9" s="213">
        <v>105.1</v>
      </c>
      <c r="O9" s="214">
        <v>96.2</v>
      </c>
      <c r="P9" s="214">
        <v>95.3</v>
      </c>
      <c r="Q9" s="214">
        <v>109.6</v>
      </c>
      <c r="R9" s="213">
        <v>98.6</v>
      </c>
    </row>
    <row r="10" spans="1:18" x14ac:dyDescent="0.2">
      <c r="A10" s="215" t="s">
        <v>190</v>
      </c>
      <c r="B10" s="211">
        <v>100</v>
      </c>
      <c r="C10" s="212">
        <v>100</v>
      </c>
      <c r="D10" s="213">
        <v>100</v>
      </c>
      <c r="E10" s="213">
        <v>100</v>
      </c>
      <c r="F10" s="213">
        <v>100</v>
      </c>
      <c r="G10" s="213">
        <v>100</v>
      </c>
      <c r="H10" s="213">
        <v>100</v>
      </c>
      <c r="I10" s="213">
        <v>100</v>
      </c>
      <c r="J10" s="213">
        <v>100</v>
      </c>
      <c r="K10" s="213">
        <v>100</v>
      </c>
      <c r="L10" s="213">
        <v>100</v>
      </c>
      <c r="M10" s="213">
        <v>100</v>
      </c>
      <c r="N10" s="213">
        <v>100</v>
      </c>
      <c r="O10" s="214">
        <v>100</v>
      </c>
      <c r="P10" s="214">
        <v>100</v>
      </c>
      <c r="Q10" s="214">
        <v>100</v>
      </c>
      <c r="R10" s="213">
        <v>100</v>
      </c>
    </row>
    <row r="11" spans="1:18" x14ac:dyDescent="0.2">
      <c r="A11" s="215" t="s">
        <v>191</v>
      </c>
      <c r="B11" s="216">
        <v>100.4</v>
      </c>
      <c r="C11" s="217" t="s">
        <v>189</v>
      </c>
      <c r="D11" s="218">
        <v>95.4</v>
      </c>
      <c r="E11" s="218">
        <v>99.8</v>
      </c>
      <c r="F11" s="218">
        <v>102.1</v>
      </c>
      <c r="G11" s="218">
        <v>113.9</v>
      </c>
      <c r="H11" s="218">
        <v>89.9</v>
      </c>
      <c r="I11" s="218">
        <v>102.4</v>
      </c>
      <c r="J11" s="218">
        <v>104.1</v>
      </c>
      <c r="K11" s="218">
        <v>106.3</v>
      </c>
      <c r="L11" s="218">
        <v>106.5</v>
      </c>
      <c r="M11" s="218">
        <v>98.4</v>
      </c>
      <c r="N11" s="209">
        <v>97</v>
      </c>
      <c r="O11" s="209">
        <v>99.9</v>
      </c>
      <c r="P11" s="209">
        <v>103.1</v>
      </c>
      <c r="Q11" s="209">
        <v>107.4</v>
      </c>
      <c r="R11" s="209">
        <v>104.6</v>
      </c>
    </row>
    <row r="12" spans="1:18" x14ac:dyDescent="0.2">
      <c r="A12" s="215" t="s">
        <v>192</v>
      </c>
      <c r="B12" s="216">
        <v>100.2</v>
      </c>
      <c r="C12" s="217" t="s">
        <v>189</v>
      </c>
      <c r="D12" s="218">
        <v>98.7</v>
      </c>
      <c r="E12" s="218">
        <v>98.7</v>
      </c>
      <c r="F12" s="218">
        <v>95.7</v>
      </c>
      <c r="G12" s="218">
        <v>115.3</v>
      </c>
      <c r="H12" s="218">
        <v>90.6</v>
      </c>
      <c r="I12" s="218">
        <v>97.2</v>
      </c>
      <c r="J12" s="218">
        <v>94.6</v>
      </c>
      <c r="K12" s="218">
        <v>92.5</v>
      </c>
      <c r="L12" s="218">
        <v>101</v>
      </c>
      <c r="M12" s="218">
        <v>115</v>
      </c>
      <c r="N12" s="209">
        <v>96.8</v>
      </c>
      <c r="O12" s="209">
        <v>99.1</v>
      </c>
      <c r="P12" s="209">
        <v>112.2</v>
      </c>
      <c r="Q12" s="209">
        <v>97</v>
      </c>
      <c r="R12" s="209">
        <v>100.8</v>
      </c>
    </row>
    <row r="13" spans="1:18" x14ac:dyDescent="0.2">
      <c r="A13" s="215" t="s">
        <v>193</v>
      </c>
      <c r="B13" s="216">
        <v>100.3</v>
      </c>
      <c r="C13" s="218" t="s">
        <v>189</v>
      </c>
      <c r="D13" s="218">
        <v>98.7</v>
      </c>
      <c r="E13" s="218">
        <v>99.4</v>
      </c>
      <c r="F13" s="218">
        <v>103.4</v>
      </c>
      <c r="G13" s="218">
        <v>123</v>
      </c>
      <c r="H13" s="218">
        <v>103.1</v>
      </c>
      <c r="I13" s="218">
        <v>98.4</v>
      </c>
      <c r="J13" s="218">
        <v>95.3</v>
      </c>
      <c r="K13" s="218">
        <v>126.6</v>
      </c>
      <c r="L13" s="218">
        <v>98.6</v>
      </c>
      <c r="M13" s="218">
        <v>114.4</v>
      </c>
      <c r="N13" s="209">
        <v>89.4</v>
      </c>
      <c r="O13" s="209">
        <v>109.8</v>
      </c>
      <c r="P13" s="209">
        <v>100.1</v>
      </c>
      <c r="Q13" s="209">
        <v>95.3</v>
      </c>
      <c r="R13" s="209">
        <v>104.9</v>
      </c>
    </row>
    <row r="14" spans="1:18" x14ac:dyDescent="0.2">
      <c r="A14" s="210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09"/>
      <c r="O14" s="209"/>
      <c r="P14" s="209"/>
      <c r="Q14" s="209"/>
      <c r="R14" s="209"/>
    </row>
    <row r="15" spans="1:18" x14ac:dyDescent="0.2">
      <c r="A15" s="210" t="s">
        <v>224</v>
      </c>
      <c r="B15" s="216">
        <v>100.4</v>
      </c>
      <c r="C15" s="217" t="s">
        <v>189</v>
      </c>
      <c r="D15" s="217">
        <v>94.5</v>
      </c>
      <c r="E15" s="217">
        <v>98.8</v>
      </c>
      <c r="F15" s="217">
        <v>104.3</v>
      </c>
      <c r="G15" s="217">
        <v>122.4</v>
      </c>
      <c r="H15" s="217">
        <v>105.5</v>
      </c>
      <c r="I15" s="217">
        <v>97.6</v>
      </c>
      <c r="J15" s="217">
        <v>96.8</v>
      </c>
      <c r="K15" s="217">
        <v>129.1</v>
      </c>
      <c r="L15" s="217">
        <v>101.7</v>
      </c>
      <c r="M15" s="217">
        <v>119.9</v>
      </c>
      <c r="N15" s="209">
        <v>97.6</v>
      </c>
      <c r="O15" s="209">
        <v>107.7</v>
      </c>
      <c r="P15" s="209">
        <v>100.3</v>
      </c>
      <c r="Q15" s="209">
        <v>87.4</v>
      </c>
      <c r="R15" s="209">
        <v>104.4</v>
      </c>
    </row>
    <row r="16" spans="1:18" x14ac:dyDescent="0.2">
      <c r="A16" s="215" t="s">
        <v>195</v>
      </c>
      <c r="B16" s="216">
        <v>101.3</v>
      </c>
      <c r="C16" s="217" t="s">
        <v>189</v>
      </c>
      <c r="D16" s="217">
        <v>97.9</v>
      </c>
      <c r="E16" s="217">
        <v>100.2</v>
      </c>
      <c r="F16" s="217">
        <v>104.3</v>
      </c>
      <c r="G16" s="217">
        <v>123.2</v>
      </c>
      <c r="H16" s="217">
        <v>105.2</v>
      </c>
      <c r="I16" s="217">
        <v>97.8</v>
      </c>
      <c r="J16" s="217">
        <v>94</v>
      </c>
      <c r="K16" s="217">
        <v>103.3</v>
      </c>
      <c r="L16" s="217">
        <v>97.4</v>
      </c>
      <c r="M16" s="217">
        <v>121.2</v>
      </c>
      <c r="N16" s="209">
        <v>98.5</v>
      </c>
      <c r="O16" s="209">
        <v>109</v>
      </c>
      <c r="P16" s="209">
        <v>103.1</v>
      </c>
      <c r="Q16" s="209">
        <v>96.4</v>
      </c>
      <c r="R16" s="209">
        <v>106.8</v>
      </c>
    </row>
    <row r="17" spans="1:18" x14ac:dyDescent="0.2">
      <c r="A17" s="215" t="s">
        <v>196</v>
      </c>
      <c r="B17" s="216">
        <v>100.9</v>
      </c>
      <c r="C17" s="217" t="s">
        <v>189</v>
      </c>
      <c r="D17" s="217">
        <v>100.3</v>
      </c>
      <c r="E17" s="217">
        <v>100.4</v>
      </c>
      <c r="F17" s="217">
        <v>105</v>
      </c>
      <c r="G17" s="217">
        <v>125</v>
      </c>
      <c r="H17" s="217">
        <v>101.1</v>
      </c>
      <c r="I17" s="217">
        <v>100.8</v>
      </c>
      <c r="J17" s="217">
        <v>94.5</v>
      </c>
      <c r="K17" s="217">
        <v>145.4</v>
      </c>
      <c r="L17" s="217">
        <v>98.8</v>
      </c>
      <c r="M17" s="217">
        <v>105.9</v>
      </c>
      <c r="N17" s="209">
        <v>90</v>
      </c>
      <c r="O17" s="209">
        <v>111.6</v>
      </c>
      <c r="P17" s="209">
        <v>99.2</v>
      </c>
      <c r="Q17" s="209">
        <v>95.3</v>
      </c>
      <c r="R17" s="209">
        <v>104.7</v>
      </c>
    </row>
    <row r="18" spans="1:18" x14ac:dyDescent="0.2">
      <c r="A18" s="215" t="s">
        <v>197</v>
      </c>
      <c r="B18" s="216">
        <v>99.1</v>
      </c>
      <c r="C18" s="217" t="s">
        <v>189</v>
      </c>
      <c r="D18" s="217">
        <v>95.9</v>
      </c>
      <c r="E18" s="217">
        <v>99.1</v>
      </c>
      <c r="F18" s="217">
        <v>103.7</v>
      </c>
      <c r="G18" s="217">
        <v>124.5</v>
      </c>
      <c r="H18" s="217">
        <v>97</v>
      </c>
      <c r="I18" s="217">
        <v>100.7</v>
      </c>
      <c r="J18" s="217">
        <v>96.5</v>
      </c>
      <c r="K18" s="217">
        <v>139.69999999999999</v>
      </c>
      <c r="L18" s="217">
        <v>101.7</v>
      </c>
      <c r="M18" s="217">
        <v>105.8</v>
      </c>
      <c r="N18" s="209">
        <v>89.4</v>
      </c>
      <c r="O18" s="209">
        <v>105.1</v>
      </c>
      <c r="P18" s="209">
        <v>98.2</v>
      </c>
      <c r="Q18" s="209">
        <v>94.9</v>
      </c>
      <c r="R18" s="209">
        <v>103.1</v>
      </c>
    </row>
    <row r="19" spans="1:18" x14ac:dyDescent="0.2">
      <c r="A19" s="215" t="s">
        <v>198</v>
      </c>
      <c r="B19" s="216">
        <v>100.2</v>
      </c>
      <c r="C19" s="217" t="s">
        <v>189</v>
      </c>
      <c r="D19" s="217">
        <v>99.9</v>
      </c>
      <c r="E19" s="217">
        <v>100</v>
      </c>
      <c r="F19" s="217">
        <v>104</v>
      </c>
      <c r="G19" s="217">
        <v>124.2</v>
      </c>
      <c r="H19" s="217">
        <v>105.8</v>
      </c>
      <c r="I19" s="217">
        <v>99.1</v>
      </c>
      <c r="J19" s="217">
        <v>97.9</v>
      </c>
      <c r="K19" s="217">
        <v>139.4</v>
      </c>
      <c r="L19" s="217">
        <v>98</v>
      </c>
      <c r="M19" s="217">
        <v>105.5</v>
      </c>
      <c r="N19" s="209">
        <v>81.599999999999994</v>
      </c>
      <c r="O19" s="209">
        <v>106.9</v>
      </c>
      <c r="P19" s="209">
        <v>99.4</v>
      </c>
      <c r="Q19" s="209">
        <v>94.6</v>
      </c>
      <c r="R19" s="209">
        <v>103.6</v>
      </c>
    </row>
    <row r="20" spans="1:18" x14ac:dyDescent="0.2">
      <c r="A20" s="215" t="s">
        <v>199</v>
      </c>
      <c r="B20" s="216">
        <v>102</v>
      </c>
      <c r="C20" s="217" t="s">
        <v>189</v>
      </c>
      <c r="D20" s="217">
        <v>101.7</v>
      </c>
      <c r="E20" s="217">
        <v>100.3</v>
      </c>
      <c r="F20" s="217">
        <v>103.7</v>
      </c>
      <c r="G20" s="217">
        <v>128.6</v>
      </c>
      <c r="H20" s="217">
        <v>103.3</v>
      </c>
      <c r="I20" s="217">
        <v>100.2</v>
      </c>
      <c r="J20" s="217">
        <v>96.5</v>
      </c>
      <c r="K20" s="217">
        <v>142</v>
      </c>
      <c r="L20" s="217">
        <v>99.2</v>
      </c>
      <c r="M20" s="217">
        <v>108.8</v>
      </c>
      <c r="N20" s="209">
        <v>90.2</v>
      </c>
      <c r="O20" s="209">
        <v>119.3</v>
      </c>
      <c r="P20" s="209">
        <v>100.3</v>
      </c>
      <c r="Q20" s="209">
        <v>99.1</v>
      </c>
      <c r="R20" s="209">
        <v>107.9</v>
      </c>
    </row>
    <row r="21" spans="1:18" x14ac:dyDescent="0.2">
      <c r="A21" s="215" t="s">
        <v>200</v>
      </c>
      <c r="B21" s="216">
        <v>101</v>
      </c>
      <c r="C21" s="217" t="s">
        <v>189</v>
      </c>
      <c r="D21" s="217">
        <v>100.4</v>
      </c>
      <c r="E21" s="217">
        <v>100.5</v>
      </c>
      <c r="F21" s="217">
        <v>103</v>
      </c>
      <c r="G21" s="217">
        <v>130.4</v>
      </c>
      <c r="H21" s="217">
        <v>106.5</v>
      </c>
      <c r="I21" s="217">
        <v>100.1</v>
      </c>
      <c r="J21" s="217">
        <v>95.4</v>
      </c>
      <c r="K21" s="217">
        <v>142.4</v>
      </c>
      <c r="L21" s="217">
        <v>98.4</v>
      </c>
      <c r="M21" s="217">
        <v>105.3</v>
      </c>
      <c r="N21" s="209">
        <v>88.5</v>
      </c>
      <c r="O21" s="209">
        <v>108.9</v>
      </c>
      <c r="P21" s="209">
        <v>98.4</v>
      </c>
      <c r="Q21" s="209">
        <v>96</v>
      </c>
      <c r="R21" s="209">
        <v>108.4</v>
      </c>
    </row>
    <row r="22" spans="1:18" x14ac:dyDescent="0.2">
      <c r="A22" s="215" t="s">
        <v>201</v>
      </c>
      <c r="B22" s="216">
        <v>102.3</v>
      </c>
      <c r="C22" s="217" t="s">
        <v>189</v>
      </c>
      <c r="D22" s="217">
        <v>100.2</v>
      </c>
      <c r="E22" s="217">
        <v>101.2</v>
      </c>
      <c r="F22" s="217">
        <v>102.8</v>
      </c>
      <c r="G22" s="217">
        <v>126.3</v>
      </c>
      <c r="H22" s="217">
        <v>109.1</v>
      </c>
      <c r="I22" s="217">
        <v>102.4</v>
      </c>
      <c r="J22" s="217">
        <v>96.6</v>
      </c>
      <c r="K22" s="217">
        <v>137.30000000000001</v>
      </c>
      <c r="L22" s="217">
        <v>98.1</v>
      </c>
      <c r="M22" s="217">
        <v>112.3</v>
      </c>
      <c r="N22" s="209">
        <v>85.1</v>
      </c>
      <c r="O22" s="209">
        <v>116.9</v>
      </c>
      <c r="P22" s="209">
        <v>99</v>
      </c>
      <c r="Q22" s="209">
        <v>96.9</v>
      </c>
      <c r="R22" s="209">
        <v>107</v>
      </c>
    </row>
    <row r="23" spans="1:18" x14ac:dyDescent="0.2">
      <c r="A23" s="215" t="s">
        <v>202</v>
      </c>
      <c r="B23" s="216">
        <v>104.4</v>
      </c>
      <c r="C23" s="217" t="s">
        <v>189</v>
      </c>
      <c r="D23" s="217">
        <v>97.7</v>
      </c>
      <c r="E23" s="217">
        <v>98.4</v>
      </c>
      <c r="F23" s="217">
        <v>103.4</v>
      </c>
      <c r="G23" s="217">
        <v>128.6</v>
      </c>
      <c r="H23" s="217">
        <v>112.5</v>
      </c>
      <c r="I23" s="217">
        <v>105.3</v>
      </c>
      <c r="J23" s="217">
        <v>113.1</v>
      </c>
      <c r="K23" s="217">
        <v>131.19999999999999</v>
      </c>
      <c r="L23" s="217">
        <v>101.1</v>
      </c>
      <c r="M23" s="217">
        <v>115.8</v>
      </c>
      <c r="N23" s="209">
        <v>92.6</v>
      </c>
      <c r="O23" s="209">
        <v>110.5</v>
      </c>
      <c r="P23" s="209">
        <v>101.7</v>
      </c>
      <c r="Q23" s="209">
        <v>99.4</v>
      </c>
      <c r="R23" s="209">
        <v>108</v>
      </c>
    </row>
    <row r="24" spans="1:18" x14ac:dyDescent="0.2">
      <c r="A24" s="215" t="s">
        <v>203</v>
      </c>
      <c r="B24" s="216">
        <v>105.1</v>
      </c>
      <c r="C24" s="217" t="s">
        <v>189</v>
      </c>
      <c r="D24" s="217">
        <v>100.4</v>
      </c>
      <c r="E24" s="217">
        <v>98.6</v>
      </c>
      <c r="F24" s="217">
        <v>101.8</v>
      </c>
      <c r="G24" s="217">
        <v>133</v>
      </c>
      <c r="H24" s="217">
        <v>109.5</v>
      </c>
      <c r="I24" s="217">
        <v>107.4</v>
      </c>
      <c r="J24" s="217">
        <v>109</v>
      </c>
      <c r="K24" s="217">
        <v>129.1</v>
      </c>
      <c r="L24" s="217">
        <v>103</v>
      </c>
      <c r="M24" s="217">
        <v>113.6</v>
      </c>
      <c r="N24" s="209">
        <v>87.1</v>
      </c>
      <c r="O24" s="209">
        <v>115.7</v>
      </c>
      <c r="P24" s="209">
        <v>102.1</v>
      </c>
      <c r="Q24" s="209">
        <v>98.4</v>
      </c>
      <c r="R24" s="209">
        <v>110.2</v>
      </c>
    </row>
    <row r="25" spans="1:18" x14ac:dyDescent="0.2">
      <c r="A25" s="215" t="s">
        <v>204</v>
      </c>
      <c r="B25" s="216">
        <v>105.7</v>
      </c>
      <c r="C25" s="217" t="s">
        <v>189</v>
      </c>
      <c r="D25" s="217">
        <v>102.8</v>
      </c>
      <c r="E25" s="217">
        <v>98.9</v>
      </c>
      <c r="F25" s="217">
        <v>102.3</v>
      </c>
      <c r="G25" s="217">
        <v>132.30000000000001</v>
      </c>
      <c r="H25" s="217">
        <v>108.5</v>
      </c>
      <c r="I25" s="217">
        <v>109.3</v>
      </c>
      <c r="J25" s="217">
        <v>108</v>
      </c>
      <c r="K25" s="217">
        <v>130</v>
      </c>
      <c r="L25" s="217">
        <v>103.7</v>
      </c>
      <c r="M25" s="217">
        <v>121.7</v>
      </c>
      <c r="N25" s="209">
        <v>90.4</v>
      </c>
      <c r="O25" s="209">
        <v>110.9</v>
      </c>
      <c r="P25" s="209">
        <v>102.6</v>
      </c>
      <c r="Q25" s="209">
        <v>101.1</v>
      </c>
      <c r="R25" s="209">
        <v>109.7</v>
      </c>
    </row>
    <row r="26" spans="1:18" x14ac:dyDescent="0.2">
      <c r="A26" s="215" t="s">
        <v>205</v>
      </c>
      <c r="B26" s="216">
        <v>107.6</v>
      </c>
      <c r="C26" s="217" t="s">
        <v>189</v>
      </c>
      <c r="D26" s="217">
        <v>100.6</v>
      </c>
      <c r="E26" s="217">
        <v>100.7</v>
      </c>
      <c r="F26" s="217">
        <v>103.1</v>
      </c>
      <c r="G26" s="217">
        <v>133.4</v>
      </c>
      <c r="H26" s="217">
        <v>107.6</v>
      </c>
      <c r="I26" s="217">
        <v>110.8</v>
      </c>
      <c r="J26" s="217">
        <v>118.7</v>
      </c>
      <c r="K26" s="217">
        <v>133.19999999999999</v>
      </c>
      <c r="L26" s="217">
        <v>104</v>
      </c>
      <c r="M26" s="217">
        <v>122.6</v>
      </c>
      <c r="N26" s="209">
        <v>85.9</v>
      </c>
      <c r="O26" s="209">
        <v>116.1</v>
      </c>
      <c r="P26" s="209">
        <v>104.9</v>
      </c>
      <c r="Q26" s="209">
        <v>103.3</v>
      </c>
      <c r="R26" s="209">
        <v>111.5</v>
      </c>
    </row>
    <row r="27" spans="1:18" x14ac:dyDescent="0.2">
      <c r="A27" s="215" t="s">
        <v>206</v>
      </c>
      <c r="B27" s="216">
        <v>107.7</v>
      </c>
      <c r="C27" s="217" t="s">
        <v>189</v>
      </c>
      <c r="D27" s="217">
        <v>98.9</v>
      </c>
      <c r="E27" s="217">
        <v>100.6</v>
      </c>
      <c r="F27" s="217">
        <v>103.8</v>
      </c>
      <c r="G27" s="217">
        <v>131.5</v>
      </c>
      <c r="H27" s="217">
        <v>112.1</v>
      </c>
      <c r="I27" s="217">
        <v>110.5</v>
      </c>
      <c r="J27" s="217">
        <v>110.2</v>
      </c>
      <c r="K27" s="217">
        <v>135.6</v>
      </c>
      <c r="L27" s="217">
        <v>102.2</v>
      </c>
      <c r="M27" s="217">
        <v>125.6</v>
      </c>
      <c r="N27" s="209">
        <v>95.7</v>
      </c>
      <c r="O27" s="209">
        <v>115.4</v>
      </c>
      <c r="P27" s="209">
        <v>102.9</v>
      </c>
      <c r="Q27" s="209">
        <v>101.7</v>
      </c>
      <c r="R27" s="209">
        <v>111.9</v>
      </c>
    </row>
    <row r="28" spans="1:18" x14ac:dyDescent="0.2">
      <c r="A28" s="219" t="s">
        <v>147</v>
      </c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09"/>
      <c r="O28" s="209"/>
      <c r="P28" s="209"/>
      <c r="Q28" s="209"/>
      <c r="R28" s="209"/>
    </row>
    <row r="29" spans="1:18" ht="6" customHeight="1" x14ac:dyDescent="0.2">
      <c r="A29" s="205" t="s">
        <v>186</v>
      </c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2">
      <c r="A30" s="210" t="s">
        <v>207</v>
      </c>
      <c r="B30" s="216">
        <v>6.1</v>
      </c>
      <c r="C30" s="217" t="s">
        <v>189</v>
      </c>
      <c r="D30" s="217">
        <v>5</v>
      </c>
      <c r="E30" s="217">
        <v>2.2999999999999998</v>
      </c>
      <c r="F30" s="217">
        <v>-0.6</v>
      </c>
      <c r="G30" s="217">
        <v>3.7</v>
      </c>
      <c r="H30" s="217">
        <v>6.4</v>
      </c>
      <c r="I30" s="217">
        <v>12.1</v>
      </c>
      <c r="J30" s="217">
        <v>10.5</v>
      </c>
      <c r="K30" s="217">
        <v>7.6</v>
      </c>
      <c r="L30" s="217">
        <v>5.4</v>
      </c>
      <c r="M30" s="217">
        <v>4.8</v>
      </c>
      <c r="N30" s="217">
        <v>-2.4</v>
      </c>
      <c r="O30" s="217">
        <v>6</v>
      </c>
      <c r="P30" s="217">
        <v>3.7</v>
      </c>
      <c r="Q30" s="217">
        <v>14.8</v>
      </c>
      <c r="R30" s="217">
        <v>7</v>
      </c>
    </row>
    <row r="31" spans="1:18" ht="6" customHeight="1" x14ac:dyDescent="0.2">
      <c r="A31" s="219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x14ac:dyDescent="0.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s="227" customFormat="1" x14ac:dyDescent="0.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</row>
    <row r="34" spans="1:18" x14ac:dyDescent="0.2">
      <c r="A34" s="22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</row>
    <row r="36" spans="1:18" ht="16.5" x14ac:dyDescent="0.2">
      <c r="A36" s="355" t="s">
        <v>225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</row>
    <row r="37" spans="1:18" ht="14" x14ac:dyDescent="0.2">
      <c r="A37" s="356" t="s">
        <v>160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9" spans="1:18" s="199" customFormat="1" x14ac:dyDescent="0.2">
      <c r="A39" s="357" t="s">
        <v>161</v>
      </c>
      <c r="B39" s="359" t="s">
        <v>162</v>
      </c>
      <c r="C39" s="194" t="s">
        <v>163</v>
      </c>
      <c r="D39" s="361" t="s">
        <v>50</v>
      </c>
      <c r="E39" s="361" t="s">
        <v>52</v>
      </c>
      <c r="F39" s="196" t="s">
        <v>164</v>
      </c>
      <c r="G39" s="361" t="s">
        <v>56</v>
      </c>
      <c r="H39" s="197" t="s">
        <v>165</v>
      </c>
      <c r="I39" s="197" t="s">
        <v>166</v>
      </c>
      <c r="J39" s="197" t="s">
        <v>167</v>
      </c>
      <c r="K39" s="197" t="s">
        <v>168</v>
      </c>
      <c r="L39" s="198" t="s">
        <v>169</v>
      </c>
      <c r="M39" s="198" t="s">
        <v>170</v>
      </c>
      <c r="N39" s="198" t="s">
        <v>171</v>
      </c>
      <c r="O39" s="197" t="s">
        <v>172</v>
      </c>
      <c r="P39" s="361" t="s">
        <v>14</v>
      </c>
      <c r="Q39" s="197" t="s">
        <v>173</v>
      </c>
      <c r="R39" s="363" t="s">
        <v>174</v>
      </c>
    </row>
    <row r="40" spans="1:18" s="199" customFormat="1" x14ac:dyDescent="0.2">
      <c r="A40" s="358"/>
      <c r="B40" s="360"/>
      <c r="C40" s="200" t="s">
        <v>175</v>
      </c>
      <c r="D40" s="362"/>
      <c r="E40" s="362"/>
      <c r="F40" s="202" t="s">
        <v>176</v>
      </c>
      <c r="G40" s="362"/>
      <c r="H40" s="203" t="s">
        <v>177</v>
      </c>
      <c r="I40" s="203" t="s">
        <v>178</v>
      </c>
      <c r="J40" s="203" t="s">
        <v>179</v>
      </c>
      <c r="K40" s="203" t="s">
        <v>180</v>
      </c>
      <c r="L40" s="204" t="s">
        <v>181</v>
      </c>
      <c r="M40" s="204" t="s">
        <v>182</v>
      </c>
      <c r="N40" s="204" t="s">
        <v>183</v>
      </c>
      <c r="O40" s="203" t="s">
        <v>184</v>
      </c>
      <c r="P40" s="362"/>
      <c r="Q40" s="203" t="s">
        <v>185</v>
      </c>
      <c r="R40" s="364"/>
    </row>
    <row r="41" spans="1:18" x14ac:dyDescent="0.2">
      <c r="A41" s="205"/>
      <c r="B41" s="206" t="s">
        <v>186</v>
      </c>
      <c r="C41" s="207" t="s">
        <v>186</v>
      </c>
      <c r="D41" s="207" t="s">
        <v>186</v>
      </c>
      <c r="E41" s="207" t="s">
        <v>186</v>
      </c>
      <c r="F41" s="208" t="s">
        <v>186</v>
      </c>
      <c r="G41" s="208"/>
      <c r="H41" s="208"/>
      <c r="I41" s="208"/>
      <c r="J41" s="208"/>
      <c r="K41" s="208"/>
      <c r="L41" s="208"/>
      <c r="M41" s="208"/>
    </row>
    <row r="42" spans="1:18" x14ac:dyDescent="0.2">
      <c r="A42" s="210" t="s">
        <v>222</v>
      </c>
      <c r="B42" s="211">
        <v>102.7</v>
      </c>
      <c r="C42" s="212">
        <v>117.2</v>
      </c>
      <c r="D42" s="213">
        <v>100.9</v>
      </c>
      <c r="E42" s="213">
        <v>97</v>
      </c>
      <c r="F42" s="213">
        <v>109</v>
      </c>
      <c r="G42" s="213">
        <v>131.5</v>
      </c>
      <c r="H42" s="213">
        <v>118.8</v>
      </c>
      <c r="I42" s="213">
        <v>105.1</v>
      </c>
      <c r="J42" s="213">
        <v>96.3</v>
      </c>
      <c r="K42" s="213">
        <v>104.4</v>
      </c>
      <c r="L42" s="213">
        <v>98.1</v>
      </c>
      <c r="M42" s="213">
        <v>106.9</v>
      </c>
      <c r="N42" s="213">
        <v>110.5</v>
      </c>
      <c r="O42" s="214">
        <v>105.1</v>
      </c>
      <c r="P42" s="214">
        <v>100.1</v>
      </c>
      <c r="Q42" s="213">
        <v>113.3</v>
      </c>
      <c r="R42" s="213">
        <v>96.6</v>
      </c>
    </row>
    <row r="43" spans="1:18" x14ac:dyDescent="0.2">
      <c r="A43" s="215" t="s">
        <v>223</v>
      </c>
      <c r="B43" s="211">
        <v>102.4</v>
      </c>
      <c r="C43" s="212" t="s">
        <v>189</v>
      </c>
      <c r="D43" s="212">
        <v>97.1</v>
      </c>
      <c r="E43" s="213">
        <v>99.5</v>
      </c>
      <c r="F43" s="213">
        <v>106.4</v>
      </c>
      <c r="G43" s="213">
        <v>125.7</v>
      </c>
      <c r="H43" s="213">
        <v>121.1</v>
      </c>
      <c r="I43" s="213">
        <v>100.3</v>
      </c>
      <c r="J43" s="213">
        <v>102</v>
      </c>
      <c r="K43" s="213">
        <v>90.8</v>
      </c>
      <c r="L43" s="213">
        <v>95.1</v>
      </c>
      <c r="M43" s="213">
        <v>105.2</v>
      </c>
      <c r="N43" s="213">
        <v>113.9</v>
      </c>
      <c r="O43" s="214">
        <v>102.4</v>
      </c>
      <c r="P43" s="214">
        <v>97.8</v>
      </c>
      <c r="Q43" s="213">
        <v>115.7</v>
      </c>
      <c r="R43" s="213">
        <v>101.1</v>
      </c>
    </row>
    <row r="44" spans="1:18" x14ac:dyDescent="0.2">
      <c r="A44" s="215" t="s">
        <v>190</v>
      </c>
      <c r="B44" s="211">
        <v>100</v>
      </c>
      <c r="C44" s="212">
        <v>100</v>
      </c>
      <c r="D44" s="212">
        <v>100</v>
      </c>
      <c r="E44" s="213">
        <v>100</v>
      </c>
      <c r="F44" s="213">
        <v>100</v>
      </c>
      <c r="G44" s="213">
        <v>100</v>
      </c>
      <c r="H44" s="213">
        <v>100</v>
      </c>
      <c r="I44" s="213">
        <v>100</v>
      </c>
      <c r="J44" s="213">
        <v>100</v>
      </c>
      <c r="K44" s="213">
        <v>100</v>
      </c>
      <c r="L44" s="213">
        <v>100</v>
      </c>
      <c r="M44" s="213">
        <v>100</v>
      </c>
      <c r="N44" s="213">
        <v>100</v>
      </c>
      <c r="O44" s="214">
        <v>100</v>
      </c>
      <c r="P44" s="214">
        <v>100</v>
      </c>
      <c r="Q44" s="214">
        <v>100</v>
      </c>
      <c r="R44" s="213">
        <v>100</v>
      </c>
    </row>
    <row r="45" spans="1:18" x14ac:dyDescent="0.2">
      <c r="A45" s="215" t="s">
        <v>191</v>
      </c>
      <c r="B45" s="216">
        <v>99.1</v>
      </c>
      <c r="C45" s="217" t="s">
        <v>189</v>
      </c>
      <c r="D45" s="217">
        <v>96.6</v>
      </c>
      <c r="E45" s="218">
        <v>100.2</v>
      </c>
      <c r="F45" s="218">
        <v>99.1</v>
      </c>
      <c r="G45" s="218">
        <v>110.8</v>
      </c>
      <c r="H45" s="218">
        <v>89.4</v>
      </c>
      <c r="I45" s="218">
        <v>96</v>
      </c>
      <c r="J45" s="218">
        <v>94</v>
      </c>
      <c r="K45" s="218">
        <v>109.1</v>
      </c>
      <c r="L45" s="218">
        <v>97.5</v>
      </c>
      <c r="M45" s="217">
        <v>98.2</v>
      </c>
      <c r="N45" s="209">
        <v>97</v>
      </c>
      <c r="O45" s="209">
        <v>98.5</v>
      </c>
      <c r="P45" s="209">
        <v>104.4</v>
      </c>
      <c r="Q45" s="209">
        <v>100.6</v>
      </c>
      <c r="R45" s="209">
        <v>107.2</v>
      </c>
    </row>
    <row r="46" spans="1:18" x14ac:dyDescent="0.2">
      <c r="A46" s="215" t="s">
        <v>192</v>
      </c>
      <c r="B46" s="216">
        <v>99.3</v>
      </c>
      <c r="C46" s="217" t="s">
        <v>189</v>
      </c>
      <c r="D46" s="218">
        <v>95.3</v>
      </c>
      <c r="E46" s="218">
        <v>98.9</v>
      </c>
      <c r="F46" s="218">
        <v>94.5</v>
      </c>
      <c r="G46" s="218">
        <v>116.8</v>
      </c>
      <c r="H46" s="218">
        <v>92.8</v>
      </c>
      <c r="I46" s="218">
        <v>100</v>
      </c>
      <c r="J46" s="218">
        <v>84.3</v>
      </c>
      <c r="K46" s="218">
        <v>109</v>
      </c>
      <c r="L46" s="218">
        <v>96.6</v>
      </c>
      <c r="M46" s="218">
        <v>104.8</v>
      </c>
      <c r="N46" s="209">
        <v>89.8</v>
      </c>
      <c r="O46" s="209">
        <v>91.5</v>
      </c>
      <c r="P46" s="209">
        <v>106.7</v>
      </c>
      <c r="Q46" s="209">
        <v>93.9</v>
      </c>
      <c r="R46" s="209">
        <v>103.4</v>
      </c>
    </row>
    <row r="47" spans="1:18" x14ac:dyDescent="0.2">
      <c r="A47" s="215" t="s">
        <v>193</v>
      </c>
      <c r="B47" s="216">
        <v>103</v>
      </c>
      <c r="C47" s="218" t="s">
        <v>189</v>
      </c>
      <c r="D47" s="218">
        <v>99.1</v>
      </c>
      <c r="E47" s="218">
        <v>99.6</v>
      </c>
      <c r="F47" s="218">
        <v>103.5</v>
      </c>
      <c r="G47" s="218">
        <v>129.1</v>
      </c>
      <c r="H47" s="218">
        <v>111.3</v>
      </c>
      <c r="I47" s="218">
        <v>108.3</v>
      </c>
      <c r="J47" s="218">
        <v>93</v>
      </c>
      <c r="K47" s="218">
        <v>117.6</v>
      </c>
      <c r="L47" s="218">
        <v>96.1</v>
      </c>
      <c r="M47" s="218">
        <v>110.6</v>
      </c>
      <c r="N47" s="209">
        <v>84.4</v>
      </c>
      <c r="O47" s="209">
        <v>98.3</v>
      </c>
      <c r="P47" s="209">
        <v>102.9</v>
      </c>
      <c r="Q47" s="209">
        <v>95.7</v>
      </c>
      <c r="R47" s="209">
        <v>109.3</v>
      </c>
    </row>
    <row r="48" spans="1:18" x14ac:dyDescent="0.2">
      <c r="A48" s="210"/>
      <c r="B48" s="216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09"/>
      <c r="O48" s="209"/>
      <c r="P48" s="209"/>
      <c r="Q48" s="209"/>
      <c r="R48" s="209"/>
    </row>
    <row r="49" spans="1:18" x14ac:dyDescent="0.2">
      <c r="A49" s="210" t="s">
        <v>224</v>
      </c>
      <c r="B49" s="216">
        <v>103.2</v>
      </c>
      <c r="C49" s="217" t="s">
        <v>189</v>
      </c>
      <c r="D49" s="217">
        <v>97.7</v>
      </c>
      <c r="E49" s="217">
        <v>99.4</v>
      </c>
      <c r="F49" s="217">
        <v>103.3</v>
      </c>
      <c r="G49" s="217">
        <v>130.9</v>
      </c>
      <c r="H49" s="217">
        <v>115.2</v>
      </c>
      <c r="I49" s="217">
        <v>106.6</v>
      </c>
      <c r="J49" s="217">
        <v>97.4</v>
      </c>
      <c r="K49" s="217">
        <v>118.3</v>
      </c>
      <c r="L49" s="217">
        <v>101.7</v>
      </c>
      <c r="M49" s="217">
        <v>109.9</v>
      </c>
      <c r="N49" s="209">
        <v>95.3</v>
      </c>
      <c r="O49" s="209">
        <v>96</v>
      </c>
      <c r="P49" s="209">
        <v>103.1</v>
      </c>
      <c r="Q49" s="209">
        <v>86.3</v>
      </c>
      <c r="R49" s="209">
        <v>107.9</v>
      </c>
    </row>
    <row r="50" spans="1:18" x14ac:dyDescent="0.2">
      <c r="A50" s="210" t="s">
        <v>195</v>
      </c>
      <c r="B50" s="216">
        <v>103.6</v>
      </c>
      <c r="C50" s="217" t="s">
        <v>189</v>
      </c>
      <c r="D50" s="217">
        <v>98.6</v>
      </c>
      <c r="E50" s="217">
        <v>100</v>
      </c>
      <c r="F50" s="217">
        <v>104.4</v>
      </c>
      <c r="G50" s="217">
        <v>129.30000000000001</v>
      </c>
      <c r="H50" s="217">
        <v>112.4</v>
      </c>
      <c r="I50" s="217">
        <v>107.4</v>
      </c>
      <c r="J50" s="217">
        <v>90.9</v>
      </c>
      <c r="K50" s="217">
        <v>113.3</v>
      </c>
      <c r="L50" s="217">
        <v>95.9</v>
      </c>
      <c r="M50" s="217">
        <v>107.4</v>
      </c>
      <c r="N50" s="209">
        <v>89.6</v>
      </c>
      <c r="O50" s="209">
        <v>98.5</v>
      </c>
      <c r="P50" s="209">
        <v>104.7</v>
      </c>
      <c r="Q50" s="209">
        <v>96</v>
      </c>
      <c r="R50" s="209">
        <v>111.5</v>
      </c>
    </row>
    <row r="51" spans="1:18" x14ac:dyDescent="0.2">
      <c r="A51" s="210" t="s">
        <v>196</v>
      </c>
      <c r="B51" s="216">
        <v>103.5</v>
      </c>
      <c r="C51" s="217" t="s">
        <v>189</v>
      </c>
      <c r="D51" s="217">
        <v>101.8</v>
      </c>
      <c r="E51" s="217">
        <v>100.5</v>
      </c>
      <c r="F51" s="217">
        <v>104</v>
      </c>
      <c r="G51" s="217">
        <v>126.1</v>
      </c>
      <c r="H51" s="217">
        <v>111.4</v>
      </c>
      <c r="I51" s="217">
        <v>108.9</v>
      </c>
      <c r="J51" s="217">
        <v>90.6</v>
      </c>
      <c r="K51" s="217">
        <v>117.9</v>
      </c>
      <c r="L51" s="217">
        <v>93.1</v>
      </c>
      <c r="M51" s="217">
        <v>104.9</v>
      </c>
      <c r="N51" s="209">
        <v>90.7</v>
      </c>
      <c r="O51" s="209">
        <v>98.9</v>
      </c>
      <c r="P51" s="209">
        <v>103.2</v>
      </c>
      <c r="Q51" s="209">
        <v>95.1</v>
      </c>
      <c r="R51" s="209">
        <v>110.1</v>
      </c>
    </row>
    <row r="52" spans="1:18" x14ac:dyDescent="0.2">
      <c r="A52" s="210" t="s">
        <v>197</v>
      </c>
      <c r="B52" s="216">
        <v>102.4</v>
      </c>
      <c r="C52" s="217" t="s">
        <v>189</v>
      </c>
      <c r="D52" s="217">
        <v>99.7</v>
      </c>
      <c r="E52" s="217">
        <v>99.1</v>
      </c>
      <c r="F52" s="217">
        <v>103</v>
      </c>
      <c r="G52" s="217">
        <v>130.19999999999999</v>
      </c>
      <c r="H52" s="217">
        <v>106</v>
      </c>
      <c r="I52" s="217">
        <v>111.2</v>
      </c>
      <c r="J52" s="217">
        <v>93.6</v>
      </c>
      <c r="K52" s="217">
        <v>120.5</v>
      </c>
      <c r="L52" s="217">
        <v>97.7</v>
      </c>
      <c r="M52" s="217">
        <v>114.2</v>
      </c>
      <c r="N52" s="209">
        <v>90</v>
      </c>
      <c r="O52" s="209">
        <v>91.7</v>
      </c>
      <c r="P52" s="209">
        <v>103.7</v>
      </c>
      <c r="Q52" s="209">
        <v>96</v>
      </c>
      <c r="R52" s="209">
        <v>107.8</v>
      </c>
    </row>
    <row r="53" spans="1:18" x14ac:dyDescent="0.2">
      <c r="A53" s="210" t="s">
        <v>198</v>
      </c>
      <c r="B53" s="216">
        <v>104</v>
      </c>
      <c r="C53" s="217" t="s">
        <v>189</v>
      </c>
      <c r="D53" s="217">
        <v>98.8</v>
      </c>
      <c r="E53" s="217">
        <v>99.8</v>
      </c>
      <c r="F53" s="217">
        <v>103.6</v>
      </c>
      <c r="G53" s="217">
        <v>130.30000000000001</v>
      </c>
      <c r="H53" s="217">
        <v>117.3</v>
      </c>
      <c r="I53" s="217">
        <v>110.3</v>
      </c>
      <c r="J53" s="217">
        <v>95.6</v>
      </c>
      <c r="K53" s="217">
        <v>118.4</v>
      </c>
      <c r="L53" s="217">
        <v>95.5</v>
      </c>
      <c r="M53" s="217">
        <v>116.7</v>
      </c>
      <c r="N53" s="209">
        <v>87.3</v>
      </c>
      <c r="O53" s="209">
        <v>97.1</v>
      </c>
      <c r="P53" s="209">
        <v>103</v>
      </c>
      <c r="Q53" s="209">
        <v>94.2</v>
      </c>
      <c r="R53" s="209">
        <v>109.7</v>
      </c>
    </row>
    <row r="54" spans="1:18" x14ac:dyDescent="0.2">
      <c r="A54" s="210" t="s">
        <v>199</v>
      </c>
      <c r="B54" s="216">
        <v>105</v>
      </c>
      <c r="C54" s="217" t="s">
        <v>189</v>
      </c>
      <c r="D54" s="217">
        <v>99.9</v>
      </c>
      <c r="E54" s="217">
        <v>100.5</v>
      </c>
      <c r="F54" s="217">
        <v>103.2</v>
      </c>
      <c r="G54" s="217">
        <v>130.1</v>
      </c>
      <c r="H54" s="217">
        <v>113</v>
      </c>
      <c r="I54" s="217">
        <v>109.1</v>
      </c>
      <c r="J54" s="217">
        <v>93.5</v>
      </c>
      <c r="K54" s="217">
        <v>116.9</v>
      </c>
      <c r="L54" s="217">
        <v>96.3</v>
      </c>
      <c r="M54" s="217">
        <v>118.3</v>
      </c>
      <c r="N54" s="209">
        <v>87.6</v>
      </c>
      <c r="O54" s="209">
        <v>109</v>
      </c>
      <c r="P54" s="209">
        <v>103.2</v>
      </c>
      <c r="Q54" s="209">
        <v>99.2</v>
      </c>
      <c r="R54" s="209">
        <v>113.5</v>
      </c>
    </row>
    <row r="55" spans="1:18" x14ac:dyDescent="0.2">
      <c r="A55" s="210" t="s">
        <v>200</v>
      </c>
      <c r="B55" s="216">
        <v>103.7</v>
      </c>
      <c r="C55" s="217" t="s">
        <v>189</v>
      </c>
      <c r="D55" s="217">
        <v>100.6</v>
      </c>
      <c r="E55" s="217">
        <v>100.3</v>
      </c>
      <c r="F55" s="217">
        <v>102.7</v>
      </c>
      <c r="G55" s="217">
        <v>133.9</v>
      </c>
      <c r="H55" s="217">
        <v>114.7</v>
      </c>
      <c r="I55" s="217">
        <v>108.6</v>
      </c>
      <c r="J55" s="217">
        <v>89.8</v>
      </c>
      <c r="K55" s="217">
        <v>119.3</v>
      </c>
      <c r="L55" s="217">
        <v>95.7</v>
      </c>
      <c r="M55" s="217">
        <v>110.4</v>
      </c>
      <c r="N55" s="209">
        <v>88.8</v>
      </c>
      <c r="O55" s="209">
        <v>96.6</v>
      </c>
      <c r="P55" s="209">
        <v>102.1</v>
      </c>
      <c r="Q55" s="209">
        <v>95.9</v>
      </c>
      <c r="R55" s="209">
        <v>115.1</v>
      </c>
    </row>
    <row r="56" spans="1:18" x14ac:dyDescent="0.2">
      <c r="A56" s="210" t="s">
        <v>201</v>
      </c>
      <c r="B56" s="216">
        <v>104.7</v>
      </c>
      <c r="C56" s="217" t="s">
        <v>189</v>
      </c>
      <c r="D56" s="217">
        <v>98.8</v>
      </c>
      <c r="E56" s="217">
        <v>100.6</v>
      </c>
      <c r="F56" s="217">
        <v>102.3</v>
      </c>
      <c r="G56" s="217">
        <v>130.4</v>
      </c>
      <c r="H56" s="217">
        <v>116</v>
      </c>
      <c r="I56" s="217">
        <v>112.5</v>
      </c>
      <c r="J56" s="217">
        <v>91.4</v>
      </c>
      <c r="K56" s="217">
        <v>115</v>
      </c>
      <c r="L56" s="217">
        <v>96</v>
      </c>
      <c r="M56" s="217">
        <v>114.4</v>
      </c>
      <c r="N56" s="209">
        <v>92.2</v>
      </c>
      <c r="O56" s="209">
        <v>104.1</v>
      </c>
      <c r="P56" s="209">
        <v>101.8</v>
      </c>
      <c r="Q56" s="209">
        <v>96.8</v>
      </c>
      <c r="R56" s="209">
        <v>113.1</v>
      </c>
    </row>
    <row r="57" spans="1:18" x14ac:dyDescent="0.2">
      <c r="A57" s="215" t="s">
        <v>202</v>
      </c>
      <c r="B57" s="216">
        <v>105.7</v>
      </c>
      <c r="C57" s="217" t="s">
        <v>189</v>
      </c>
      <c r="D57" s="217">
        <v>103.7</v>
      </c>
      <c r="E57" s="217">
        <v>97.5</v>
      </c>
      <c r="F57" s="217">
        <v>101.2</v>
      </c>
      <c r="G57" s="217">
        <v>129.5</v>
      </c>
      <c r="H57" s="217">
        <v>116.3</v>
      </c>
      <c r="I57" s="217">
        <v>114.6</v>
      </c>
      <c r="J57" s="217">
        <v>109</v>
      </c>
      <c r="K57" s="217">
        <v>119.9</v>
      </c>
      <c r="L57" s="217">
        <v>98.9</v>
      </c>
      <c r="M57" s="217">
        <v>121.8</v>
      </c>
      <c r="N57" s="209">
        <v>109.9</v>
      </c>
      <c r="O57" s="209">
        <v>99.5</v>
      </c>
      <c r="P57" s="209">
        <v>101.3</v>
      </c>
      <c r="Q57" s="209">
        <v>99.2</v>
      </c>
      <c r="R57" s="209">
        <v>113.7</v>
      </c>
    </row>
    <row r="58" spans="1:18" x14ac:dyDescent="0.2">
      <c r="A58" s="215" t="s">
        <v>203</v>
      </c>
      <c r="B58" s="216">
        <v>105.8</v>
      </c>
      <c r="C58" s="217" t="s">
        <v>189</v>
      </c>
      <c r="D58" s="217">
        <v>105</v>
      </c>
      <c r="E58" s="217">
        <v>96.5</v>
      </c>
      <c r="F58" s="217">
        <v>99.8</v>
      </c>
      <c r="G58" s="217">
        <v>138</v>
      </c>
      <c r="H58" s="217">
        <v>113.9</v>
      </c>
      <c r="I58" s="217">
        <v>117</v>
      </c>
      <c r="J58" s="217">
        <v>107.6</v>
      </c>
      <c r="K58" s="217">
        <v>113.6</v>
      </c>
      <c r="L58" s="217">
        <v>100.5</v>
      </c>
      <c r="M58" s="217">
        <v>118.2</v>
      </c>
      <c r="N58" s="209">
        <v>109.1</v>
      </c>
      <c r="O58" s="209">
        <v>103.5</v>
      </c>
      <c r="P58" s="209">
        <v>100.7</v>
      </c>
      <c r="Q58" s="209">
        <v>98.2</v>
      </c>
      <c r="R58" s="209">
        <v>114.3</v>
      </c>
    </row>
    <row r="59" spans="1:18" x14ac:dyDescent="0.2">
      <c r="A59" s="215" t="s">
        <v>204</v>
      </c>
      <c r="B59" s="216">
        <v>106</v>
      </c>
      <c r="C59" s="217" t="s">
        <v>189</v>
      </c>
      <c r="D59" s="217">
        <v>104.3</v>
      </c>
      <c r="E59" s="217">
        <v>96.6</v>
      </c>
      <c r="F59" s="217">
        <v>100.4</v>
      </c>
      <c r="G59" s="217">
        <v>137.30000000000001</v>
      </c>
      <c r="H59" s="217">
        <v>111.7</v>
      </c>
      <c r="I59" s="217">
        <v>118.8</v>
      </c>
      <c r="J59" s="217">
        <v>109.9</v>
      </c>
      <c r="K59" s="217">
        <v>116</v>
      </c>
      <c r="L59" s="217">
        <v>102.1</v>
      </c>
      <c r="M59" s="217">
        <v>128</v>
      </c>
      <c r="N59" s="209">
        <v>113.4</v>
      </c>
      <c r="O59" s="209">
        <v>98.6</v>
      </c>
      <c r="P59" s="209">
        <v>101.7</v>
      </c>
      <c r="Q59" s="209">
        <v>100</v>
      </c>
      <c r="R59" s="209">
        <v>113.9</v>
      </c>
    </row>
    <row r="60" spans="1:18" x14ac:dyDescent="0.2">
      <c r="A60" s="215" t="s">
        <v>205</v>
      </c>
      <c r="B60" s="216">
        <v>108.1</v>
      </c>
      <c r="C60" s="217" t="s">
        <v>189</v>
      </c>
      <c r="D60" s="217">
        <v>103.1</v>
      </c>
      <c r="E60" s="217">
        <v>98.6</v>
      </c>
      <c r="F60" s="217">
        <v>101.5</v>
      </c>
      <c r="G60" s="217">
        <v>137.9</v>
      </c>
      <c r="H60" s="217">
        <v>116.4</v>
      </c>
      <c r="I60" s="217">
        <v>119.4</v>
      </c>
      <c r="J60" s="217">
        <v>120.6</v>
      </c>
      <c r="K60" s="217">
        <v>113</v>
      </c>
      <c r="L60" s="217">
        <v>101.7</v>
      </c>
      <c r="M60" s="217">
        <v>127.9</v>
      </c>
      <c r="N60" s="209">
        <v>94.6</v>
      </c>
      <c r="O60" s="209">
        <v>101.1</v>
      </c>
      <c r="P60" s="209">
        <v>105</v>
      </c>
      <c r="Q60" s="209">
        <v>101.8</v>
      </c>
      <c r="R60" s="209">
        <v>117</v>
      </c>
    </row>
    <row r="61" spans="1:18" x14ac:dyDescent="0.2">
      <c r="A61" s="215" t="s">
        <v>206</v>
      </c>
      <c r="B61" s="216">
        <v>108.1</v>
      </c>
      <c r="C61" s="217" t="s">
        <v>189</v>
      </c>
      <c r="D61" s="217">
        <v>100.7</v>
      </c>
      <c r="E61" s="217">
        <v>99.5</v>
      </c>
      <c r="F61" s="217">
        <v>102</v>
      </c>
      <c r="G61" s="217">
        <v>136</v>
      </c>
      <c r="H61" s="217">
        <v>120.7</v>
      </c>
      <c r="I61" s="217">
        <v>119</v>
      </c>
      <c r="J61" s="217">
        <v>113.8</v>
      </c>
      <c r="K61" s="217">
        <v>113.6</v>
      </c>
      <c r="L61" s="217">
        <v>98.4</v>
      </c>
      <c r="M61" s="217">
        <v>130</v>
      </c>
      <c r="N61" s="209">
        <v>99</v>
      </c>
      <c r="O61" s="209">
        <v>100.8</v>
      </c>
      <c r="P61" s="209">
        <v>102.7</v>
      </c>
      <c r="Q61" s="209">
        <v>101.1</v>
      </c>
      <c r="R61" s="209">
        <v>115.6</v>
      </c>
    </row>
    <row r="62" spans="1:18" x14ac:dyDescent="0.2">
      <c r="A62" s="219" t="s">
        <v>147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09"/>
      <c r="O62" s="209"/>
      <c r="P62" s="209"/>
      <c r="Q62" s="209"/>
      <c r="R62" s="209"/>
    </row>
    <row r="63" spans="1:18" ht="6" customHeight="1" x14ac:dyDescent="0.2">
      <c r="A63" s="205" t="s">
        <v>186</v>
      </c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10" t="s">
        <v>207</v>
      </c>
      <c r="B64" s="235">
        <v>4.2</v>
      </c>
      <c r="C64" s="217" t="s">
        <v>189</v>
      </c>
      <c r="D64" s="235">
        <v>2.7</v>
      </c>
      <c r="E64" s="235">
        <v>1.7</v>
      </c>
      <c r="F64" s="235">
        <v>-0.4</v>
      </c>
      <c r="G64" s="235">
        <v>1.6</v>
      </c>
      <c r="H64" s="235">
        <v>5.0999999999999996</v>
      </c>
      <c r="I64" s="235">
        <v>9.5</v>
      </c>
      <c r="J64" s="235">
        <v>11</v>
      </c>
      <c r="K64" s="235">
        <v>0.5</v>
      </c>
      <c r="L64" s="235">
        <v>1.3</v>
      </c>
      <c r="M64" s="235">
        <v>19.7</v>
      </c>
      <c r="N64" s="235">
        <v>3.9</v>
      </c>
      <c r="O64" s="235">
        <v>3.6</v>
      </c>
      <c r="P64" s="235">
        <v>0.8</v>
      </c>
      <c r="Q64" s="235">
        <v>15.5</v>
      </c>
      <c r="R64" s="235">
        <v>6.3</v>
      </c>
    </row>
    <row r="65" spans="1:18" ht="6" customHeight="1" x14ac:dyDescent="0.2">
      <c r="A65" s="219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</row>
    <row r="66" spans="1:18" x14ac:dyDescent="0.2">
      <c r="A66" s="228" t="s">
        <v>209</v>
      </c>
    </row>
    <row r="68" spans="1:18" s="227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3947-0238-49B2-8BDB-1084FE33C394}">
  <sheetPr>
    <pageSetUpPr fitToPage="1"/>
  </sheetPr>
  <dimension ref="A2:K42"/>
  <sheetViews>
    <sheetView view="pageBreakPreview" zoomScale="80" zoomScaleNormal="85" zoomScaleSheetLayoutView="80" workbookViewId="0"/>
  </sheetViews>
  <sheetFormatPr defaultColWidth="9" defaultRowHeight="13" x14ac:dyDescent="0.2"/>
  <cols>
    <col min="1" max="1" width="12.6328125" style="1" customWidth="1"/>
    <col min="2" max="2" width="11.36328125" style="1" customWidth="1"/>
    <col min="3" max="3" width="10.90625" style="1" customWidth="1"/>
    <col min="4" max="4" width="11.36328125" style="1" customWidth="1"/>
    <col min="5" max="5" width="10.90625" style="1" customWidth="1"/>
    <col min="6" max="6" width="11.36328125" style="1" customWidth="1"/>
    <col min="7" max="7" width="10.90625" style="1" customWidth="1"/>
    <col min="8" max="8" width="11.36328125" style="1" customWidth="1"/>
    <col min="9" max="10" width="10.90625" style="1" customWidth="1"/>
    <col min="11" max="16384" width="9" style="1"/>
  </cols>
  <sheetData>
    <row r="2" spans="1:11" ht="16.5" x14ac:dyDescent="0.2">
      <c r="A2" s="369" t="s">
        <v>226</v>
      </c>
      <c r="B2" s="369"/>
      <c r="C2" s="369"/>
      <c r="D2" s="369"/>
      <c r="E2" s="369"/>
      <c r="F2" s="369"/>
      <c r="G2" s="369"/>
      <c r="H2" s="369"/>
      <c r="I2" s="369"/>
      <c r="J2" s="369"/>
    </row>
    <row r="3" spans="1:11" ht="14" x14ac:dyDescent="0.2">
      <c r="A3" s="370" t="s">
        <v>160</v>
      </c>
      <c r="B3" s="370"/>
      <c r="C3" s="370"/>
      <c r="D3" s="370"/>
      <c r="E3" s="370"/>
      <c r="F3" s="370"/>
      <c r="G3" s="370"/>
      <c r="H3" s="370"/>
      <c r="I3" s="370"/>
      <c r="J3" s="370"/>
    </row>
    <row r="5" spans="1:11" x14ac:dyDescent="0.2">
      <c r="B5" s="3" t="s">
        <v>227</v>
      </c>
      <c r="F5" s="3" t="s">
        <v>228</v>
      </c>
    </row>
    <row r="6" spans="1:11" x14ac:dyDescent="0.2">
      <c r="A6" s="236"/>
      <c r="B6" s="371" t="s">
        <v>162</v>
      </c>
      <c r="C6" s="372"/>
      <c r="D6" s="373" t="s">
        <v>52</v>
      </c>
      <c r="E6" s="374"/>
      <c r="F6" s="371" t="s">
        <v>162</v>
      </c>
      <c r="G6" s="372"/>
      <c r="H6" s="373" t="s">
        <v>52</v>
      </c>
      <c r="I6" s="374"/>
      <c r="J6" s="237" t="s">
        <v>229</v>
      </c>
    </row>
    <row r="7" spans="1:11" x14ac:dyDescent="0.2">
      <c r="A7" s="238" t="s">
        <v>161</v>
      </c>
      <c r="B7" s="365" t="s">
        <v>142</v>
      </c>
      <c r="C7" s="367" t="s">
        <v>7</v>
      </c>
      <c r="D7" s="365" t="s">
        <v>142</v>
      </c>
      <c r="E7" s="367" t="s">
        <v>7</v>
      </c>
      <c r="F7" s="365" t="s">
        <v>142</v>
      </c>
      <c r="G7" s="367" t="s">
        <v>7</v>
      </c>
      <c r="H7" s="365" t="s">
        <v>142</v>
      </c>
      <c r="I7" s="367" t="s">
        <v>7</v>
      </c>
      <c r="J7" s="239" t="s">
        <v>230</v>
      </c>
    </row>
    <row r="8" spans="1:11" x14ac:dyDescent="0.2">
      <c r="A8" s="240"/>
      <c r="B8" s="366"/>
      <c r="C8" s="368"/>
      <c r="D8" s="366"/>
      <c r="E8" s="368"/>
      <c r="F8" s="366"/>
      <c r="G8" s="368"/>
      <c r="H8" s="366"/>
      <c r="I8" s="368"/>
      <c r="J8" s="241" t="s">
        <v>231</v>
      </c>
    </row>
    <row r="9" spans="1:11" x14ac:dyDescent="0.2">
      <c r="A9" s="242"/>
      <c r="B9" s="243"/>
      <c r="C9" s="244" t="s">
        <v>186</v>
      </c>
      <c r="D9" s="245"/>
      <c r="E9" s="244" t="s">
        <v>186</v>
      </c>
      <c r="F9" s="243"/>
      <c r="G9" s="244" t="s">
        <v>186</v>
      </c>
      <c r="H9" s="245"/>
      <c r="I9" s="246" t="s">
        <v>186</v>
      </c>
      <c r="J9" s="242"/>
    </row>
    <row r="10" spans="1:11" x14ac:dyDescent="0.2">
      <c r="A10" s="242" t="s">
        <v>147</v>
      </c>
      <c r="B10" s="247" t="s">
        <v>147</v>
      </c>
      <c r="C10" s="248" t="s">
        <v>147</v>
      </c>
      <c r="D10" s="248" t="s">
        <v>147</v>
      </c>
      <c r="E10" s="248" t="s">
        <v>147</v>
      </c>
      <c r="F10" s="247" t="s">
        <v>147</v>
      </c>
      <c r="G10" s="248" t="s">
        <v>147</v>
      </c>
      <c r="H10" s="248" t="s">
        <v>147</v>
      </c>
      <c r="I10" s="249" t="s">
        <v>147</v>
      </c>
      <c r="J10" s="250" t="s">
        <v>147</v>
      </c>
    </row>
    <row r="11" spans="1:11" x14ac:dyDescent="0.2">
      <c r="A11" s="242" t="s">
        <v>147</v>
      </c>
      <c r="B11" s="247" t="s">
        <v>147</v>
      </c>
      <c r="C11" s="248" t="s">
        <v>147</v>
      </c>
      <c r="D11" s="248" t="s">
        <v>147</v>
      </c>
      <c r="E11" s="248" t="s">
        <v>147</v>
      </c>
      <c r="F11" s="247" t="s">
        <v>147</v>
      </c>
      <c r="G11" s="248" t="s">
        <v>147</v>
      </c>
      <c r="H11" s="248" t="s">
        <v>147</v>
      </c>
      <c r="I11" s="249" t="s">
        <v>147</v>
      </c>
      <c r="J11" s="250" t="s">
        <v>147</v>
      </c>
    </row>
    <row r="12" spans="1:11" x14ac:dyDescent="0.2">
      <c r="A12" s="242" t="s">
        <v>232</v>
      </c>
      <c r="B12" s="247">
        <v>100.5</v>
      </c>
      <c r="C12" s="248">
        <v>100.3</v>
      </c>
      <c r="D12" s="248">
        <v>102.4</v>
      </c>
      <c r="E12" s="248">
        <v>101.4</v>
      </c>
      <c r="F12" s="247">
        <v>104.3</v>
      </c>
      <c r="G12" s="248">
        <v>104.2</v>
      </c>
      <c r="H12" s="248">
        <v>101.9</v>
      </c>
      <c r="I12" s="248">
        <v>100.9</v>
      </c>
      <c r="J12" s="251">
        <v>99.6</v>
      </c>
      <c r="K12" s="110"/>
    </row>
    <row r="13" spans="1:11" x14ac:dyDescent="0.2">
      <c r="A13" s="252" t="s">
        <v>233</v>
      </c>
      <c r="B13" s="247">
        <v>100.5</v>
      </c>
      <c r="C13" s="248">
        <v>99.5</v>
      </c>
      <c r="D13" s="248">
        <v>100.7</v>
      </c>
      <c r="E13" s="248">
        <v>99.4</v>
      </c>
      <c r="F13" s="247">
        <v>104.2</v>
      </c>
      <c r="G13" s="248">
        <v>103.5</v>
      </c>
      <c r="H13" s="248">
        <v>102.3</v>
      </c>
      <c r="I13" s="248">
        <v>101.2</v>
      </c>
      <c r="J13" s="251">
        <v>100.3</v>
      </c>
      <c r="K13" s="110"/>
    </row>
    <row r="14" spans="1:11" x14ac:dyDescent="0.2">
      <c r="A14" s="253" t="s">
        <v>190</v>
      </c>
      <c r="B14" s="254">
        <v>100</v>
      </c>
      <c r="C14" s="255">
        <v>100</v>
      </c>
      <c r="D14" s="255">
        <v>100</v>
      </c>
      <c r="E14" s="256">
        <v>100</v>
      </c>
      <c r="F14" s="254">
        <v>100</v>
      </c>
      <c r="G14" s="255">
        <v>100</v>
      </c>
      <c r="H14" s="255">
        <v>100</v>
      </c>
      <c r="I14" s="256">
        <v>100</v>
      </c>
      <c r="J14" s="251">
        <v>100</v>
      </c>
      <c r="K14" s="110"/>
    </row>
    <row r="15" spans="1:11" x14ac:dyDescent="0.2">
      <c r="A15" s="252" t="s">
        <v>191</v>
      </c>
      <c r="B15" s="247">
        <v>102.8</v>
      </c>
      <c r="C15" s="248">
        <v>101.4</v>
      </c>
      <c r="D15" s="248">
        <v>103.3</v>
      </c>
      <c r="E15" s="249">
        <v>101.4</v>
      </c>
      <c r="F15" s="247">
        <v>100.8</v>
      </c>
      <c r="G15" s="248">
        <v>99.9</v>
      </c>
      <c r="H15" s="248">
        <v>103.4</v>
      </c>
      <c r="I15" s="249">
        <v>101.9</v>
      </c>
      <c r="J15" s="251">
        <v>99.4</v>
      </c>
      <c r="K15" s="110"/>
    </row>
    <row r="16" spans="1:11" x14ac:dyDescent="0.2">
      <c r="A16" s="252" t="s">
        <v>192</v>
      </c>
      <c r="B16" s="247">
        <v>98.7</v>
      </c>
      <c r="C16" s="248">
        <v>98.3</v>
      </c>
      <c r="D16" s="248">
        <v>101.5</v>
      </c>
      <c r="E16" s="249">
        <v>98.3</v>
      </c>
      <c r="F16" s="247">
        <v>98</v>
      </c>
      <c r="G16" s="248">
        <v>97.6</v>
      </c>
      <c r="H16" s="248">
        <v>100.3</v>
      </c>
      <c r="I16" s="249">
        <v>98.5</v>
      </c>
      <c r="J16" s="251">
        <v>102.5</v>
      </c>
      <c r="K16" s="110"/>
    </row>
    <row r="17" spans="1:11" x14ac:dyDescent="0.2">
      <c r="A17" s="252" t="s">
        <v>193</v>
      </c>
      <c r="B17" s="247">
        <v>95.6</v>
      </c>
      <c r="C17" s="248">
        <v>95.1</v>
      </c>
      <c r="D17" s="248">
        <v>97.6</v>
      </c>
      <c r="E17" s="249">
        <v>95.8</v>
      </c>
      <c r="F17" s="247">
        <v>98.5</v>
      </c>
      <c r="G17" s="248">
        <v>97.8</v>
      </c>
      <c r="H17" s="248">
        <v>97.6</v>
      </c>
      <c r="I17" s="249">
        <v>96</v>
      </c>
      <c r="J17" s="251">
        <v>106.2</v>
      </c>
      <c r="K17" s="110"/>
    </row>
    <row r="18" spans="1:11" x14ac:dyDescent="0.2">
      <c r="A18" s="242"/>
      <c r="B18" s="257" t="s">
        <v>147</v>
      </c>
      <c r="C18" s="258" t="s">
        <v>147</v>
      </c>
      <c r="D18" s="258" t="s">
        <v>147</v>
      </c>
      <c r="E18" s="259" t="s">
        <v>147</v>
      </c>
      <c r="F18" s="258" t="s">
        <v>147</v>
      </c>
      <c r="G18" s="258" t="s">
        <v>147</v>
      </c>
      <c r="H18" s="258" t="s">
        <v>147</v>
      </c>
      <c r="I18" s="258" t="s">
        <v>147</v>
      </c>
      <c r="J18" s="251"/>
      <c r="K18" s="110"/>
    </row>
    <row r="19" spans="1:11" x14ac:dyDescent="0.2">
      <c r="A19" s="242"/>
      <c r="B19" s="247"/>
      <c r="C19" s="248"/>
      <c r="D19" s="248"/>
      <c r="E19" s="248"/>
      <c r="F19" s="247"/>
      <c r="G19" s="248"/>
      <c r="H19" s="248"/>
      <c r="I19" s="249"/>
      <c r="J19" s="251"/>
      <c r="K19" s="110"/>
    </row>
    <row r="20" spans="1:11" s="110" customFormat="1" x14ac:dyDescent="0.2">
      <c r="A20" s="260" t="s">
        <v>234</v>
      </c>
      <c r="B20" s="254">
        <v>83.1</v>
      </c>
      <c r="C20" s="255">
        <v>95.5</v>
      </c>
      <c r="D20" s="255">
        <v>81.099999999999994</v>
      </c>
      <c r="E20" s="256">
        <v>95.4</v>
      </c>
      <c r="F20" s="254">
        <v>83.8</v>
      </c>
      <c r="G20" s="255">
        <v>98.4</v>
      </c>
      <c r="H20" s="255">
        <v>79.7</v>
      </c>
      <c r="I20" s="256">
        <v>96.2</v>
      </c>
      <c r="J20" s="261">
        <v>105.6</v>
      </c>
    </row>
    <row r="21" spans="1:11" x14ac:dyDescent="0.2">
      <c r="A21" s="260" t="s">
        <v>235</v>
      </c>
      <c r="B21" s="254">
        <v>125.2</v>
      </c>
      <c r="C21" s="255">
        <v>96.1</v>
      </c>
      <c r="D21" s="255">
        <v>132.6</v>
      </c>
      <c r="E21" s="256">
        <v>96.4</v>
      </c>
      <c r="F21" s="254">
        <v>137.6</v>
      </c>
      <c r="G21" s="255">
        <v>98.6</v>
      </c>
      <c r="H21" s="255">
        <v>138</v>
      </c>
      <c r="I21" s="256">
        <v>96.5</v>
      </c>
      <c r="J21" s="261">
        <v>105.9</v>
      </c>
      <c r="K21" s="110"/>
    </row>
    <row r="22" spans="1:11" x14ac:dyDescent="0.2">
      <c r="A22" s="260" t="s">
        <v>236</v>
      </c>
      <c r="B22" s="254">
        <v>112.9</v>
      </c>
      <c r="C22" s="255">
        <v>95.7</v>
      </c>
      <c r="D22" s="255">
        <v>126.2</v>
      </c>
      <c r="E22" s="256">
        <v>97</v>
      </c>
      <c r="F22" s="254">
        <v>117</v>
      </c>
      <c r="G22" s="255">
        <v>98.2</v>
      </c>
      <c r="H22" s="255">
        <v>128.80000000000001</v>
      </c>
      <c r="I22" s="256">
        <v>96.9</v>
      </c>
      <c r="J22" s="261">
        <v>106.1</v>
      </c>
      <c r="K22" s="110"/>
    </row>
    <row r="23" spans="1:11" x14ac:dyDescent="0.2">
      <c r="A23" s="260" t="s">
        <v>237</v>
      </c>
      <c r="B23" s="254">
        <v>81.400000000000006</v>
      </c>
      <c r="C23" s="255">
        <v>93.5</v>
      </c>
      <c r="D23" s="255">
        <v>82.5</v>
      </c>
      <c r="E23" s="256">
        <v>94.6</v>
      </c>
      <c r="F23" s="254">
        <v>82.4</v>
      </c>
      <c r="G23" s="255">
        <v>96.7</v>
      </c>
      <c r="H23" s="255">
        <v>80.599999999999994</v>
      </c>
      <c r="I23" s="256">
        <v>94.6</v>
      </c>
      <c r="J23" s="261">
        <v>106.5</v>
      </c>
      <c r="K23" s="110"/>
    </row>
    <row r="24" spans="1:11" x14ac:dyDescent="0.2">
      <c r="A24" s="260" t="s">
        <v>238</v>
      </c>
      <c r="B24" s="254">
        <v>80.900000000000006</v>
      </c>
      <c r="C24" s="255">
        <v>94.1</v>
      </c>
      <c r="D24" s="255">
        <v>81.400000000000006</v>
      </c>
      <c r="E24" s="256">
        <v>95.6</v>
      </c>
      <c r="F24" s="254">
        <v>82.7</v>
      </c>
      <c r="G24" s="255">
        <v>98</v>
      </c>
      <c r="H24" s="255">
        <v>79.099999999999994</v>
      </c>
      <c r="I24" s="256">
        <v>95.6</v>
      </c>
      <c r="J24" s="261">
        <v>106.9</v>
      </c>
      <c r="K24" s="110"/>
    </row>
    <row r="25" spans="1:11" x14ac:dyDescent="0.2">
      <c r="A25" s="260" t="s">
        <v>239</v>
      </c>
      <c r="B25" s="254">
        <v>82.7</v>
      </c>
      <c r="C25" s="255">
        <v>95</v>
      </c>
      <c r="D25" s="255">
        <v>81.5</v>
      </c>
      <c r="E25" s="256">
        <v>95.6</v>
      </c>
      <c r="F25" s="254">
        <v>83.6</v>
      </c>
      <c r="G25" s="255">
        <v>98.1</v>
      </c>
      <c r="H25" s="255">
        <v>79.8</v>
      </c>
      <c r="I25" s="256">
        <v>95.8</v>
      </c>
      <c r="J25" s="261">
        <v>108.1</v>
      </c>
      <c r="K25" s="110"/>
    </row>
    <row r="26" spans="1:11" x14ac:dyDescent="0.2">
      <c r="A26" s="260" t="s">
        <v>240</v>
      </c>
      <c r="B26" s="254">
        <v>84.2</v>
      </c>
      <c r="C26" s="255">
        <v>94.8</v>
      </c>
      <c r="D26" s="255">
        <v>87.2</v>
      </c>
      <c r="E26" s="256">
        <v>96.5</v>
      </c>
      <c r="F26" s="254">
        <v>85.9</v>
      </c>
      <c r="G26" s="255">
        <v>97.6</v>
      </c>
      <c r="H26" s="255">
        <v>85.3</v>
      </c>
      <c r="I26" s="256">
        <v>96.3</v>
      </c>
      <c r="J26" s="261">
        <v>107.6</v>
      </c>
      <c r="K26" s="110"/>
    </row>
    <row r="27" spans="1:11" x14ac:dyDescent="0.2">
      <c r="A27" s="253" t="s">
        <v>241</v>
      </c>
      <c r="B27" s="254">
        <v>159.80000000000001</v>
      </c>
      <c r="C27" s="255">
        <v>96.1</v>
      </c>
      <c r="D27" s="255">
        <v>172.2</v>
      </c>
      <c r="E27" s="256">
        <v>96.6</v>
      </c>
      <c r="F27" s="254">
        <v>172.1</v>
      </c>
      <c r="G27" s="255">
        <v>98.6</v>
      </c>
      <c r="H27" s="255">
        <v>179</v>
      </c>
      <c r="I27" s="256">
        <v>96.2</v>
      </c>
      <c r="J27" s="261">
        <v>107.4</v>
      </c>
      <c r="K27" s="110"/>
    </row>
    <row r="28" spans="1:11" x14ac:dyDescent="0.2">
      <c r="A28" s="253" t="s">
        <v>242</v>
      </c>
      <c r="B28" s="254">
        <v>85.1</v>
      </c>
      <c r="C28" s="255">
        <v>97.6</v>
      </c>
      <c r="D28" s="255">
        <v>80.3</v>
      </c>
      <c r="E28" s="256">
        <v>92.9</v>
      </c>
      <c r="F28" s="254">
        <v>84.5</v>
      </c>
      <c r="G28" s="255">
        <v>98.7</v>
      </c>
      <c r="H28" s="255">
        <v>77.400000000000006</v>
      </c>
      <c r="I28" s="256">
        <v>92</v>
      </c>
      <c r="J28" s="261">
        <v>107.4</v>
      </c>
      <c r="K28" s="110"/>
    </row>
    <row r="29" spans="1:11" x14ac:dyDescent="0.2">
      <c r="A29" s="253" t="s">
        <v>243</v>
      </c>
      <c r="B29" s="254">
        <v>84.7</v>
      </c>
      <c r="C29" s="255">
        <v>97.8</v>
      </c>
      <c r="D29" s="255">
        <v>79.599999999999994</v>
      </c>
      <c r="E29" s="256">
        <v>93.5</v>
      </c>
      <c r="F29" s="254">
        <v>83.5</v>
      </c>
      <c r="G29" s="255">
        <v>98.7</v>
      </c>
      <c r="H29" s="255">
        <v>75.900000000000006</v>
      </c>
      <c r="I29" s="256">
        <v>91.4</v>
      </c>
      <c r="J29" s="261">
        <v>107.6</v>
      </c>
      <c r="K29" s="110"/>
    </row>
    <row r="30" spans="1:11" x14ac:dyDescent="0.2">
      <c r="A30" s="253" t="s">
        <v>244</v>
      </c>
      <c r="B30" s="254">
        <v>89.4</v>
      </c>
      <c r="C30" s="255">
        <v>98.1</v>
      </c>
      <c r="D30" s="255">
        <v>81.8</v>
      </c>
      <c r="E30" s="256">
        <v>93.2</v>
      </c>
      <c r="F30" s="254">
        <v>86.9</v>
      </c>
      <c r="G30" s="255">
        <v>98.5</v>
      </c>
      <c r="H30" s="255">
        <v>77.400000000000006</v>
      </c>
      <c r="I30" s="256">
        <v>91.1</v>
      </c>
      <c r="J30" s="261">
        <v>108.1</v>
      </c>
      <c r="K30" s="110"/>
    </row>
    <row r="31" spans="1:11" x14ac:dyDescent="0.2">
      <c r="A31" s="253" t="s">
        <v>245</v>
      </c>
      <c r="B31" s="254">
        <v>87.2</v>
      </c>
      <c r="C31" s="255">
        <v>99.5</v>
      </c>
      <c r="D31" s="255">
        <v>82.6</v>
      </c>
      <c r="E31" s="256">
        <v>94.8</v>
      </c>
      <c r="F31" s="254">
        <v>86.3</v>
      </c>
      <c r="G31" s="255">
        <v>100.2</v>
      </c>
      <c r="H31" s="255">
        <v>78.7</v>
      </c>
      <c r="I31" s="256">
        <v>92.7</v>
      </c>
      <c r="J31" s="261">
        <v>108.7</v>
      </c>
      <c r="K31" s="110"/>
    </row>
    <row r="32" spans="1:11" x14ac:dyDescent="0.2">
      <c r="A32" s="253" t="s">
        <v>246</v>
      </c>
      <c r="B32" s="254">
        <v>88</v>
      </c>
      <c r="C32" s="255">
        <v>98.6</v>
      </c>
      <c r="D32" s="255">
        <v>81.900000000000006</v>
      </c>
      <c r="E32" s="256">
        <v>93.2</v>
      </c>
      <c r="F32" s="254">
        <v>86.7</v>
      </c>
      <c r="G32" s="255">
        <v>99.1</v>
      </c>
      <c r="H32" s="255">
        <v>79.2</v>
      </c>
      <c r="I32" s="256">
        <v>92.1</v>
      </c>
      <c r="J32" s="261">
        <v>109.2</v>
      </c>
    </row>
    <row r="33" spans="1:10" x14ac:dyDescent="0.2">
      <c r="A33" s="240"/>
      <c r="B33" s="262"/>
      <c r="C33" s="263"/>
      <c r="D33" s="263"/>
      <c r="E33" s="263"/>
      <c r="F33" s="262"/>
      <c r="G33" s="263"/>
      <c r="H33" s="263"/>
      <c r="I33" s="264"/>
      <c r="J33" s="265"/>
    </row>
    <row r="34" spans="1:10" ht="6" customHeight="1" x14ac:dyDescent="0.2">
      <c r="A34" s="236"/>
      <c r="B34" s="266"/>
      <c r="C34" s="267"/>
      <c r="D34" s="267"/>
      <c r="E34" s="268"/>
      <c r="F34" s="266"/>
      <c r="G34" s="267"/>
      <c r="H34" s="267"/>
      <c r="I34" s="268"/>
      <c r="J34" s="251"/>
    </row>
    <row r="35" spans="1:10" x14ac:dyDescent="0.2">
      <c r="A35" s="242" t="s">
        <v>207</v>
      </c>
      <c r="B35" s="229">
        <v>4.8</v>
      </c>
      <c r="C35" s="230">
        <v>2.1</v>
      </c>
      <c r="D35" s="230">
        <v>1.5</v>
      </c>
      <c r="E35" s="269">
        <v>-1.9</v>
      </c>
      <c r="F35" s="229">
        <v>3.2</v>
      </c>
      <c r="G35" s="230">
        <v>0.4</v>
      </c>
      <c r="H35" s="230">
        <v>1.1000000000000001</v>
      </c>
      <c r="I35" s="230">
        <v>-2.7</v>
      </c>
      <c r="J35" s="261">
        <v>3.4</v>
      </c>
    </row>
    <row r="36" spans="1:10" ht="6" customHeight="1" x14ac:dyDescent="0.2">
      <c r="A36" s="240"/>
      <c r="B36" s="270"/>
      <c r="C36" s="271"/>
      <c r="D36" s="271"/>
      <c r="E36" s="272"/>
      <c r="F36" s="270"/>
      <c r="G36" s="271"/>
      <c r="H36" s="271"/>
      <c r="I36" s="272"/>
      <c r="J36" s="273"/>
    </row>
    <row r="37" spans="1:10" x14ac:dyDescent="0.2">
      <c r="A37" s="274" t="s">
        <v>247</v>
      </c>
    </row>
    <row r="38" spans="1:10" x14ac:dyDescent="0.2">
      <c r="A38" s="275" t="s">
        <v>248</v>
      </c>
    </row>
    <row r="39" spans="1:10" x14ac:dyDescent="0.2">
      <c r="A39" s="276" t="s">
        <v>249</v>
      </c>
    </row>
    <row r="40" spans="1:10" x14ac:dyDescent="0.2">
      <c r="A40" s="1" t="s">
        <v>250</v>
      </c>
    </row>
    <row r="41" spans="1:10" x14ac:dyDescent="0.2">
      <c r="B41" s="209"/>
      <c r="C41" s="209"/>
      <c r="D41" s="209"/>
      <c r="E41" s="209"/>
      <c r="F41" s="209"/>
      <c r="G41" s="209"/>
    </row>
    <row r="42" spans="1:10" x14ac:dyDescent="0.2">
      <c r="B42" s="209"/>
      <c r="C42" s="209"/>
      <c r="D42" s="209"/>
      <c r="E42" s="209"/>
      <c r="F42" s="209"/>
      <c r="G42" s="209"/>
    </row>
  </sheetData>
  <mergeCells count="14">
    <mergeCell ref="A2:J2"/>
    <mergeCell ref="A3:J3"/>
    <mergeCell ref="B6:C6"/>
    <mergeCell ref="D6:E6"/>
    <mergeCell ref="F6:G6"/>
    <mergeCell ref="H6:I6"/>
    <mergeCell ref="H7:H8"/>
    <mergeCell ref="I7:I8"/>
    <mergeCell ref="B7:B8"/>
    <mergeCell ref="C7:C8"/>
    <mergeCell ref="D7:D8"/>
    <mergeCell ref="E7:E8"/>
    <mergeCell ref="F7:F8"/>
    <mergeCell ref="G7:G8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4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D960-843A-420C-B52A-CFC6CFB9DF25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0" customWidth="1"/>
    <col min="2" max="18" width="11.08984375" style="110" customWidth="1"/>
    <col min="19" max="16384" width="9" style="110"/>
  </cols>
  <sheetData>
    <row r="2" spans="1:18" ht="16.5" x14ac:dyDescent="0.2">
      <c r="A2" s="355" t="s">
        <v>214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18" ht="14" x14ac:dyDescent="0.2">
      <c r="A3" s="356" t="s">
        <v>160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5" spans="1:18" s="199" customFormat="1" x14ac:dyDescent="0.2">
      <c r="A5" s="357" t="s">
        <v>161</v>
      </c>
      <c r="B5" s="359" t="s">
        <v>162</v>
      </c>
      <c r="C5" s="194" t="s">
        <v>163</v>
      </c>
      <c r="D5" s="361" t="s">
        <v>50</v>
      </c>
      <c r="E5" s="361" t="s">
        <v>52</v>
      </c>
      <c r="F5" s="196" t="s">
        <v>164</v>
      </c>
      <c r="G5" s="361" t="s">
        <v>56</v>
      </c>
      <c r="H5" s="197" t="s">
        <v>165</v>
      </c>
      <c r="I5" s="197" t="s">
        <v>166</v>
      </c>
      <c r="J5" s="197" t="s">
        <v>167</v>
      </c>
      <c r="K5" s="197" t="s">
        <v>168</v>
      </c>
      <c r="L5" s="198" t="s">
        <v>169</v>
      </c>
      <c r="M5" s="198" t="s">
        <v>170</v>
      </c>
      <c r="N5" s="198" t="s">
        <v>171</v>
      </c>
      <c r="O5" s="197" t="s">
        <v>172</v>
      </c>
      <c r="P5" s="361" t="s">
        <v>14</v>
      </c>
      <c r="Q5" s="197" t="s">
        <v>173</v>
      </c>
      <c r="R5" s="363" t="s">
        <v>174</v>
      </c>
    </row>
    <row r="6" spans="1:18" s="199" customFormat="1" x14ac:dyDescent="0.2">
      <c r="A6" s="358"/>
      <c r="B6" s="360"/>
      <c r="C6" s="200" t="s">
        <v>175</v>
      </c>
      <c r="D6" s="362"/>
      <c r="E6" s="362"/>
      <c r="F6" s="202" t="s">
        <v>176</v>
      </c>
      <c r="G6" s="362"/>
      <c r="H6" s="203" t="s">
        <v>177</v>
      </c>
      <c r="I6" s="203" t="s">
        <v>178</v>
      </c>
      <c r="J6" s="203" t="s">
        <v>179</v>
      </c>
      <c r="K6" s="203" t="s">
        <v>180</v>
      </c>
      <c r="L6" s="204" t="s">
        <v>181</v>
      </c>
      <c r="M6" s="204" t="s">
        <v>182</v>
      </c>
      <c r="N6" s="204" t="s">
        <v>183</v>
      </c>
      <c r="O6" s="203" t="s">
        <v>184</v>
      </c>
      <c r="P6" s="362"/>
      <c r="Q6" s="203" t="s">
        <v>185</v>
      </c>
      <c r="R6" s="364"/>
    </row>
    <row r="7" spans="1:18" x14ac:dyDescent="0.2">
      <c r="A7" s="205"/>
      <c r="B7" s="206" t="s">
        <v>186</v>
      </c>
      <c r="C7" s="207" t="s">
        <v>186</v>
      </c>
      <c r="D7" s="207" t="s">
        <v>186</v>
      </c>
      <c r="E7" s="207" t="s">
        <v>186</v>
      </c>
      <c r="F7" s="208" t="s">
        <v>186</v>
      </c>
      <c r="G7" s="208"/>
      <c r="H7" s="208"/>
      <c r="I7" s="208"/>
      <c r="J7" s="208"/>
      <c r="K7" s="208"/>
      <c r="L7" s="208"/>
      <c r="M7" s="208"/>
    </row>
    <row r="8" spans="1:18" x14ac:dyDescent="0.2">
      <c r="A8" s="210" t="s">
        <v>187</v>
      </c>
      <c r="B8" s="211">
        <v>106</v>
      </c>
      <c r="C8" s="212">
        <v>102.1</v>
      </c>
      <c r="D8" s="213">
        <v>108.1</v>
      </c>
      <c r="E8" s="213">
        <v>106.9</v>
      </c>
      <c r="F8" s="213">
        <v>106</v>
      </c>
      <c r="G8" s="213">
        <v>99.5</v>
      </c>
      <c r="H8" s="213">
        <v>112.4</v>
      </c>
      <c r="I8" s="213">
        <v>99</v>
      </c>
      <c r="J8" s="213">
        <v>106.4</v>
      </c>
      <c r="K8" s="213">
        <v>98.3</v>
      </c>
      <c r="L8" s="213">
        <v>101.7</v>
      </c>
      <c r="M8" s="213">
        <v>114.2</v>
      </c>
      <c r="N8" s="213">
        <v>125.1</v>
      </c>
      <c r="O8" s="214">
        <v>104.1</v>
      </c>
      <c r="P8" s="214">
        <v>106.3</v>
      </c>
      <c r="Q8" s="214">
        <v>106.5</v>
      </c>
      <c r="R8" s="213">
        <v>103.1</v>
      </c>
    </row>
    <row r="9" spans="1:18" x14ac:dyDescent="0.2">
      <c r="A9" s="215" t="s">
        <v>188</v>
      </c>
      <c r="B9" s="211">
        <v>102.2</v>
      </c>
      <c r="C9" s="212" t="s">
        <v>189</v>
      </c>
      <c r="D9" s="213">
        <v>106.8</v>
      </c>
      <c r="E9" s="213">
        <v>102.7</v>
      </c>
      <c r="F9" s="213">
        <v>105.2</v>
      </c>
      <c r="G9" s="213">
        <v>99.8</v>
      </c>
      <c r="H9" s="213">
        <v>112.1</v>
      </c>
      <c r="I9" s="213">
        <v>94</v>
      </c>
      <c r="J9" s="213">
        <v>103.4</v>
      </c>
      <c r="K9" s="213">
        <v>92.9</v>
      </c>
      <c r="L9" s="213">
        <v>101.1</v>
      </c>
      <c r="M9" s="213">
        <v>112.1</v>
      </c>
      <c r="N9" s="213">
        <v>124</v>
      </c>
      <c r="O9" s="214">
        <v>96.6</v>
      </c>
      <c r="P9" s="214">
        <v>99.8</v>
      </c>
      <c r="Q9" s="214">
        <v>103.4</v>
      </c>
      <c r="R9" s="213">
        <v>101.9</v>
      </c>
    </row>
    <row r="10" spans="1:18" x14ac:dyDescent="0.2">
      <c r="A10" s="215" t="s">
        <v>190</v>
      </c>
      <c r="B10" s="211">
        <v>100</v>
      </c>
      <c r="C10" s="212">
        <v>100</v>
      </c>
      <c r="D10" s="213">
        <v>100</v>
      </c>
      <c r="E10" s="213">
        <v>100</v>
      </c>
      <c r="F10" s="213">
        <v>100</v>
      </c>
      <c r="G10" s="213">
        <v>100</v>
      </c>
      <c r="H10" s="213">
        <v>100</v>
      </c>
      <c r="I10" s="213">
        <v>100</v>
      </c>
      <c r="J10" s="213">
        <v>100</v>
      </c>
      <c r="K10" s="213">
        <v>100</v>
      </c>
      <c r="L10" s="213">
        <v>100</v>
      </c>
      <c r="M10" s="213">
        <v>100</v>
      </c>
      <c r="N10" s="213">
        <v>100</v>
      </c>
      <c r="O10" s="214">
        <v>100</v>
      </c>
      <c r="P10" s="214">
        <v>100</v>
      </c>
      <c r="Q10" s="214">
        <v>100</v>
      </c>
      <c r="R10" s="213">
        <v>100</v>
      </c>
    </row>
    <row r="11" spans="1:18" x14ac:dyDescent="0.2">
      <c r="A11" s="215" t="s">
        <v>191</v>
      </c>
      <c r="B11" s="216">
        <v>101.2</v>
      </c>
      <c r="C11" s="217" t="s">
        <v>189</v>
      </c>
      <c r="D11" s="218">
        <v>99.9</v>
      </c>
      <c r="E11" s="218">
        <v>100.6</v>
      </c>
      <c r="F11" s="218">
        <v>103.8</v>
      </c>
      <c r="G11" s="218">
        <v>103</v>
      </c>
      <c r="H11" s="218">
        <v>99.9</v>
      </c>
      <c r="I11" s="218">
        <v>100</v>
      </c>
      <c r="J11" s="218">
        <v>105</v>
      </c>
      <c r="K11" s="218">
        <v>106.1</v>
      </c>
      <c r="L11" s="218">
        <v>102.7</v>
      </c>
      <c r="M11" s="218">
        <v>93.4</v>
      </c>
      <c r="N11" s="209">
        <v>103.9</v>
      </c>
      <c r="O11" s="209">
        <v>108.6</v>
      </c>
      <c r="P11" s="209">
        <v>102.8</v>
      </c>
      <c r="Q11" s="209">
        <v>103.3</v>
      </c>
      <c r="R11" s="209">
        <v>102.1</v>
      </c>
    </row>
    <row r="12" spans="1:18" x14ac:dyDescent="0.2">
      <c r="A12" s="215" t="s">
        <v>192</v>
      </c>
      <c r="B12" s="216">
        <v>100.8</v>
      </c>
      <c r="C12" s="217" t="s">
        <v>189</v>
      </c>
      <c r="D12" s="218">
        <v>104.1</v>
      </c>
      <c r="E12" s="218">
        <v>101.4</v>
      </c>
      <c r="F12" s="218">
        <v>103.9</v>
      </c>
      <c r="G12" s="218">
        <v>98.8</v>
      </c>
      <c r="H12" s="218">
        <v>98.8</v>
      </c>
      <c r="I12" s="218">
        <v>94.6</v>
      </c>
      <c r="J12" s="218">
        <v>101.6</v>
      </c>
      <c r="K12" s="218">
        <v>99.2</v>
      </c>
      <c r="L12" s="218">
        <v>106</v>
      </c>
      <c r="M12" s="218">
        <v>102.6</v>
      </c>
      <c r="N12" s="209">
        <v>110.8</v>
      </c>
      <c r="O12" s="209">
        <v>103.5</v>
      </c>
      <c r="P12" s="209">
        <v>106.1</v>
      </c>
      <c r="Q12" s="209">
        <v>101.4</v>
      </c>
      <c r="R12" s="209">
        <v>102.1</v>
      </c>
    </row>
    <row r="13" spans="1:18" x14ac:dyDescent="0.2">
      <c r="A13" s="215" t="s">
        <v>193</v>
      </c>
      <c r="B13" s="216">
        <v>100.7</v>
      </c>
      <c r="C13" s="218" t="s">
        <v>189</v>
      </c>
      <c r="D13" s="218">
        <v>105.3</v>
      </c>
      <c r="E13" s="218">
        <v>102.5</v>
      </c>
      <c r="F13" s="218">
        <v>108</v>
      </c>
      <c r="G13" s="218">
        <v>99.1</v>
      </c>
      <c r="H13" s="218">
        <v>104.6</v>
      </c>
      <c r="I13" s="218">
        <v>94.7</v>
      </c>
      <c r="J13" s="218">
        <v>100.1</v>
      </c>
      <c r="K13" s="218">
        <v>114.7</v>
      </c>
      <c r="L13" s="218">
        <v>104.3</v>
      </c>
      <c r="M13" s="218">
        <v>102.3</v>
      </c>
      <c r="N13" s="209">
        <v>99.5</v>
      </c>
      <c r="O13" s="209">
        <v>107.9</v>
      </c>
      <c r="P13" s="209">
        <v>102.1</v>
      </c>
      <c r="Q13" s="209">
        <v>101.3</v>
      </c>
      <c r="R13" s="209">
        <v>100.5</v>
      </c>
    </row>
    <row r="14" spans="1:18" x14ac:dyDescent="0.2">
      <c r="A14" s="210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09"/>
      <c r="O14" s="209"/>
      <c r="P14" s="209"/>
      <c r="Q14" s="209"/>
      <c r="R14" s="209"/>
    </row>
    <row r="15" spans="1:18" x14ac:dyDescent="0.2">
      <c r="A15" s="210" t="s">
        <v>194</v>
      </c>
      <c r="B15" s="216">
        <v>98.9</v>
      </c>
      <c r="C15" s="217" t="s">
        <v>189</v>
      </c>
      <c r="D15" s="217">
        <v>98.6</v>
      </c>
      <c r="E15" s="217">
        <v>96.5</v>
      </c>
      <c r="F15" s="217">
        <v>107.9</v>
      </c>
      <c r="G15" s="217">
        <v>90.4</v>
      </c>
      <c r="H15" s="217">
        <v>101.2</v>
      </c>
      <c r="I15" s="217">
        <v>92</v>
      </c>
      <c r="J15" s="217">
        <v>98.9</v>
      </c>
      <c r="K15" s="217">
        <v>112.4</v>
      </c>
      <c r="L15" s="217">
        <v>100.8</v>
      </c>
      <c r="M15" s="217">
        <v>104.7</v>
      </c>
      <c r="N15" s="209">
        <v>109.5</v>
      </c>
      <c r="O15" s="209">
        <v>116.2</v>
      </c>
      <c r="P15" s="209">
        <v>103.7</v>
      </c>
      <c r="Q15" s="209">
        <v>99.8</v>
      </c>
      <c r="R15" s="209">
        <v>97.1</v>
      </c>
    </row>
    <row r="16" spans="1:18" x14ac:dyDescent="0.2">
      <c r="A16" s="210" t="s">
        <v>195</v>
      </c>
      <c r="B16" s="216">
        <v>104.6</v>
      </c>
      <c r="C16" s="217" t="s">
        <v>189</v>
      </c>
      <c r="D16" s="217">
        <v>107.4</v>
      </c>
      <c r="E16" s="217">
        <v>106.2</v>
      </c>
      <c r="F16" s="217">
        <v>116.6</v>
      </c>
      <c r="G16" s="217">
        <v>101.1</v>
      </c>
      <c r="H16" s="217">
        <v>105.6</v>
      </c>
      <c r="I16" s="217">
        <v>97.6</v>
      </c>
      <c r="J16" s="217">
        <v>107.2</v>
      </c>
      <c r="K16" s="217">
        <v>106.6</v>
      </c>
      <c r="L16" s="217">
        <v>114.3</v>
      </c>
      <c r="M16" s="217">
        <v>103</v>
      </c>
      <c r="N16" s="209">
        <v>108.1</v>
      </c>
      <c r="O16" s="209">
        <v>125.9</v>
      </c>
      <c r="P16" s="209">
        <v>107</v>
      </c>
      <c r="Q16" s="209">
        <v>105.1</v>
      </c>
      <c r="R16" s="209">
        <v>103.5</v>
      </c>
    </row>
    <row r="17" spans="1:18" x14ac:dyDescent="0.2">
      <c r="A17" s="210" t="s">
        <v>196</v>
      </c>
      <c r="B17" s="216">
        <v>102.9</v>
      </c>
      <c r="C17" s="217" t="s">
        <v>189</v>
      </c>
      <c r="D17" s="217">
        <v>108.7</v>
      </c>
      <c r="E17" s="217">
        <v>105.9</v>
      </c>
      <c r="F17" s="217">
        <v>108.6</v>
      </c>
      <c r="G17" s="217">
        <v>97</v>
      </c>
      <c r="H17" s="217">
        <v>103.4</v>
      </c>
      <c r="I17" s="217">
        <v>97.6</v>
      </c>
      <c r="J17" s="217">
        <v>103.2</v>
      </c>
      <c r="K17" s="217">
        <v>128.1</v>
      </c>
      <c r="L17" s="217">
        <v>104.8</v>
      </c>
      <c r="M17" s="217">
        <v>102.3</v>
      </c>
      <c r="N17" s="209">
        <v>96.1</v>
      </c>
      <c r="O17" s="209">
        <v>114.8</v>
      </c>
      <c r="P17" s="209">
        <v>102.8</v>
      </c>
      <c r="Q17" s="209">
        <v>102.8</v>
      </c>
      <c r="R17" s="209">
        <v>102.9</v>
      </c>
    </row>
    <row r="18" spans="1:18" x14ac:dyDescent="0.2">
      <c r="A18" s="210" t="s">
        <v>197</v>
      </c>
      <c r="B18" s="216">
        <v>96</v>
      </c>
      <c r="C18" s="217" t="s">
        <v>189</v>
      </c>
      <c r="D18" s="217">
        <v>100.9</v>
      </c>
      <c r="E18" s="217">
        <v>97</v>
      </c>
      <c r="F18" s="217">
        <v>105.1</v>
      </c>
      <c r="G18" s="217">
        <v>96.9</v>
      </c>
      <c r="H18" s="217">
        <v>98.4</v>
      </c>
      <c r="I18" s="217">
        <v>94.2</v>
      </c>
      <c r="J18" s="217">
        <v>96.4</v>
      </c>
      <c r="K18" s="217">
        <v>118.6</v>
      </c>
      <c r="L18" s="217">
        <v>98.2</v>
      </c>
      <c r="M18" s="217">
        <v>98.8</v>
      </c>
      <c r="N18" s="209">
        <v>98.1</v>
      </c>
      <c r="O18" s="209">
        <v>71.900000000000006</v>
      </c>
      <c r="P18" s="209">
        <v>100.8</v>
      </c>
      <c r="Q18" s="209">
        <v>100.1</v>
      </c>
      <c r="R18" s="209">
        <v>97.6</v>
      </c>
    </row>
    <row r="19" spans="1:18" x14ac:dyDescent="0.2">
      <c r="A19" s="210" t="s">
        <v>198</v>
      </c>
      <c r="B19" s="216">
        <v>100.1</v>
      </c>
      <c r="C19" s="217" t="s">
        <v>189</v>
      </c>
      <c r="D19" s="217">
        <v>108.5</v>
      </c>
      <c r="E19" s="217">
        <v>103.2</v>
      </c>
      <c r="F19" s="217">
        <v>108</v>
      </c>
      <c r="G19" s="217">
        <v>100.8</v>
      </c>
      <c r="H19" s="217">
        <v>101.5</v>
      </c>
      <c r="I19" s="217">
        <v>95.5</v>
      </c>
      <c r="J19" s="217">
        <v>99.5</v>
      </c>
      <c r="K19" s="217">
        <v>115.8</v>
      </c>
      <c r="L19" s="217">
        <v>100.6</v>
      </c>
      <c r="M19" s="217">
        <v>97.9</v>
      </c>
      <c r="N19" s="209">
        <v>89.2</v>
      </c>
      <c r="O19" s="209">
        <v>103.5</v>
      </c>
      <c r="P19" s="209">
        <v>101.6</v>
      </c>
      <c r="Q19" s="209">
        <v>96.3</v>
      </c>
      <c r="R19" s="209">
        <v>100.6</v>
      </c>
    </row>
    <row r="20" spans="1:18" x14ac:dyDescent="0.2">
      <c r="A20" s="215" t="s">
        <v>199</v>
      </c>
      <c r="B20" s="216">
        <v>102.6</v>
      </c>
      <c r="C20" s="217" t="s">
        <v>189</v>
      </c>
      <c r="D20" s="217">
        <v>109.1</v>
      </c>
      <c r="E20" s="217">
        <v>103.5</v>
      </c>
      <c r="F20" s="217">
        <v>109.4</v>
      </c>
      <c r="G20" s="217">
        <v>108.4</v>
      </c>
      <c r="H20" s="217">
        <v>106.7</v>
      </c>
      <c r="I20" s="217">
        <v>95.7</v>
      </c>
      <c r="J20" s="217">
        <v>101.4</v>
      </c>
      <c r="K20" s="217">
        <v>121.2</v>
      </c>
      <c r="L20" s="217">
        <v>102.6</v>
      </c>
      <c r="M20" s="217">
        <v>101.7</v>
      </c>
      <c r="N20" s="209">
        <v>97.8</v>
      </c>
      <c r="O20" s="209">
        <v>119.7</v>
      </c>
      <c r="P20" s="209">
        <v>102.9</v>
      </c>
      <c r="Q20" s="209">
        <v>103.5</v>
      </c>
      <c r="R20" s="209">
        <v>103.7</v>
      </c>
    </row>
    <row r="21" spans="1:18" x14ac:dyDescent="0.2">
      <c r="A21" s="215" t="s">
        <v>200</v>
      </c>
      <c r="B21" s="216">
        <v>102.8</v>
      </c>
      <c r="C21" s="217" t="s">
        <v>189</v>
      </c>
      <c r="D21" s="217">
        <v>107.7</v>
      </c>
      <c r="E21" s="217">
        <v>106.8</v>
      </c>
      <c r="F21" s="217">
        <v>108.4</v>
      </c>
      <c r="G21" s="217">
        <v>102.7</v>
      </c>
      <c r="H21" s="217">
        <v>107.1</v>
      </c>
      <c r="I21" s="217">
        <v>96.1</v>
      </c>
      <c r="J21" s="217">
        <v>103.5</v>
      </c>
      <c r="K21" s="217">
        <v>126.6</v>
      </c>
      <c r="L21" s="217">
        <v>103.5</v>
      </c>
      <c r="M21" s="217">
        <v>98.4</v>
      </c>
      <c r="N21" s="209">
        <v>95</v>
      </c>
      <c r="O21" s="209">
        <v>113.8</v>
      </c>
      <c r="P21" s="209">
        <v>103.5</v>
      </c>
      <c r="Q21" s="209">
        <v>100.2</v>
      </c>
      <c r="R21" s="209">
        <v>103.8</v>
      </c>
    </row>
    <row r="22" spans="1:18" x14ac:dyDescent="0.2">
      <c r="A22" s="215" t="s">
        <v>201</v>
      </c>
      <c r="B22" s="216">
        <v>103.1</v>
      </c>
      <c r="C22" s="217" t="s">
        <v>189</v>
      </c>
      <c r="D22" s="217">
        <v>107</v>
      </c>
      <c r="E22" s="217">
        <v>105.6</v>
      </c>
      <c r="F22" s="217">
        <v>106</v>
      </c>
      <c r="G22" s="217">
        <v>102.4</v>
      </c>
      <c r="H22" s="217">
        <v>113.9</v>
      </c>
      <c r="I22" s="217">
        <v>98.1</v>
      </c>
      <c r="J22" s="217">
        <v>101.3</v>
      </c>
      <c r="K22" s="217">
        <v>119.1</v>
      </c>
      <c r="L22" s="217">
        <v>100.3</v>
      </c>
      <c r="M22" s="217">
        <v>104.7</v>
      </c>
      <c r="N22" s="209">
        <v>88.1</v>
      </c>
      <c r="O22" s="209">
        <v>107.1</v>
      </c>
      <c r="P22" s="209">
        <v>103.1</v>
      </c>
      <c r="Q22" s="209">
        <v>108.7</v>
      </c>
      <c r="R22" s="209">
        <v>102.7</v>
      </c>
    </row>
    <row r="23" spans="1:18" x14ac:dyDescent="0.2">
      <c r="A23" s="215" t="s">
        <v>202</v>
      </c>
      <c r="B23" s="216">
        <v>95.6</v>
      </c>
      <c r="C23" s="217" t="s">
        <v>189</v>
      </c>
      <c r="D23" s="217">
        <v>91.5</v>
      </c>
      <c r="E23" s="217">
        <v>93.5</v>
      </c>
      <c r="F23" s="217">
        <v>102.8</v>
      </c>
      <c r="G23" s="217">
        <v>99.2</v>
      </c>
      <c r="H23" s="217">
        <v>99.7</v>
      </c>
      <c r="I23" s="217">
        <v>90.1</v>
      </c>
      <c r="J23" s="217">
        <v>101.6</v>
      </c>
      <c r="K23" s="217">
        <v>109.8</v>
      </c>
      <c r="L23" s="217">
        <v>91.1</v>
      </c>
      <c r="M23" s="217">
        <v>102.7</v>
      </c>
      <c r="N23" s="209">
        <v>97</v>
      </c>
      <c r="O23" s="209">
        <v>98.6</v>
      </c>
      <c r="P23" s="209">
        <v>100.2</v>
      </c>
      <c r="Q23" s="209">
        <v>100</v>
      </c>
      <c r="R23" s="209">
        <v>95</v>
      </c>
    </row>
    <row r="24" spans="1:18" x14ac:dyDescent="0.2">
      <c r="A24" s="215" t="s">
        <v>203</v>
      </c>
      <c r="B24" s="216">
        <v>100</v>
      </c>
      <c r="C24" s="217" t="s">
        <v>189</v>
      </c>
      <c r="D24" s="217">
        <v>101.1</v>
      </c>
      <c r="E24" s="217">
        <v>102.3</v>
      </c>
      <c r="F24" s="217">
        <v>98.7</v>
      </c>
      <c r="G24" s="217">
        <v>95</v>
      </c>
      <c r="H24" s="217">
        <v>100.9</v>
      </c>
      <c r="I24" s="217">
        <v>94.1</v>
      </c>
      <c r="J24" s="217">
        <v>99</v>
      </c>
      <c r="K24" s="217">
        <v>114.2</v>
      </c>
      <c r="L24" s="217">
        <v>98.8</v>
      </c>
      <c r="M24" s="217">
        <v>98.3</v>
      </c>
      <c r="N24" s="209">
        <v>97.4</v>
      </c>
      <c r="O24" s="209">
        <v>112.3</v>
      </c>
      <c r="P24" s="209">
        <v>101.7</v>
      </c>
      <c r="Q24" s="209">
        <v>95</v>
      </c>
      <c r="R24" s="209">
        <v>99.6</v>
      </c>
    </row>
    <row r="25" spans="1:18" x14ac:dyDescent="0.2">
      <c r="A25" s="215" t="s">
        <v>204</v>
      </c>
      <c r="B25" s="216">
        <v>101.2</v>
      </c>
      <c r="C25" s="217" t="s">
        <v>189</v>
      </c>
      <c r="D25" s="217">
        <v>103.9</v>
      </c>
      <c r="E25" s="217">
        <v>102.4</v>
      </c>
      <c r="F25" s="217">
        <v>107</v>
      </c>
      <c r="G25" s="217">
        <v>105.9</v>
      </c>
      <c r="H25" s="217">
        <v>102.9</v>
      </c>
      <c r="I25" s="217">
        <v>96.8</v>
      </c>
      <c r="J25" s="217">
        <v>101.5</v>
      </c>
      <c r="K25" s="217">
        <v>118.1</v>
      </c>
      <c r="L25" s="217">
        <v>96.7</v>
      </c>
      <c r="M25" s="217">
        <v>106</v>
      </c>
      <c r="N25" s="209">
        <v>98.6</v>
      </c>
      <c r="O25" s="209">
        <v>104.5</v>
      </c>
      <c r="P25" s="209">
        <v>101.7</v>
      </c>
      <c r="Q25" s="209">
        <v>103.3</v>
      </c>
      <c r="R25" s="209">
        <v>99.7</v>
      </c>
    </row>
    <row r="26" spans="1:18" x14ac:dyDescent="0.2">
      <c r="A26" s="215" t="s">
        <v>205</v>
      </c>
      <c r="B26" s="216">
        <v>105.2</v>
      </c>
      <c r="C26" s="217" t="s">
        <v>189</v>
      </c>
      <c r="D26" s="217">
        <v>104.1</v>
      </c>
      <c r="E26" s="217">
        <v>106.4</v>
      </c>
      <c r="F26" s="217">
        <v>111.9</v>
      </c>
      <c r="G26" s="217">
        <v>109.3</v>
      </c>
      <c r="H26" s="217">
        <v>107</v>
      </c>
      <c r="I26" s="217">
        <v>100.2</v>
      </c>
      <c r="J26" s="217">
        <v>116</v>
      </c>
      <c r="K26" s="217">
        <v>122.2</v>
      </c>
      <c r="L26" s="217">
        <v>105.6</v>
      </c>
      <c r="M26" s="217">
        <v>109.1</v>
      </c>
      <c r="N26" s="209">
        <v>96.5</v>
      </c>
      <c r="O26" s="209">
        <v>113.6</v>
      </c>
      <c r="P26" s="209">
        <v>105</v>
      </c>
      <c r="Q26" s="209">
        <v>108.3</v>
      </c>
      <c r="R26" s="209">
        <v>101.7</v>
      </c>
    </row>
    <row r="27" spans="1:18" x14ac:dyDescent="0.2">
      <c r="A27" s="215" t="s">
        <v>206</v>
      </c>
      <c r="B27" s="216">
        <v>101.8</v>
      </c>
      <c r="C27" s="217" t="s">
        <v>189</v>
      </c>
      <c r="D27" s="217">
        <v>95</v>
      </c>
      <c r="E27" s="217">
        <v>98.4</v>
      </c>
      <c r="F27" s="217">
        <v>111.4</v>
      </c>
      <c r="G27" s="217">
        <v>105.9</v>
      </c>
      <c r="H27" s="217">
        <v>105.3</v>
      </c>
      <c r="I27" s="217">
        <v>94.2</v>
      </c>
      <c r="J27" s="217">
        <v>110.2</v>
      </c>
      <c r="K27" s="217">
        <v>116.2</v>
      </c>
      <c r="L27" s="217">
        <v>101.8</v>
      </c>
      <c r="M27" s="217">
        <v>111.6</v>
      </c>
      <c r="N27" s="209">
        <v>103.6</v>
      </c>
      <c r="O27" s="209">
        <v>120.1</v>
      </c>
      <c r="P27" s="209">
        <v>104.9</v>
      </c>
      <c r="Q27" s="209">
        <v>107.6</v>
      </c>
      <c r="R27" s="209">
        <v>98.3</v>
      </c>
    </row>
    <row r="28" spans="1:18" x14ac:dyDescent="0.2">
      <c r="A28" s="219" t="s">
        <v>147</v>
      </c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09"/>
      <c r="O28" s="209"/>
      <c r="P28" s="209"/>
      <c r="Q28" s="209"/>
      <c r="R28" s="209"/>
    </row>
    <row r="29" spans="1:18" ht="6" customHeight="1" x14ac:dyDescent="0.2">
      <c r="A29" s="205" t="s">
        <v>186</v>
      </c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2">
      <c r="A30" s="210" t="s">
        <v>207</v>
      </c>
      <c r="B30" s="216">
        <v>1.9</v>
      </c>
      <c r="C30" s="217" t="s">
        <v>189</v>
      </c>
      <c r="D30" s="217">
        <v>-3.5</v>
      </c>
      <c r="E30" s="217">
        <v>1.5</v>
      </c>
      <c r="F30" s="217">
        <v>3.7</v>
      </c>
      <c r="G30" s="217">
        <v>12.1</v>
      </c>
      <c r="H30" s="217">
        <v>3.9</v>
      </c>
      <c r="I30" s="217">
        <v>1.6</v>
      </c>
      <c r="J30" s="217">
        <v>11.1</v>
      </c>
      <c r="K30" s="217">
        <v>4.8</v>
      </c>
      <c r="L30" s="217">
        <v>0.8</v>
      </c>
      <c r="M30" s="217">
        <v>7</v>
      </c>
      <c r="N30" s="217">
        <v>-5.5</v>
      </c>
      <c r="O30" s="217">
        <v>1.5</v>
      </c>
      <c r="P30" s="217">
        <v>0.5</v>
      </c>
      <c r="Q30" s="217">
        <v>8.8000000000000007</v>
      </c>
      <c r="R30" s="217">
        <v>1.2</v>
      </c>
    </row>
    <row r="31" spans="1:18" ht="6" customHeight="1" x14ac:dyDescent="0.2">
      <c r="A31" s="219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x14ac:dyDescent="0.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s="227" customFormat="1" x14ac:dyDescent="0.2"/>
    <row r="34" spans="1:18" x14ac:dyDescent="0.2">
      <c r="A34" s="22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</row>
    <row r="36" spans="1:18" ht="16.5" x14ac:dyDescent="0.2">
      <c r="A36" s="355" t="s">
        <v>215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</row>
    <row r="37" spans="1:18" ht="14" x14ac:dyDescent="0.2">
      <c r="A37" s="356" t="s">
        <v>160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9" spans="1:18" s="199" customFormat="1" x14ac:dyDescent="0.2">
      <c r="A39" s="357" t="s">
        <v>161</v>
      </c>
      <c r="B39" s="359" t="s">
        <v>162</v>
      </c>
      <c r="C39" s="194" t="s">
        <v>163</v>
      </c>
      <c r="D39" s="361" t="s">
        <v>50</v>
      </c>
      <c r="E39" s="361" t="s">
        <v>52</v>
      </c>
      <c r="F39" s="196" t="s">
        <v>164</v>
      </c>
      <c r="G39" s="361" t="s">
        <v>56</v>
      </c>
      <c r="H39" s="197" t="s">
        <v>165</v>
      </c>
      <c r="I39" s="197" t="s">
        <v>166</v>
      </c>
      <c r="J39" s="197" t="s">
        <v>167</v>
      </c>
      <c r="K39" s="197" t="s">
        <v>168</v>
      </c>
      <c r="L39" s="198" t="s">
        <v>169</v>
      </c>
      <c r="M39" s="198" t="s">
        <v>170</v>
      </c>
      <c r="N39" s="198" t="s">
        <v>171</v>
      </c>
      <c r="O39" s="197" t="s">
        <v>172</v>
      </c>
      <c r="P39" s="361" t="s">
        <v>14</v>
      </c>
      <c r="Q39" s="197" t="s">
        <v>173</v>
      </c>
      <c r="R39" s="363" t="s">
        <v>174</v>
      </c>
    </row>
    <row r="40" spans="1:18" s="199" customFormat="1" x14ac:dyDescent="0.2">
      <c r="A40" s="358"/>
      <c r="B40" s="360"/>
      <c r="C40" s="200" t="s">
        <v>175</v>
      </c>
      <c r="D40" s="362"/>
      <c r="E40" s="362"/>
      <c r="F40" s="202" t="s">
        <v>176</v>
      </c>
      <c r="G40" s="362"/>
      <c r="H40" s="203" t="s">
        <v>177</v>
      </c>
      <c r="I40" s="203" t="s">
        <v>178</v>
      </c>
      <c r="J40" s="203" t="s">
        <v>179</v>
      </c>
      <c r="K40" s="203" t="s">
        <v>180</v>
      </c>
      <c r="L40" s="204" t="s">
        <v>181</v>
      </c>
      <c r="M40" s="204" t="s">
        <v>182</v>
      </c>
      <c r="N40" s="204" t="s">
        <v>183</v>
      </c>
      <c r="O40" s="203" t="s">
        <v>184</v>
      </c>
      <c r="P40" s="362"/>
      <c r="Q40" s="203" t="s">
        <v>185</v>
      </c>
      <c r="R40" s="364"/>
    </row>
    <row r="41" spans="1:18" x14ac:dyDescent="0.2">
      <c r="A41" s="205"/>
      <c r="B41" s="206" t="s">
        <v>186</v>
      </c>
      <c r="C41" s="207" t="s">
        <v>186</v>
      </c>
      <c r="D41" s="207" t="s">
        <v>186</v>
      </c>
      <c r="E41" s="207" t="s">
        <v>186</v>
      </c>
      <c r="F41" s="208" t="s">
        <v>186</v>
      </c>
      <c r="G41" s="208"/>
      <c r="H41" s="208"/>
      <c r="I41" s="208"/>
      <c r="J41" s="208"/>
      <c r="K41" s="208"/>
      <c r="L41" s="208"/>
      <c r="M41" s="208"/>
    </row>
    <row r="42" spans="1:18" x14ac:dyDescent="0.2">
      <c r="A42" s="210" t="s">
        <v>187</v>
      </c>
      <c r="B42" s="211">
        <v>108.2</v>
      </c>
      <c r="C42" s="213">
        <v>102.1</v>
      </c>
      <c r="D42" s="213">
        <v>101.1</v>
      </c>
      <c r="E42" s="213">
        <v>106.5</v>
      </c>
      <c r="F42" s="213">
        <v>103.8</v>
      </c>
      <c r="G42" s="213">
        <v>100</v>
      </c>
      <c r="H42" s="213">
        <v>122.8</v>
      </c>
      <c r="I42" s="213">
        <v>107.3</v>
      </c>
      <c r="J42" s="213">
        <v>106.4</v>
      </c>
      <c r="K42" s="213">
        <v>111</v>
      </c>
      <c r="L42" s="213">
        <v>99</v>
      </c>
      <c r="M42" s="213">
        <v>111.5</v>
      </c>
      <c r="N42" s="213">
        <v>137.30000000000001</v>
      </c>
      <c r="O42" s="214">
        <v>111.4</v>
      </c>
      <c r="P42" s="214">
        <v>105.1</v>
      </c>
      <c r="Q42" s="213">
        <v>104.7</v>
      </c>
      <c r="R42" s="213">
        <v>99.3</v>
      </c>
    </row>
    <row r="43" spans="1:18" x14ac:dyDescent="0.2">
      <c r="A43" s="215" t="s">
        <v>188</v>
      </c>
      <c r="B43" s="211">
        <v>105.2</v>
      </c>
      <c r="C43" s="212" t="s">
        <v>189</v>
      </c>
      <c r="D43" s="213">
        <v>99</v>
      </c>
      <c r="E43" s="213">
        <v>103.2</v>
      </c>
      <c r="F43" s="213">
        <v>102.7</v>
      </c>
      <c r="G43" s="213">
        <v>97.4</v>
      </c>
      <c r="H43" s="213">
        <v>120</v>
      </c>
      <c r="I43" s="213">
        <v>102.7</v>
      </c>
      <c r="J43" s="213">
        <v>106.7</v>
      </c>
      <c r="K43" s="213">
        <v>106.9</v>
      </c>
      <c r="L43" s="213">
        <v>99</v>
      </c>
      <c r="M43" s="213">
        <v>109.5</v>
      </c>
      <c r="N43" s="213">
        <v>137.30000000000001</v>
      </c>
      <c r="O43" s="214">
        <v>105.6</v>
      </c>
      <c r="P43" s="214">
        <v>99.8</v>
      </c>
      <c r="Q43" s="213">
        <v>103.6</v>
      </c>
      <c r="R43" s="213">
        <v>100.7</v>
      </c>
    </row>
    <row r="44" spans="1:18" x14ac:dyDescent="0.2">
      <c r="A44" s="215" t="s">
        <v>190</v>
      </c>
      <c r="B44" s="211">
        <v>100</v>
      </c>
      <c r="C44" s="212">
        <v>100</v>
      </c>
      <c r="D44" s="212">
        <v>100</v>
      </c>
      <c r="E44" s="213">
        <v>100</v>
      </c>
      <c r="F44" s="213">
        <v>100</v>
      </c>
      <c r="G44" s="213">
        <v>100</v>
      </c>
      <c r="H44" s="213">
        <v>100</v>
      </c>
      <c r="I44" s="213">
        <v>100</v>
      </c>
      <c r="J44" s="213">
        <v>100</v>
      </c>
      <c r="K44" s="213">
        <v>100</v>
      </c>
      <c r="L44" s="213">
        <v>100</v>
      </c>
      <c r="M44" s="213">
        <v>100</v>
      </c>
      <c r="N44" s="213">
        <v>100</v>
      </c>
      <c r="O44" s="214">
        <v>100</v>
      </c>
      <c r="P44" s="214">
        <v>100</v>
      </c>
      <c r="Q44" s="213">
        <v>100</v>
      </c>
      <c r="R44" s="213">
        <v>100</v>
      </c>
    </row>
    <row r="45" spans="1:18" x14ac:dyDescent="0.2">
      <c r="A45" s="215" t="s">
        <v>191</v>
      </c>
      <c r="B45" s="211">
        <v>100.5</v>
      </c>
      <c r="C45" s="217" t="s">
        <v>189</v>
      </c>
      <c r="D45" s="212">
        <v>100.9</v>
      </c>
      <c r="E45" s="213">
        <v>101.7</v>
      </c>
      <c r="F45" s="213">
        <v>98.7</v>
      </c>
      <c r="G45" s="213">
        <v>105.3</v>
      </c>
      <c r="H45" s="213">
        <v>92.7</v>
      </c>
      <c r="I45" s="213">
        <v>99.1</v>
      </c>
      <c r="J45" s="213">
        <v>100.3</v>
      </c>
      <c r="K45" s="213">
        <v>104.5</v>
      </c>
      <c r="L45" s="213">
        <v>104.3</v>
      </c>
      <c r="M45" s="213">
        <v>96.2</v>
      </c>
      <c r="N45" s="213">
        <v>113.5</v>
      </c>
      <c r="O45" s="214">
        <v>110.9</v>
      </c>
      <c r="P45" s="214">
        <v>100.2</v>
      </c>
      <c r="Q45" s="214">
        <v>99.2</v>
      </c>
      <c r="R45" s="213">
        <v>101.4</v>
      </c>
    </row>
    <row r="46" spans="1:18" x14ac:dyDescent="0.2">
      <c r="A46" s="215" t="s">
        <v>192</v>
      </c>
      <c r="B46" s="216">
        <v>101.7</v>
      </c>
      <c r="C46" s="217" t="s">
        <v>189</v>
      </c>
      <c r="D46" s="217">
        <v>102.2</v>
      </c>
      <c r="E46" s="218">
        <v>102.1</v>
      </c>
      <c r="F46" s="218">
        <v>99.5</v>
      </c>
      <c r="G46" s="218">
        <v>103.7</v>
      </c>
      <c r="H46" s="218">
        <v>97.6</v>
      </c>
      <c r="I46" s="218">
        <v>99.6</v>
      </c>
      <c r="J46" s="218">
        <v>93.9</v>
      </c>
      <c r="K46" s="218">
        <v>102.6</v>
      </c>
      <c r="L46" s="218">
        <v>107.6</v>
      </c>
      <c r="M46" s="217">
        <v>104</v>
      </c>
      <c r="N46" s="209">
        <v>106.8</v>
      </c>
      <c r="O46" s="209">
        <v>100.8</v>
      </c>
      <c r="P46" s="209">
        <v>103.2</v>
      </c>
      <c r="Q46" s="209">
        <v>99.6</v>
      </c>
      <c r="R46" s="209">
        <v>101.4</v>
      </c>
    </row>
    <row r="47" spans="1:18" x14ac:dyDescent="0.2">
      <c r="A47" s="215" t="s">
        <v>193</v>
      </c>
      <c r="B47" s="216">
        <v>102.9</v>
      </c>
      <c r="C47" s="217" t="s">
        <v>189</v>
      </c>
      <c r="D47" s="218">
        <v>102.2</v>
      </c>
      <c r="E47" s="218">
        <v>103.5</v>
      </c>
      <c r="F47" s="218">
        <v>106.1</v>
      </c>
      <c r="G47" s="218">
        <v>102.2</v>
      </c>
      <c r="H47" s="218">
        <v>109.1</v>
      </c>
      <c r="I47" s="218">
        <v>101.9</v>
      </c>
      <c r="J47" s="218">
        <v>98.2</v>
      </c>
      <c r="K47" s="218">
        <v>113.2</v>
      </c>
      <c r="L47" s="218">
        <v>105.8</v>
      </c>
      <c r="M47" s="218">
        <v>108.1</v>
      </c>
      <c r="N47" s="209">
        <v>94.4</v>
      </c>
      <c r="O47" s="209">
        <v>94.4</v>
      </c>
      <c r="P47" s="209">
        <v>101.3</v>
      </c>
      <c r="Q47" s="209">
        <v>101.4</v>
      </c>
      <c r="R47" s="209">
        <v>100.9</v>
      </c>
    </row>
    <row r="48" spans="1:18" x14ac:dyDescent="0.2">
      <c r="A48" s="210"/>
      <c r="B48" s="216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09"/>
      <c r="O48" s="209"/>
      <c r="P48" s="209"/>
      <c r="Q48" s="209"/>
      <c r="R48" s="209"/>
    </row>
    <row r="49" spans="1:18" x14ac:dyDescent="0.2">
      <c r="A49" s="210" t="s">
        <v>194</v>
      </c>
      <c r="B49" s="216">
        <v>100.9</v>
      </c>
      <c r="C49" s="217" t="s">
        <v>189</v>
      </c>
      <c r="D49" s="217">
        <v>96.4</v>
      </c>
      <c r="E49" s="217">
        <v>98.4</v>
      </c>
      <c r="F49" s="217">
        <v>104.4</v>
      </c>
      <c r="G49" s="217">
        <v>95.6</v>
      </c>
      <c r="H49" s="217">
        <v>105.4</v>
      </c>
      <c r="I49" s="217">
        <v>99.2</v>
      </c>
      <c r="J49" s="217">
        <v>95.3</v>
      </c>
      <c r="K49" s="217">
        <v>110.5</v>
      </c>
      <c r="L49" s="217">
        <v>99.7</v>
      </c>
      <c r="M49" s="217">
        <v>111.6</v>
      </c>
      <c r="N49" s="209">
        <v>108.1</v>
      </c>
      <c r="O49" s="209">
        <v>100.9</v>
      </c>
      <c r="P49" s="209">
        <v>101.8</v>
      </c>
      <c r="Q49" s="209">
        <v>100.6</v>
      </c>
      <c r="R49" s="209">
        <v>97.1</v>
      </c>
    </row>
    <row r="50" spans="1:18" x14ac:dyDescent="0.2">
      <c r="A50" s="210" t="s">
        <v>195</v>
      </c>
      <c r="B50" s="216">
        <v>107.2</v>
      </c>
      <c r="C50" s="217" t="s">
        <v>189</v>
      </c>
      <c r="D50" s="217">
        <v>107.7</v>
      </c>
      <c r="E50" s="217">
        <v>106.4</v>
      </c>
      <c r="F50" s="217">
        <v>113.9</v>
      </c>
      <c r="G50" s="217">
        <v>106.3</v>
      </c>
      <c r="H50" s="217">
        <v>112.1</v>
      </c>
      <c r="I50" s="217">
        <v>104.8</v>
      </c>
      <c r="J50" s="217">
        <v>104.9</v>
      </c>
      <c r="K50" s="217">
        <v>113.7</v>
      </c>
      <c r="L50" s="217">
        <v>113.6</v>
      </c>
      <c r="M50" s="217">
        <v>107.2</v>
      </c>
      <c r="N50" s="209">
        <v>96.9</v>
      </c>
      <c r="O50" s="209">
        <v>110.6</v>
      </c>
      <c r="P50" s="209">
        <v>105.2</v>
      </c>
      <c r="Q50" s="209">
        <v>104.9</v>
      </c>
      <c r="R50" s="209">
        <v>105.4</v>
      </c>
    </row>
    <row r="51" spans="1:18" x14ac:dyDescent="0.2">
      <c r="A51" s="210" t="s">
        <v>196</v>
      </c>
      <c r="B51" s="216">
        <v>105.4</v>
      </c>
      <c r="C51" s="217" t="s">
        <v>189</v>
      </c>
      <c r="D51" s="217">
        <v>104.9</v>
      </c>
      <c r="E51" s="217">
        <v>107.2</v>
      </c>
      <c r="F51" s="217">
        <v>108</v>
      </c>
      <c r="G51" s="217">
        <v>96.7</v>
      </c>
      <c r="H51" s="217">
        <v>112.6</v>
      </c>
      <c r="I51" s="217">
        <v>103.6</v>
      </c>
      <c r="J51" s="217">
        <v>101.2</v>
      </c>
      <c r="K51" s="217">
        <v>118</v>
      </c>
      <c r="L51" s="217">
        <v>105.2</v>
      </c>
      <c r="M51" s="217">
        <v>104.5</v>
      </c>
      <c r="N51" s="209">
        <v>93</v>
      </c>
      <c r="O51" s="209">
        <v>101.1</v>
      </c>
      <c r="P51" s="209">
        <v>102.3</v>
      </c>
      <c r="Q51" s="209">
        <v>103.9</v>
      </c>
      <c r="R51" s="209">
        <v>103.2</v>
      </c>
    </row>
    <row r="52" spans="1:18" x14ac:dyDescent="0.2">
      <c r="A52" s="210" t="s">
        <v>197</v>
      </c>
      <c r="B52" s="216">
        <v>98.4</v>
      </c>
      <c r="C52" s="217" t="s">
        <v>189</v>
      </c>
      <c r="D52" s="217">
        <v>99.9</v>
      </c>
      <c r="E52" s="217">
        <v>98.8</v>
      </c>
      <c r="F52" s="217">
        <v>103.1</v>
      </c>
      <c r="G52" s="217">
        <v>98.8</v>
      </c>
      <c r="H52" s="217">
        <v>104.3</v>
      </c>
      <c r="I52" s="217">
        <v>100.2</v>
      </c>
      <c r="J52" s="217">
        <v>93</v>
      </c>
      <c r="K52" s="217">
        <v>112.2</v>
      </c>
      <c r="L52" s="217">
        <v>102</v>
      </c>
      <c r="M52" s="217">
        <v>107.9</v>
      </c>
      <c r="N52" s="209">
        <v>96.6</v>
      </c>
      <c r="O52" s="209">
        <v>62.7</v>
      </c>
      <c r="P52" s="209">
        <v>102.5</v>
      </c>
      <c r="Q52" s="209">
        <v>99.3</v>
      </c>
      <c r="R52" s="209">
        <v>97</v>
      </c>
    </row>
    <row r="53" spans="1:18" x14ac:dyDescent="0.2">
      <c r="A53" s="210" t="s">
        <v>198</v>
      </c>
      <c r="B53" s="216">
        <v>102.9</v>
      </c>
      <c r="C53" s="217" t="s">
        <v>189</v>
      </c>
      <c r="D53" s="217">
        <v>102.2</v>
      </c>
      <c r="E53" s="217">
        <v>103.3</v>
      </c>
      <c r="F53" s="217">
        <v>107.1</v>
      </c>
      <c r="G53" s="217">
        <v>102.9</v>
      </c>
      <c r="H53" s="217">
        <v>108.1</v>
      </c>
      <c r="I53" s="217">
        <v>103.6</v>
      </c>
      <c r="J53" s="217">
        <v>98.8</v>
      </c>
      <c r="K53" s="217">
        <v>113.6</v>
      </c>
      <c r="L53" s="217">
        <v>104.3</v>
      </c>
      <c r="M53" s="217">
        <v>112.5</v>
      </c>
      <c r="N53" s="209">
        <v>89.5</v>
      </c>
      <c r="O53" s="209">
        <v>94</v>
      </c>
      <c r="P53" s="209">
        <v>100.1</v>
      </c>
      <c r="Q53" s="209">
        <v>95.5</v>
      </c>
      <c r="R53" s="209">
        <v>101.6</v>
      </c>
    </row>
    <row r="54" spans="1:18" x14ac:dyDescent="0.2">
      <c r="A54" s="215" t="s">
        <v>199</v>
      </c>
      <c r="B54" s="216">
        <v>104.7</v>
      </c>
      <c r="C54" s="217" t="s">
        <v>189</v>
      </c>
      <c r="D54" s="217">
        <v>105.2</v>
      </c>
      <c r="E54" s="217">
        <v>104.9</v>
      </c>
      <c r="F54" s="217">
        <v>107.6</v>
      </c>
      <c r="G54" s="217">
        <v>110.7</v>
      </c>
      <c r="H54" s="217">
        <v>108.3</v>
      </c>
      <c r="I54" s="217">
        <v>102</v>
      </c>
      <c r="J54" s="217">
        <v>100.4</v>
      </c>
      <c r="K54" s="217">
        <v>112.2</v>
      </c>
      <c r="L54" s="217">
        <v>109.2</v>
      </c>
      <c r="M54" s="217">
        <v>113.9</v>
      </c>
      <c r="N54" s="209">
        <v>90.9</v>
      </c>
      <c r="O54" s="209">
        <v>103.8</v>
      </c>
      <c r="P54" s="209">
        <v>102.1</v>
      </c>
      <c r="Q54" s="209">
        <v>102.9</v>
      </c>
      <c r="R54" s="209">
        <v>105.5</v>
      </c>
    </row>
    <row r="55" spans="1:18" x14ac:dyDescent="0.2">
      <c r="A55" s="215" t="s">
        <v>200</v>
      </c>
      <c r="B55" s="216">
        <v>105.4</v>
      </c>
      <c r="C55" s="217" t="s">
        <v>189</v>
      </c>
      <c r="D55" s="217">
        <v>104.4</v>
      </c>
      <c r="E55" s="217">
        <v>107.7</v>
      </c>
      <c r="F55" s="217">
        <v>106.8</v>
      </c>
      <c r="G55" s="217">
        <v>105.8</v>
      </c>
      <c r="H55" s="217">
        <v>113.4</v>
      </c>
      <c r="I55" s="217">
        <v>103.7</v>
      </c>
      <c r="J55" s="217">
        <v>102.1</v>
      </c>
      <c r="K55" s="217">
        <v>116.1</v>
      </c>
      <c r="L55" s="217">
        <v>107.5</v>
      </c>
      <c r="M55" s="217">
        <v>105.9</v>
      </c>
      <c r="N55" s="209">
        <v>93.1</v>
      </c>
      <c r="O55" s="209">
        <v>99.6</v>
      </c>
      <c r="P55" s="209">
        <v>100.4</v>
      </c>
      <c r="Q55" s="209">
        <v>99.5</v>
      </c>
      <c r="R55" s="209">
        <v>105.6</v>
      </c>
    </row>
    <row r="56" spans="1:18" x14ac:dyDescent="0.2">
      <c r="A56" s="215" t="s">
        <v>201</v>
      </c>
      <c r="B56" s="216">
        <v>104.2</v>
      </c>
      <c r="C56" s="217" t="s">
        <v>189</v>
      </c>
      <c r="D56" s="217">
        <v>102.6</v>
      </c>
      <c r="E56" s="217">
        <v>106.5</v>
      </c>
      <c r="F56" s="217">
        <v>104.9</v>
      </c>
      <c r="G56" s="217">
        <v>104.2</v>
      </c>
      <c r="H56" s="217">
        <v>111.5</v>
      </c>
      <c r="I56" s="217">
        <v>105.2</v>
      </c>
      <c r="J56" s="217">
        <v>100.2</v>
      </c>
      <c r="K56" s="217">
        <v>111.7</v>
      </c>
      <c r="L56" s="217">
        <v>103.9</v>
      </c>
      <c r="M56" s="217">
        <v>110.7</v>
      </c>
      <c r="N56" s="209">
        <v>90.4</v>
      </c>
      <c r="O56" s="209">
        <v>89.8</v>
      </c>
      <c r="P56" s="209">
        <v>100.7</v>
      </c>
      <c r="Q56" s="209">
        <v>109.6</v>
      </c>
      <c r="R56" s="209">
        <v>103</v>
      </c>
    </row>
    <row r="57" spans="1:18" x14ac:dyDescent="0.2">
      <c r="A57" s="215" t="s">
        <v>202</v>
      </c>
      <c r="B57" s="216">
        <v>97.3</v>
      </c>
      <c r="C57" s="217" t="s">
        <v>189</v>
      </c>
      <c r="D57" s="217">
        <v>85</v>
      </c>
      <c r="E57" s="217">
        <v>95.7</v>
      </c>
      <c r="F57" s="217">
        <v>101.1</v>
      </c>
      <c r="G57" s="217">
        <v>97.3</v>
      </c>
      <c r="H57" s="217">
        <v>97.7</v>
      </c>
      <c r="I57" s="217">
        <v>97.9</v>
      </c>
      <c r="J57" s="217">
        <v>98.4</v>
      </c>
      <c r="K57" s="217">
        <v>110.6</v>
      </c>
      <c r="L57" s="217">
        <v>96.3</v>
      </c>
      <c r="M57" s="217">
        <v>107.7</v>
      </c>
      <c r="N57" s="209">
        <v>114.3</v>
      </c>
      <c r="O57" s="209">
        <v>88.8</v>
      </c>
      <c r="P57" s="209">
        <v>98.5</v>
      </c>
      <c r="Q57" s="209">
        <v>101</v>
      </c>
      <c r="R57" s="209">
        <v>96.2</v>
      </c>
    </row>
    <row r="58" spans="1:18" x14ac:dyDescent="0.2">
      <c r="A58" s="215" t="s">
        <v>203</v>
      </c>
      <c r="B58" s="216">
        <v>101.7</v>
      </c>
      <c r="C58" s="217" t="s">
        <v>189</v>
      </c>
      <c r="D58" s="217">
        <v>93.6</v>
      </c>
      <c r="E58" s="217">
        <v>101.5</v>
      </c>
      <c r="F58" s="217">
        <v>96.9</v>
      </c>
      <c r="G58" s="217">
        <v>96.9</v>
      </c>
      <c r="H58" s="217">
        <v>104.5</v>
      </c>
      <c r="I58" s="217">
        <v>103.1</v>
      </c>
      <c r="J58" s="217">
        <v>95.9</v>
      </c>
      <c r="K58" s="217">
        <v>113.9</v>
      </c>
      <c r="L58" s="217">
        <v>102.6</v>
      </c>
      <c r="M58" s="217">
        <v>102.4</v>
      </c>
      <c r="N58" s="209">
        <v>114.6</v>
      </c>
      <c r="O58" s="209">
        <v>100.2</v>
      </c>
      <c r="P58" s="209">
        <v>97.9</v>
      </c>
      <c r="Q58" s="209">
        <v>94.8</v>
      </c>
      <c r="R58" s="209">
        <v>101.9</v>
      </c>
    </row>
    <row r="59" spans="1:18" x14ac:dyDescent="0.2">
      <c r="A59" s="215" t="s">
        <v>204</v>
      </c>
      <c r="B59" s="216">
        <v>101.7</v>
      </c>
      <c r="C59" s="217" t="s">
        <v>189</v>
      </c>
      <c r="D59" s="217">
        <v>94.7</v>
      </c>
      <c r="E59" s="217">
        <v>103.2</v>
      </c>
      <c r="F59" s="217">
        <v>104.9</v>
      </c>
      <c r="G59" s="217">
        <v>107.5</v>
      </c>
      <c r="H59" s="217">
        <v>105.1</v>
      </c>
      <c r="I59" s="217">
        <v>102.2</v>
      </c>
      <c r="J59" s="217">
        <v>98</v>
      </c>
      <c r="K59" s="217">
        <v>114.1</v>
      </c>
      <c r="L59" s="217">
        <v>96.2</v>
      </c>
      <c r="M59" s="217">
        <v>109.5</v>
      </c>
      <c r="N59" s="209">
        <v>118.5</v>
      </c>
      <c r="O59" s="209">
        <v>91</v>
      </c>
      <c r="P59" s="209">
        <v>97.4</v>
      </c>
      <c r="Q59" s="209">
        <v>102.6</v>
      </c>
      <c r="R59" s="209">
        <v>101.2</v>
      </c>
    </row>
    <row r="60" spans="1:18" x14ac:dyDescent="0.2">
      <c r="A60" s="215" t="s">
        <v>205</v>
      </c>
      <c r="B60" s="216">
        <v>105.7</v>
      </c>
      <c r="C60" s="217" t="s">
        <v>189</v>
      </c>
      <c r="D60" s="217">
        <v>99.5</v>
      </c>
      <c r="E60" s="217">
        <v>106.2</v>
      </c>
      <c r="F60" s="217">
        <v>110.9</v>
      </c>
      <c r="G60" s="217">
        <v>111.7</v>
      </c>
      <c r="H60" s="217">
        <v>107.8</v>
      </c>
      <c r="I60" s="217">
        <v>104.1</v>
      </c>
      <c r="J60" s="217">
        <v>120.5</v>
      </c>
      <c r="K60" s="217">
        <v>117.1</v>
      </c>
      <c r="L60" s="217">
        <v>108.8</v>
      </c>
      <c r="M60" s="217">
        <v>113.6</v>
      </c>
      <c r="N60" s="209">
        <v>105.1</v>
      </c>
      <c r="O60" s="209">
        <v>100.1</v>
      </c>
      <c r="P60" s="209">
        <v>101.3</v>
      </c>
      <c r="Q60" s="209">
        <v>107.9</v>
      </c>
      <c r="R60" s="209">
        <v>104</v>
      </c>
    </row>
    <row r="61" spans="1:18" x14ac:dyDescent="0.2">
      <c r="A61" s="215" t="s">
        <v>206</v>
      </c>
      <c r="B61" s="216">
        <v>102.9</v>
      </c>
      <c r="C61" s="217" t="s">
        <v>189</v>
      </c>
      <c r="D61" s="217">
        <v>89.9</v>
      </c>
      <c r="E61" s="217">
        <v>99.8</v>
      </c>
      <c r="F61" s="217">
        <v>109.5</v>
      </c>
      <c r="G61" s="217">
        <v>106.6</v>
      </c>
      <c r="H61" s="217">
        <v>103.9</v>
      </c>
      <c r="I61" s="217">
        <v>102.5</v>
      </c>
      <c r="J61" s="217">
        <v>110.2</v>
      </c>
      <c r="K61" s="217">
        <v>112.5</v>
      </c>
      <c r="L61" s="217">
        <v>106.1</v>
      </c>
      <c r="M61" s="217">
        <v>117.2</v>
      </c>
      <c r="N61" s="209">
        <v>110.9</v>
      </c>
      <c r="O61" s="209">
        <v>106.8</v>
      </c>
      <c r="P61" s="209">
        <v>101.1</v>
      </c>
      <c r="Q61" s="209">
        <v>107.9</v>
      </c>
      <c r="R61" s="209">
        <v>99.5</v>
      </c>
    </row>
    <row r="62" spans="1:18" x14ac:dyDescent="0.2">
      <c r="A62" s="219" t="s">
        <v>147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09"/>
      <c r="O62" s="209"/>
      <c r="P62" s="209"/>
      <c r="Q62" s="209"/>
      <c r="R62" s="209"/>
    </row>
    <row r="63" spans="1:18" ht="6" customHeight="1" x14ac:dyDescent="0.2">
      <c r="A63" s="205" t="s">
        <v>186</v>
      </c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10" t="s">
        <v>207</v>
      </c>
      <c r="B64" s="216">
        <v>1.6</v>
      </c>
      <c r="C64" s="217" t="s">
        <v>189</v>
      </c>
      <c r="D64" s="217">
        <v>-6.5</v>
      </c>
      <c r="E64" s="217">
        <v>1.5</v>
      </c>
      <c r="F64" s="217">
        <v>5</v>
      </c>
      <c r="G64" s="217">
        <v>6.9</v>
      </c>
      <c r="H64" s="217">
        <v>-1.1000000000000001</v>
      </c>
      <c r="I64" s="217">
        <v>2.2999999999999998</v>
      </c>
      <c r="J64" s="217">
        <v>15.5</v>
      </c>
      <c r="K64" s="217">
        <v>4.9000000000000004</v>
      </c>
      <c r="L64" s="217">
        <v>6.2</v>
      </c>
      <c r="M64" s="217">
        <v>7.7</v>
      </c>
      <c r="N64" s="217">
        <v>3.5</v>
      </c>
      <c r="O64" s="217">
        <v>3</v>
      </c>
      <c r="P64" s="217">
        <v>-0.7</v>
      </c>
      <c r="Q64" s="217">
        <v>6.8</v>
      </c>
      <c r="R64" s="217">
        <v>2.2999999999999998</v>
      </c>
    </row>
    <row r="65" spans="1:18" ht="6" customHeight="1" x14ac:dyDescent="0.2">
      <c r="A65" s="219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</row>
    <row r="66" spans="1:18" x14ac:dyDescent="0.2">
      <c r="A66" s="228" t="s">
        <v>209</v>
      </c>
    </row>
    <row r="68" spans="1:18" s="227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93889-506D-4126-864E-7F99254F52F9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0" customWidth="1"/>
    <col min="2" max="18" width="11.08984375" style="110" customWidth="1"/>
    <col min="19" max="16384" width="9" style="110"/>
  </cols>
  <sheetData>
    <row r="2" spans="1:18" ht="16.5" x14ac:dyDescent="0.2">
      <c r="A2" s="355" t="s">
        <v>212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18" ht="14" x14ac:dyDescent="0.2">
      <c r="A3" s="356" t="s">
        <v>160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5" spans="1:18" s="199" customFormat="1" x14ac:dyDescent="0.2">
      <c r="A5" s="357" t="s">
        <v>161</v>
      </c>
      <c r="B5" s="359" t="s">
        <v>162</v>
      </c>
      <c r="C5" s="194" t="s">
        <v>163</v>
      </c>
      <c r="D5" s="361" t="s">
        <v>50</v>
      </c>
      <c r="E5" s="361" t="s">
        <v>52</v>
      </c>
      <c r="F5" s="196" t="s">
        <v>164</v>
      </c>
      <c r="G5" s="361" t="s">
        <v>56</v>
      </c>
      <c r="H5" s="197" t="s">
        <v>165</v>
      </c>
      <c r="I5" s="197" t="s">
        <v>166</v>
      </c>
      <c r="J5" s="197" t="s">
        <v>167</v>
      </c>
      <c r="K5" s="197" t="s">
        <v>168</v>
      </c>
      <c r="L5" s="198" t="s">
        <v>169</v>
      </c>
      <c r="M5" s="198" t="s">
        <v>170</v>
      </c>
      <c r="N5" s="198" t="s">
        <v>171</v>
      </c>
      <c r="O5" s="197" t="s">
        <v>172</v>
      </c>
      <c r="P5" s="361" t="s">
        <v>14</v>
      </c>
      <c r="Q5" s="197" t="s">
        <v>173</v>
      </c>
      <c r="R5" s="363" t="s">
        <v>174</v>
      </c>
    </row>
    <row r="6" spans="1:18" s="199" customFormat="1" x14ac:dyDescent="0.2">
      <c r="A6" s="358"/>
      <c r="B6" s="360"/>
      <c r="C6" s="200" t="s">
        <v>175</v>
      </c>
      <c r="D6" s="362"/>
      <c r="E6" s="362"/>
      <c r="F6" s="202" t="s">
        <v>176</v>
      </c>
      <c r="G6" s="362"/>
      <c r="H6" s="203" t="s">
        <v>177</v>
      </c>
      <c r="I6" s="203" t="s">
        <v>178</v>
      </c>
      <c r="J6" s="203" t="s">
        <v>179</v>
      </c>
      <c r="K6" s="203" t="s">
        <v>180</v>
      </c>
      <c r="L6" s="204" t="s">
        <v>181</v>
      </c>
      <c r="M6" s="204" t="s">
        <v>182</v>
      </c>
      <c r="N6" s="204" t="s">
        <v>183</v>
      </c>
      <c r="O6" s="203" t="s">
        <v>184</v>
      </c>
      <c r="P6" s="362"/>
      <c r="Q6" s="203" t="s">
        <v>185</v>
      </c>
      <c r="R6" s="364"/>
    </row>
    <row r="7" spans="1:18" x14ac:dyDescent="0.2">
      <c r="A7" s="205"/>
      <c r="B7" s="206" t="s">
        <v>186</v>
      </c>
      <c r="C7" s="207" t="s">
        <v>186</v>
      </c>
      <c r="D7" s="207" t="s">
        <v>186</v>
      </c>
      <c r="E7" s="207" t="s">
        <v>186</v>
      </c>
      <c r="F7" s="208" t="s">
        <v>186</v>
      </c>
      <c r="G7" s="208"/>
      <c r="H7" s="208"/>
      <c r="I7" s="208"/>
      <c r="J7" s="208"/>
      <c r="K7" s="208"/>
      <c r="L7" s="208"/>
      <c r="M7" s="208"/>
    </row>
    <row r="8" spans="1:18" x14ac:dyDescent="0.2">
      <c r="A8" s="210" t="s">
        <v>187</v>
      </c>
      <c r="B8" s="211">
        <v>104.9</v>
      </c>
      <c r="C8" s="213">
        <v>103.1</v>
      </c>
      <c r="D8" s="213">
        <v>109.8</v>
      </c>
      <c r="E8" s="213">
        <v>103.7</v>
      </c>
      <c r="F8" s="213">
        <v>106</v>
      </c>
      <c r="G8" s="213">
        <v>99.4</v>
      </c>
      <c r="H8" s="213">
        <v>108.4</v>
      </c>
      <c r="I8" s="213">
        <v>100.1</v>
      </c>
      <c r="J8" s="213">
        <v>104</v>
      </c>
      <c r="K8" s="213">
        <v>99</v>
      </c>
      <c r="L8" s="213">
        <v>104.1</v>
      </c>
      <c r="M8" s="213">
        <v>112.6</v>
      </c>
      <c r="N8" s="213">
        <v>122.8</v>
      </c>
      <c r="O8" s="214">
        <v>101.4</v>
      </c>
      <c r="P8" s="214">
        <v>105.6</v>
      </c>
      <c r="Q8" s="214">
        <v>103.1</v>
      </c>
      <c r="R8" s="213">
        <v>104.1</v>
      </c>
    </row>
    <row r="9" spans="1:18" x14ac:dyDescent="0.2">
      <c r="A9" s="215" t="s">
        <v>188</v>
      </c>
      <c r="B9" s="211">
        <v>101.2</v>
      </c>
      <c r="C9" s="212" t="s">
        <v>189</v>
      </c>
      <c r="D9" s="213">
        <v>105.9</v>
      </c>
      <c r="E9" s="213">
        <v>100.9</v>
      </c>
      <c r="F9" s="213">
        <v>103.8</v>
      </c>
      <c r="G9" s="213">
        <v>100</v>
      </c>
      <c r="H9" s="213">
        <v>109.2</v>
      </c>
      <c r="I9" s="213">
        <v>94.9</v>
      </c>
      <c r="J9" s="213">
        <v>102.2</v>
      </c>
      <c r="K9" s="213">
        <v>92.3</v>
      </c>
      <c r="L9" s="213">
        <v>102.8</v>
      </c>
      <c r="M9" s="213">
        <v>109.5</v>
      </c>
      <c r="N9" s="213">
        <v>120</v>
      </c>
      <c r="O9" s="214">
        <v>93.6</v>
      </c>
      <c r="P9" s="214">
        <v>99.6</v>
      </c>
      <c r="Q9" s="214">
        <v>101.1</v>
      </c>
      <c r="R9" s="213">
        <v>101.8</v>
      </c>
    </row>
    <row r="10" spans="1:18" x14ac:dyDescent="0.2">
      <c r="A10" s="215" t="s">
        <v>190</v>
      </c>
      <c r="B10" s="211">
        <v>100</v>
      </c>
      <c r="C10" s="212">
        <v>100</v>
      </c>
      <c r="D10" s="213">
        <v>100</v>
      </c>
      <c r="E10" s="213">
        <v>100</v>
      </c>
      <c r="F10" s="213">
        <v>100</v>
      </c>
      <c r="G10" s="213">
        <v>100</v>
      </c>
      <c r="H10" s="213">
        <v>100</v>
      </c>
      <c r="I10" s="213">
        <v>100</v>
      </c>
      <c r="J10" s="213">
        <v>100</v>
      </c>
      <c r="K10" s="213">
        <v>100</v>
      </c>
      <c r="L10" s="213">
        <v>100</v>
      </c>
      <c r="M10" s="213">
        <v>100</v>
      </c>
      <c r="N10" s="213">
        <v>100</v>
      </c>
      <c r="O10" s="214">
        <v>100</v>
      </c>
      <c r="P10" s="214">
        <v>100</v>
      </c>
      <c r="Q10" s="214">
        <v>100</v>
      </c>
      <c r="R10" s="213">
        <v>100</v>
      </c>
    </row>
    <row r="11" spans="1:18" x14ac:dyDescent="0.2">
      <c r="A11" s="215" t="s">
        <v>191</v>
      </c>
      <c r="B11" s="211">
        <v>100.2</v>
      </c>
      <c r="C11" s="217" t="s">
        <v>189</v>
      </c>
      <c r="D11" s="213">
        <v>98.7</v>
      </c>
      <c r="E11" s="213">
        <v>100</v>
      </c>
      <c r="F11" s="213">
        <v>102.1</v>
      </c>
      <c r="G11" s="213">
        <v>101.7</v>
      </c>
      <c r="H11" s="213">
        <v>95.4</v>
      </c>
      <c r="I11" s="213">
        <v>100.3</v>
      </c>
      <c r="J11" s="213">
        <v>104.3</v>
      </c>
      <c r="K11" s="213">
        <v>104.8</v>
      </c>
      <c r="L11" s="213">
        <v>102.8</v>
      </c>
      <c r="M11" s="213">
        <v>94.2</v>
      </c>
      <c r="N11" s="213">
        <v>104.1</v>
      </c>
      <c r="O11" s="214">
        <v>101.4</v>
      </c>
      <c r="P11" s="214">
        <v>102.9</v>
      </c>
      <c r="Q11" s="214">
        <v>103.5</v>
      </c>
      <c r="R11" s="213">
        <v>101</v>
      </c>
    </row>
    <row r="12" spans="1:18" x14ac:dyDescent="0.2">
      <c r="A12" s="215" t="s">
        <v>192</v>
      </c>
      <c r="B12" s="216">
        <v>99.8</v>
      </c>
      <c r="C12" s="217" t="s">
        <v>189</v>
      </c>
      <c r="D12" s="218">
        <v>102.8</v>
      </c>
      <c r="E12" s="218">
        <v>99.5</v>
      </c>
      <c r="F12" s="218">
        <v>102.9</v>
      </c>
      <c r="G12" s="218">
        <v>98.5</v>
      </c>
      <c r="H12" s="218">
        <v>95.5</v>
      </c>
      <c r="I12" s="218">
        <v>95.4</v>
      </c>
      <c r="J12" s="218">
        <v>100.2</v>
      </c>
      <c r="K12" s="218">
        <v>97.7</v>
      </c>
      <c r="L12" s="218">
        <v>103.7</v>
      </c>
      <c r="M12" s="218">
        <v>101.6</v>
      </c>
      <c r="N12" s="209">
        <v>110.9</v>
      </c>
      <c r="O12" s="209">
        <v>98.6</v>
      </c>
      <c r="P12" s="209">
        <v>105.8</v>
      </c>
      <c r="Q12" s="209">
        <v>97.7</v>
      </c>
      <c r="R12" s="209">
        <v>102</v>
      </c>
    </row>
    <row r="13" spans="1:18" x14ac:dyDescent="0.2">
      <c r="A13" s="215" t="s">
        <v>193</v>
      </c>
      <c r="B13" s="216">
        <v>100.4</v>
      </c>
      <c r="C13" s="217" t="s">
        <v>189</v>
      </c>
      <c r="D13" s="218">
        <v>106.5</v>
      </c>
      <c r="E13" s="218">
        <v>100.7</v>
      </c>
      <c r="F13" s="218">
        <v>102.7</v>
      </c>
      <c r="G13" s="218">
        <v>98</v>
      </c>
      <c r="H13" s="218">
        <v>103.7</v>
      </c>
      <c r="I13" s="218">
        <v>96.3</v>
      </c>
      <c r="J13" s="218">
        <v>102.6</v>
      </c>
      <c r="K13" s="218">
        <v>108.1</v>
      </c>
      <c r="L13" s="218">
        <v>103.4</v>
      </c>
      <c r="M13" s="218">
        <v>100.7</v>
      </c>
      <c r="N13" s="209">
        <v>98</v>
      </c>
      <c r="O13" s="209">
        <v>106.7</v>
      </c>
      <c r="P13" s="209">
        <v>101.9</v>
      </c>
      <c r="Q13" s="209">
        <v>97.4</v>
      </c>
      <c r="R13" s="209">
        <v>100.3</v>
      </c>
    </row>
    <row r="14" spans="1:18" x14ac:dyDescent="0.2">
      <c r="A14" s="210"/>
      <c r="B14" s="216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09"/>
      <c r="O14" s="209"/>
      <c r="P14" s="209"/>
      <c r="Q14" s="209"/>
      <c r="R14" s="209"/>
    </row>
    <row r="15" spans="1:18" x14ac:dyDescent="0.2">
      <c r="A15" s="210" t="s">
        <v>194</v>
      </c>
      <c r="B15" s="216">
        <v>98.6</v>
      </c>
      <c r="C15" s="217" t="s">
        <v>189</v>
      </c>
      <c r="D15" s="217">
        <v>99.7</v>
      </c>
      <c r="E15" s="217">
        <v>95</v>
      </c>
      <c r="F15" s="217">
        <v>102.3</v>
      </c>
      <c r="G15" s="217">
        <v>91.1</v>
      </c>
      <c r="H15" s="217">
        <v>100.7</v>
      </c>
      <c r="I15" s="217">
        <v>93.4</v>
      </c>
      <c r="J15" s="217">
        <v>101.6</v>
      </c>
      <c r="K15" s="217">
        <v>105.6</v>
      </c>
      <c r="L15" s="217">
        <v>100.9</v>
      </c>
      <c r="M15" s="217">
        <v>103.8</v>
      </c>
      <c r="N15" s="209">
        <v>109.4</v>
      </c>
      <c r="O15" s="209">
        <v>112.9</v>
      </c>
      <c r="P15" s="209">
        <v>103.2</v>
      </c>
      <c r="Q15" s="209">
        <v>93.7</v>
      </c>
      <c r="R15" s="209">
        <v>96.7</v>
      </c>
    </row>
    <row r="16" spans="1:18" x14ac:dyDescent="0.2">
      <c r="A16" s="210" t="s">
        <v>195</v>
      </c>
      <c r="B16" s="216">
        <v>104.9</v>
      </c>
      <c r="C16" s="217" t="s">
        <v>189</v>
      </c>
      <c r="D16" s="217">
        <v>108.9</v>
      </c>
      <c r="E16" s="217">
        <v>105.3</v>
      </c>
      <c r="F16" s="217">
        <v>109.4</v>
      </c>
      <c r="G16" s="217">
        <v>102</v>
      </c>
      <c r="H16" s="217">
        <v>105.9</v>
      </c>
      <c r="I16" s="217">
        <v>99.8</v>
      </c>
      <c r="J16" s="217">
        <v>110.7</v>
      </c>
      <c r="K16" s="217">
        <v>103.8</v>
      </c>
      <c r="L16" s="217">
        <v>112.9</v>
      </c>
      <c r="M16" s="217">
        <v>101.8</v>
      </c>
      <c r="N16" s="209">
        <v>105.9</v>
      </c>
      <c r="O16" s="209">
        <v>123.7</v>
      </c>
      <c r="P16" s="209">
        <v>106.9</v>
      </c>
      <c r="Q16" s="209">
        <v>101.7</v>
      </c>
      <c r="R16" s="209">
        <v>104.1</v>
      </c>
    </row>
    <row r="17" spans="1:18" x14ac:dyDescent="0.2">
      <c r="A17" s="210" t="s">
        <v>196</v>
      </c>
      <c r="B17" s="216">
        <v>102.7</v>
      </c>
      <c r="C17" s="217" t="s">
        <v>189</v>
      </c>
      <c r="D17" s="217">
        <v>110.8</v>
      </c>
      <c r="E17" s="217">
        <v>104.5</v>
      </c>
      <c r="F17" s="217">
        <v>103.5</v>
      </c>
      <c r="G17" s="217">
        <v>96.7</v>
      </c>
      <c r="H17" s="217">
        <v>103</v>
      </c>
      <c r="I17" s="217">
        <v>99.6</v>
      </c>
      <c r="J17" s="217">
        <v>105.2</v>
      </c>
      <c r="K17" s="217">
        <v>117.5</v>
      </c>
      <c r="L17" s="217">
        <v>104.8</v>
      </c>
      <c r="M17" s="217">
        <v>99.5</v>
      </c>
      <c r="N17" s="209">
        <v>94.1</v>
      </c>
      <c r="O17" s="209">
        <v>114.1</v>
      </c>
      <c r="P17" s="209">
        <v>102.6</v>
      </c>
      <c r="Q17" s="209">
        <v>97.6</v>
      </c>
      <c r="R17" s="209">
        <v>103.3</v>
      </c>
    </row>
    <row r="18" spans="1:18" x14ac:dyDescent="0.2">
      <c r="A18" s="210" t="s">
        <v>197</v>
      </c>
      <c r="B18" s="216">
        <v>95.8</v>
      </c>
      <c r="C18" s="217" t="s">
        <v>189</v>
      </c>
      <c r="D18" s="217">
        <v>102.2</v>
      </c>
      <c r="E18" s="217">
        <v>95.5</v>
      </c>
      <c r="F18" s="217">
        <v>100.5</v>
      </c>
      <c r="G18" s="217">
        <v>96.9</v>
      </c>
      <c r="H18" s="217">
        <v>97.8</v>
      </c>
      <c r="I18" s="217">
        <v>95.7</v>
      </c>
      <c r="J18" s="217">
        <v>98.4</v>
      </c>
      <c r="K18" s="217">
        <v>109.6</v>
      </c>
      <c r="L18" s="217">
        <v>98.1</v>
      </c>
      <c r="M18" s="217">
        <v>96.4</v>
      </c>
      <c r="N18" s="209">
        <v>95.6</v>
      </c>
      <c r="O18" s="209">
        <v>73.2</v>
      </c>
      <c r="P18" s="209">
        <v>100.5</v>
      </c>
      <c r="Q18" s="209">
        <v>99.2</v>
      </c>
      <c r="R18" s="209">
        <v>97.8</v>
      </c>
    </row>
    <row r="19" spans="1:18" x14ac:dyDescent="0.2">
      <c r="A19" s="210" t="s">
        <v>198</v>
      </c>
      <c r="B19" s="216">
        <v>100</v>
      </c>
      <c r="C19" s="217" t="s">
        <v>189</v>
      </c>
      <c r="D19" s="217">
        <v>109.7</v>
      </c>
      <c r="E19" s="217">
        <v>101.8</v>
      </c>
      <c r="F19" s="217">
        <v>102.6</v>
      </c>
      <c r="G19" s="217">
        <v>98.6</v>
      </c>
      <c r="H19" s="217">
        <v>102.2</v>
      </c>
      <c r="I19" s="217">
        <v>97.3</v>
      </c>
      <c r="J19" s="217">
        <v>101.7</v>
      </c>
      <c r="K19" s="217">
        <v>107.8</v>
      </c>
      <c r="L19" s="217">
        <v>100.5</v>
      </c>
      <c r="M19" s="217">
        <v>96.4</v>
      </c>
      <c r="N19" s="209">
        <v>87.6</v>
      </c>
      <c r="O19" s="209">
        <v>102.8</v>
      </c>
      <c r="P19" s="209">
        <v>101.3</v>
      </c>
      <c r="Q19" s="209">
        <v>93.8</v>
      </c>
      <c r="R19" s="209">
        <v>100.4</v>
      </c>
    </row>
    <row r="20" spans="1:18" x14ac:dyDescent="0.2">
      <c r="A20" s="215" t="s">
        <v>199</v>
      </c>
      <c r="B20" s="216">
        <v>101.9</v>
      </c>
      <c r="C20" s="217" t="s">
        <v>189</v>
      </c>
      <c r="D20" s="217">
        <v>110.1</v>
      </c>
      <c r="E20" s="217">
        <v>101.4</v>
      </c>
      <c r="F20" s="217">
        <v>103.6</v>
      </c>
      <c r="G20" s="217">
        <v>104.6</v>
      </c>
      <c r="H20" s="217">
        <v>106.5</v>
      </c>
      <c r="I20" s="217">
        <v>97.1</v>
      </c>
      <c r="J20" s="217">
        <v>102.9</v>
      </c>
      <c r="K20" s="217">
        <v>111.2</v>
      </c>
      <c r="L20" s="217">
        <v>102.4</v>
      </c>
      <c r="M20" s="217">
        <v>99.2</v>
      </c>
      <c r="N20" s="209">
        <v>95.2</v>
      </c>
      <c r="O20" s="209">
        <v>117.9</v>
      </c>
      <c r="P20" s="209">
        <v>102.6</v>
      </c>
      <c r="Q20" s="209">
        <v>101</v>
      </c>
      <c r="R20" s="209">
        <v>103.3</v>
      </c>
    </row>
    <row r="21" spans="1:18" x14ac:dyDescent="0.2">
      <c r="A21" s="215" t="s">
        <v>200</v>
      </c>
      <c r="B21" s="216">
        <v>102.2</v>
      </c>
      <c r="C21" s="217" t="s">
        <v>189</v>
      </c>
      <c r="D21" s="217">
        <v>108.7</v>
      </c>
      <c r="E21" s="217">
        <v>104.8</v>
      </c>
      <c r="F21" s="217">
        <v>103.3</v>
      </c>
      <c r="G21" s="217">
        <v>98.9</v>
      </c>
      <c r="H21" s="217">
        <v>106</v>
      </c>
      <c r="I21" s="217">
        <v>97.5</v>
      </c>
      <c r="J21" s="217">
        <v>105.2</v>
      </c>
      <c r="K21" s="217">
        <v>118.3</v>
      </c>
      <c r="L21" s="217">
        <v>103.3</v>
      </c>
      <c r="M21" s="217">
        <v>95.8</v>
      </c>
      <c r="N21" s="209">
        <v>93.3</v>
      </c>
      <c r="O21" s="209">
        <v>111.3</v>
      </c>
      <c r="P21" s="209">
        <v>103.2</v>
      </c>
      <c r="Q21" s="209">
        <v>95.8</v>
      </c>
      <c r="R21" s="209">
        <v>103.7</v>
      </c>
    </row>
    <row r="22" spans="1:18" x14ac:dyDescent="0.2">
      <c r="A22" s="215" t="s">
        <v>201</v>
      </c>
      <c r="B22" s="216">
        <v>102.2</v>
      </c>
      <c r="C22" s="217" t="s">
        <v>189</v>
      </c>
      <c r="D22" s="217">
        <v>107.6</v>
      </c>
      <c r="E22" s="217">
        <v>103.3</v>
      </c>
      <c r="F22" s="217">
        <v>101.5</v>
      </c>
      <c r="G22" s="217">
        <v>100.6</v>
      </c>
      <c r="H22" s="217">
        <v>112.4</v>
      </c>
      <c r="I22" s="217">
        <v>98.6</v>
      </c>
      <c r="J22" s="217">
        <v>102.9</v>
      </c>
      <c r="K22" s="217">
        <v>111</v>
      </c>
      <c r="L22" s="217">
        <v>100.2</v>
      </c>
      <c r="M22" s="217">
        <v>101.5</v>
      </c>
      <c r="N22" s="209">
        <v>86.4</v>
      </c>
      <c r="O22" s="209">
        <v>106.7</v>
      </c>
      <c r="P22" s="209">
        <v>102.5</v>
      </c>
      <c r="Q22" s="209">
        <v>104.2</v>
      </c>
      <c r="R22" s="209">
        <v>102.4</v>
      </c>
    </row>
    <row r="23" spans="1:18" x14ac:dyDescent="0.2">
      <c r="A23" s="215" t="s">
        <v>202</v>
      </c>
      <c r="B23" s="216">
        <v>95.3</v>
      </c>
      <c r="C23" s="217" t="s">
        <v>189</v>
      </c>
      <c r="D23" s="217">
        <v>91.7</v>
      </c>
      <c r="E23" s="217">
        <v>92.3</v>
      </c>
      <c r="F23" s="217">
        <v>98.3</v>
      </c>
      <c r="G23" s="217">
        <v>94.6</v>
      </c>
      <c r="H23" s="217">
        <v>100.2</v>
      </c>
      <c r="I23" s="217">
        <v>91</v>
      </c>
      <c r="J23" s="217">
        <v>101.2</v>
      </c>
      <c r="K23" s="217">
        <v>102.2</v>
      </c>
      <c r="L23" s="217">
        <v>92.5</v>
      </c>
      <c r="M23" s="217">
        <v>100.3</v>
      </c>
      <c r="N23" s="209">
        <v>96.4</v>
      </c>
      <c r="O23" s="209">
        <v>100.1</v>
      </c>
      <c r="P23" s="209">
        <v>100</v>
      </c>
      <c r="Q23" s="209">
        <v>94.7</v>
      </c>
      <c r="R23" s="209">
        <v>93.8</v>
      </c>
    </row>
    <row r="24" spans="1:18" x14ac:dyDescent="0.2">
      <c r="A24" s="215" t="s">
        <v>203</v>
      </c>
      <c r="B24" s="216">
        <v>99.9</v>
      </c>
      <c r="C24" s="217" t="s">
        <v>189</v>
      </c>
      <c r="D24" s="217">
        <v>103.1</v>
      </c>
      <c r="E24" s="217">
        <v>100.9</v>
      </c>
      <c r="F24" s="217">
        <v>94.2</v>
      </c>
      <c r="G24" s="217">
        <v>90.4</v>
      </c>
      <c r="H24" s="217">
        <v>101.3</v>
      </c>
      <c r="I24" s="217">
        <v>95.9</v>
      </c>
      <c r="J24" s="217">
        <v>99.8</v>
      </c>
      <c r="K24" s="217">
        <v>107</v>
      </c>
      <c r="L24" s="217">
        <v>100.2</v>
      </c>
      <c r="M24" s="217">
        <v>96.8</v>
      </c>
      <c r="N24" s="209">
        <v>97</v>
      </c>
      <c r="O24" s="209">
        <v>113.5</v>
      </c>
      <c r="P24" s="209">
        <v>101.4</v>
      </c>
      <c r="Q24" s="209">
        <v>91.5</v>
      </c>
      <c r="R24" s="209">
        <v>98.3</v>
      </c>
    </row>
    <row r="25" spans="1:18" x14ac:dyDescent="0.2">
      <c r="A25" s="215" t="s">
        <v>204</v>
      </c>
      <c r="B25" s="216">
        <v>100.6</v>
      </c>
      <c r="C25" s="217" t="s">
        <v>189</v>
      </c>
      <c r="D25" s="217">
        <v>105.4</v>
      </c>
      <c r="E25" s="217">
        <v>100.6</v>
      </c>
      <c r="F25" s="217">
        <v>101.2</v>
      </c>
      <c r="G25" s="217">
        <v>100</v>
      </c>
      <c r="H25" s="217">
        <v>103.6</v>
      </c>
      <c r="I25" s="217">
        <v>96.4</v>
      </c>
      <c r="J25" s="217">
        <v>101.1</v>
      </c>
      <c r="K25" s="217">
        <v>109.6</v>
      </c>
      <c r="L25" s="217">
        <v>98.7</v>
      </c>
      <c r="M25" s="217">
        <v>103.8</v>
      </c>
      <c r="N25" s="209">
        <v>97.9</v>
      </c>
      <c r="O25" s="209">
        <v>106.3</v>
      </c>
      <c r="P25" s="209">
        <v>101.1</v>
      </c>
      <c r="Q25" s="209">
        <v>99.6</v>
      </c>
      <c r="R25" s="209">
        <v>98.6</v>
      </c>
    </row>
    <row r="26" spans="1:18" x14ac:dyDescent="0.2">
      <c r="A26" s="215" t="s">
        <v>205</v>
      </c>
      <c r="B26" s="216">
        <v>104.6</v>
      </c>
      <c r="C26" s="217" t="s">
        <v>189</v>
      </c>
      <c r="D26" s="217">
        <v>106.5</v>
      </c>
      <c r="E26" s="217">
        <v>104.7</v>
      </c>
      <c r="F26" s="217">
        <v>109.2</v>
      </c>
      <c r="G26" s="217">
        <v>104.1</v>
      </c>
      <c r="H26" s="217">
        <v>107.4</v>
      </c>
      <c r="I26" s="217">
        <v>99.8</v>
      </c>
      <c r="J26" s="217">
        <v>114.4</v>
      </c>
      <c r="K26" s="217">
        <v>112.6</v>
      </c>
      <c r="L26" s="217">
        <v>106.9</v>
      </c>
      <c r="M26" s="217">
        <v>107.2</v>
      </c>
      <c r="N26" s="209">
        <v>96.2</v>
      </c>
      <c r="O26" s="209">
        <v>113.2</v>
      </c>
      <c r="P26" s="209">
        <v>105.1</v>
      </c>
      <c r="Q26" s="209">
        <v>104.8</v>
      </c>
      <c r="R26" s="209">
        <v>101.1</v>
      </c>
    </row>
    <row r="27" spans="1:18" x14ac:dyDescent="0.2">
      <c r="A27" s="215" t="s">
        <v>206</v>
      </c>
      <c r="B27" s="216">
        <v>102</v>
      </c>
      <c r="C27" s="217" t="s">
        <v>189</v>
      </c>
      <c r="D27" s="217">
        <v>97.6</v>
      </c>
      <c r="E27" s="217">
        <v>97.4</v>
      </c>
      <c r="F27" s="217">
        <v>107.5</v>
      </c>
      <c r="G27" s="217">
        <v>103.2</v>
      </c>
      <c r="H27" s="217">
        <v>106.4</v>
      </c>
      <c r="I27" s="217">
        <v>96.4</v>
      </c>
      <c r="J27" s="217">
        <v>109.5</v>
      </c>
      <c r="K27" s="217">
        <v>107.5</v>
      </c>
      <c r="L27" s="217">
        <v>103.2</v>
      </c>
      <c r="M27" s="217">
        <v>109.6</v>
      </c>
      <c r="N27" s="209">
        <v>102.1</v>
      </c>
      <c r="O27" s="209">
        <v>119.7</v>
      </c>
      <c r="P27" s="209">
        <v>105.1</v>
      </c>
      <c r="Q27" s="209">
        <v>103.5</v>
      </c>
      <c r="R27" s="209">
        <v>97.8</v>
      </c>
    </row>
    <row r="28" spans="1:18" x14ac:dyDescent="0.2">
      <c r="A28" s="219" t="s">
        <v>147</v>
      </c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09"/>
      <c r="O28" s="209"/>
      <c r="P28" s="209"/>
      <c r="Q28" s="209"/>
      <c r="R28" s="209"/>
    </row>
    <row r="29" spans="1:18" ht="6" customHeight="1" x14ac:dyDescent="0.2">
      <c r="A29" s="205" t="s">
        <v>186</v>
      </c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2">
      <c r="A30" s="210" t="s">
        <v>207</v>
      </c>
      <c r="B30" s="216">
        <v>2.5</v>
      </c>
      <c r="C30" s="217" t="s">
        <v>189</v>
      </c>
      <c r="D30" s="217">
        <v>-2</v>
      </c>
      <c r="E30" s="217">
        <v>2.2000000000000002</v>
      </c>
      <c r="F30" s="217">
        <v>5.6</v>
      </c>
      <c r="G30" s="217">
        <v>9.8000000000000007</v>
      </c>
      <c r="H30" s="217">
        <v>5.6</v>
      </c>
      <c r="I30" s="217">
        <v>2.6</v>
      </c>
      <c r="J30" s="217">
        <v>7.6</v>
      </c>
      <c r="K30" s="217">
        <v>3.1</v>
      </c>
      <c r="L30" s="217">
        <v>2</v>
      </c>
      <c r="M30" s="217">
        <v>5.9</v>
      </c>
      <c r="N30" s="217">
        <v>-7</v>
      </c>
      <c r="O30" s="217">
        <v>4.7</v>
      </c>
      <c r="P30" s="217">
        <v>1.1000000000000001</v>
      </c>
      <c r="Q30" s="217">
        <v>10.5</v>
      </c>
      <c r="R30" s="217">
        <v>1.1000000000000001</v>
      </c>
    </row>
    <row r="31" spans="1:18" ht="6" customHeight="1" x14ac:dyDescent="0.2">
      <c r="A31" s="219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x14ac:dyDescent="0.2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</row>
    <row r="33" spans="1:18" s="227" customFormat="1" x14ac:dyDescent="0.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</row>
    <row r="34" spans="1:18" x14ac:dyDescent="0.2">
      <c r="A34" s="22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</row>
    <row r="36" spans="1:18" ht="16.5" x14ac:dyDescent="0.2">
      <c r="A36" s="355" t="s">
        <v>213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</row>
    <row r="37" spans="1:18" ht="14" x14ac:dyDescent="0.2">
      <c r="A37" s="356" t="s">
        <v>160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9" spans="1:18" s="199" customFormat="1" x14ac:dyDescent="0.2">
      <c r="A39" s="357" t="s">
        <v>161</v>
      </c>
      <c r="B39" s="359" t="s">
        <v>162</v>
      </c>
      <c r="C39" s="194" t="s">
        <v>163</v>
      </c>
      <c r="D39" s="361" t="s">
        <v>50</v>
      </c>
      <c r="E39" s="361" t="s">
        <v>52</v>
      </c>
      <c r="F39" s="196" t="s">
        <v>164</v>
      </c>
      <c r="G39" s="361" t="s">
        <v>56</v>
      </c>
      <c r="H39" s="197" t="s">
        <v>165</v>
      </c>
      <c r="I39" s="197" t="s">
        <v>166</v>
      </c>
      <c r="J39" s="197" t="s">
        <v>167</v>
      </c>
      <c r="K39" s="197" t="s">
        <v>168</v>
      </c>
      <c r="L39" s="198" t="s">
        <v>169</v>
      </c>
      <c r="M39" s="198" t="s">
        <v>170</v>
      </c>
      <c r="N39" s="198" t="s">
        <v>171</v>
      </c>
      <c r="O39" s="197" t="s">
        <v>172</v>
      </c>
      <c r="P39" s="361" t="s">
        <v>14</v>
      </c>
      <c r="Q39" s="197" t="s">
        <v>173</v>
      </c>
      <c r="R39" s="363" t="s">
        <v>174</v>
      </c>
    </row>
    <row r="40" spans="1:18" s="199" customFormat="1" x14ac:dyDescent="0.2">
      <c r="A40" s="358"/>
      <c r="B40" s="360"/>
      <c r="C40" s="200" t="s">
        <v>175</v>
      </c>
      <c r="D40" s="362"/>
      <c r="E40" s="362"/>
      <c r="F40" s="202" t="s">
        <v>176</v>
      </c>
      <c r="G40" s="362"/>
      <c r="H40" s="203" t="s">
        <v>177</v>
      </c>
      <c r="I40" s="203" t="s">
        <v>178</v>
      </c>
      <c r="J40" s="203" t="s">
        <v>179</v>
      </c>
      <c r="K40" s="203" t="s">
        <v>180</v>
      </c>
      <c r="L40" s="204" t="s">
        <v>181</v>
      </c>
      <c r="M40" s="204" t="s">
        <v>182</v>
      </c>
      <c r="N40" s="204" t="s">
        <v>183</v>
      </c>
      <c r="O40" s="203" t="s">
        <v>184</v>
      </c>
      <c r="P40" s="362"/>
      <c r="Q40" s="203" t="s">
        <v>185</v>
      </c>
      <c r="R40" s="364"/>
    </row>
    <row r="41" spans="1:18" x14ac:dyDescent="0.2">
      <c r="A41" s="205"/>
      <c r="B41" s="206" t="s">
        <v>186</v>
      </c>
      <c r="C41" s="207" t="s">
        <v>186</v>
      </c>
      <c r="D41" s="207" t="s">
        <v>186</v>
      </c>
      <c r="E41" s="207" t="s">
        <v>186</v>
      </c>
      <c r="F41" s="208" t="s">
        <v>186</v>
      </c>
      <c r="G41" s="208"/>
      <c r="H41" s="208"/>
      <c r="I41" s="208"/>
      <c r="J41" s="208"/>
      <c r="K41" s="208"/>
      <c r="L41" s="208"/>
      <c r="M41" s="208"/>
    </row>
    <row r="42" spans="1:18" x14ac:dyDescent="0.2">
      <c r="A42" s="210" t="s">
        <v>187</v>
      </c>
      <c r="B42" s="211">
        <v>107</v>
      </c>
      <c r="C42" s="213">
        <v>103.1</v>
      </c>
      <c r="D42" s="213">
        <v>108.5</v>
      </c>
      <c r="E42" s="213">
        <v>103.4</v>
      </c>
      <c r="F42" s="213">
        <v>104.7</v>
      </c>
      <c r="G42" s="213">
        <v>100.5</v>
      </c>
      <c r="H42" s="213">
        <v>118.1</v>
      </c>
      <c r="I42" s="213">
        <v>108.5</v>
      </c>
      <c r="J42" s="213">
        <v>103.5</v>
      </c>
      <c r="K42" s="213">
        <v>110.6</v>
      </c>
      <c r="L42" s="213">
        <v>100.3</v>
      </c>
      <c r="M42" s="213">
        <v>109</v>
      </c>
      <c r="N42" s="213">
        <v>131.30000000000001</v>
      </c>
      <c r="O42" s="214">
        <v>107.8</v>
      </c>
      <c r="P42" s="214">
        <v>104.9</v>
      </c>
      <c r="Q42" s="213">
        <v>100</v>
      </c>
      <c r="R42" s="213">
        <v>101.2</v>
      </c>
    </row>
    <row r="43" spans="1:18" x14ac:dyDescent="0.2">
      <c r="A43" s="215" t="s">
        <v>188</v>
      </c>
      <c r="B43" s="211">
        <v>103.7</v>
      </c>
      <c r="C43" s="212" t="s">
        <v>189</v>
      </c>
      <c r="D43" s="213">
        <v>103.5</v>
      </c>
      <c r="E43" s="213">
        <v>101.3</v>
      </c>
      <c r="F43" s="213">
        <v>102.3</v>
      </c>
      <c r="G43" s="213">
        <v>100.4</v>
      </c>
      <c r="H43" s="213">
        <v>116.2</v>
      </c>
      <c r="I43" s="213">
        <v>102.2</v>
      </c>
      <c r="J43" s="213">
        <v>104.7</v>
      </c>
      <c r="K43" s="213">
        <v>106.7</v>
      </c>
      <c r="L43" s="213">
        <v>100.3</v>
      </c>
      <c r="M43" s="213">
        <v>106.2</v>
      </c>
      <c r="N43" s="213">
        <v>131.1</v>
      </c>
      <c r="O43" s="214">
        <v>101</v>
      </c>
      <c r="P43" s="214">
        <v>99.8</v>
      </c>
      <c r="Q43" s="213">
        <v>100.5</v>
      </c>
      <c r="R43" s="213">
        <v>100</v>
      </c>
    </row>
    <row r="44" spans="1:18" x14ac:dyDescent="0.2">
      <c r="A44" s="215" t="s">
        <v>190</v>
      </c>
      <c r="B44" s="211">
        <v>100</v>
      </c>
      <c r="C44" s="212">
        <v>100</v>
      </c>
      <c r="D44" s="212">
        <v>100</v>
      </c>
      <c r="E44" s="213">
        <v>100</v>
      </c>
      <c r="F44" s="213">
        <v>100</v>
      </c>
      <c r="G44" s="213">
        <v>100</v>
      </c>
      <c r="H44" s="213">
        <v>100</v>
      </c>
      <c r="I44" s="213">
        <v>100</v>
      </c>
      <c r="J44" s="213">
        <v>100</v>
      </c>
      <c r="K44" s="213">
        <v>100</v>
      </c>
      <c r="L44" s="213">
        <v>100</v>
      </c>
      <c r="M44" s="213">
        <v>100</v>
      </c>
      <c r="N44" s="213">
        <v>100</v>
      </c>
      <c r="O44" s="214">
        <v>100</v>
      </c>
      <c r="P44" s="214">
        <v>100</v>
      </c>
      <c r="Q44" s="213">
        <v>100</v>
      </c>
      <c r="R44" s="213">
        <v>100</v>
      </c>
    </row>
    <row r="45" spans="1:18" x14ac:dyDescent="0.2">
      <c r="A45" s="215" t="s">
        <v>191</v>
      </c>
      <c r="B45" s="211">
        <v>99.8</v>
      </c>
      <c r="C45" s="212" t="s">
        <v>189</v>
      </c>
      <c r="D45" s="212">
        <v>98.9</v>
      </c>
      <c r="E45" s="213">
        <v>101</v>
      </c>
      <c r="F45" s="213">
        <v>98.3</v>
      </c>
      <c r="G45" s="213">
        <v>101.8</v>
      </c>
      <c r="H45" s="213">
        <v>93.5</v>
      </c>
      <c r="I45" s="213">
        <v>99.9</v>
      </c>
      <c r="J45" s="213">
        <v>101.8</v>
      </c>
      <c r="K45" s="213">
        <v>103.9</v>
      </c>
      <c r="L45" s="213">
        <v>103.2</v>
      </c>
      <c r="M45" s="213">
        <v>96</v>
      </c>
      <c r="N45" s="213">
        <v>114.6</v>
      </c>
      <c r="O45" s="214">
        <v>101.1</v>
      </c>
      <c r="P45" s="214">
        <v>100.3</v>
      </c>
      <c r="Q45" s="214">
        <v>99.2</v>
      </c>
      <c r="R45" s="213">
        <v>100.6</v>
      </c>
    </row>
    <row r="46" spans="1:18" x14ac:dyDescent="0.2">
      <c r="A46" s="215" t="s">
        <v>192</v>
      </c>
      <c r="B46" s="216">
        <v>100.7</v>
      </c>
      <c r="C46" s="217" t="s">
        <v>189</v>
      </c>
      <c r="D46" s="217">
        <v>101.6</v>
      </c>
      <c r="E46" s="218">
        <v>100.3</v>
      </c>
      <c r="F46" s="218">
        <v>99.8</v>
      </c>
      <c r="G46" s="218">
        <v>101.9</v>
      </c>
      <c r="H46" s="218">
        <v>97.9</v>
      </c>
      <c r="I46" s="218">
        <v>100.2</v>
      </c>
      <c r="J46" s="218">
        <v>94.4</v>
      </c>
      <c r="K46" s="218">
        <v>101.6</v>
      </c>
      <c r="L46" s="218">
        <v>104.3</v>
      </c>
      <c r="M46" s="217">
        <v>102.5</v>
      </c>
      <c r="N46" s="209">
        <v>104.6</v>
      </c>
      <c r="O46" s="209">
        <v>94.4</v>
      </c>
      <c r="P46" s="209">
        <v>103.4</v>
      </c>
      <c r="Q46" s="209">
        <v>95.2</v>
      </c>
      <c r="R46" s="209">
        <v>101</v>
      </c>
    </row>
    <row r="47" spans="1:18" x14ac:dyDescent="0.2">
      <c r="A47" s="215" t="s">
        <v>193</v>
      </c>
      <c r="B47" s="216">
        <v>102.3</v>
      </c>
      <c r="C47" s="217" t="s">
        <v>189</v>
      </c>
      <c r="D47" s="218">
        <v>102.9</v>
      </c>
      <c r="E47" s="218">
        <v>101.5</v>
      </c>
      <c r="F47" s="218">
        <v>101.2</v>
      </c>
      <c r="G47" s="218">
        <v>101</v>
      </c>
      <c r="H47" s="218">
        <v>108.9</v>
      </c>
      <c r="I47" s="218">
        <v>103.8</v>
      </c>
      <c r="J47" s="218">
        <v>100.8</v>
      </c>
      <c r="K47" s="218">
        <v>112</v>
      </c>
      <c r="L47" s="218">
        <v>104.5</v>
      </c>
      <c r="M47" s="218">
        <v>104.4</v>
      </c>
      <c r="N47" s="209">
        <v>89.6</v>
      </c>
      <c r="O47" s="209">
        <v>93.4</v>
      </c>
      <c r="P47" s="209">
        <v>101.6</v>
      </c>
      <c r="Q47" s="209">
        <v>96.9</v>
      </c>
      <c r="R47" s="209">
        <v>100.1</v>
      </c>
    </row>
    <row r="48" spans="1:18" x14ac:dyDescent="0.2">
      <c r="A48" s="210"/>
      <c r="B48" s="216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09"/>
      <c r="O48" s="209"/>
      <c r="P48" s="209"/>
      <c r="Q48" s="209"/>
      <c r="R48" s="209"/>
    </row>
    <row r="49" spans="1:18" x14ac:dyDescent="0.2">
      <c r="A49" s="210" t="s">
        <v>194</v>
      </c>
      <c r="B49" s="216">
        <v>100.3</v>
      </c>
      <c r="C49" s="217" t="s">
        <v>189</v>
      </c>
      <c r="D49" s="217">
        <v>97.7</v>
      </c>
      <c r="E49" s="217">
        <v>96.6</v>
      </c>
      <c r="F49" s="217">
        <v>99.5</v>
      </c>
      <c r="G49" s="217">
        <v>95.9</v>
      </c>
      <c r="H49" s="217">
        <v>105.5</v>
      </c>
      <c r="I49" s="217">
        <v>101.1</v>
      </c>
      <c r="J49" s="217">
        <v>97.2</v>
      </c>
      <c r="K49" s="217">
        <v>109.3</v>
      </c>
      <c r="L49" s="217">
        <v>100.4</v>
      </c>
      <c r="M49" s="217">
        <v>107.9</v>
      </c>
      <c r="N49" s="209">
        <v>104.3</v>
      </c>
      <c r="O49" s="209">
        <v>98.3</v>
      </c>
      <c r="P49" s="209">
        <v>102.3</v>
      </c>
      <c r="Q49" s="209">
        <v>93.6</v>
      </c>
      <c r="R49" s="209">
        <v>96.2</v>
      </c>
    </row>
    <row r="50" spans="1:18" x14ac:dyDescent="0.2">
      <c r="A50" s="210" t="s">
        <v>195</v>
      </c>
      <c r="B50" s="216">
        <v>107.1</v>
      </c>
      <c r="C50" s="217" t="s">
        <v>189</v>
      </c>
      <c r="D50" s="217">
        <v>109.3</v>
      </c>
      <c r="E50" s="217">
        <v>105.2</v>
      </c>
      <c r="F50" s="217">
        <v>107.9</v>
      </c>
      <c r="G50" s="217">
        <v>106.3</v>
      </c>
      <c r="H50" s="217">
        <v>113.8</v>
      </c>
      <c r="I50" s="217">
        <v>107</v>
      </c>
      <c r="J50" s="217">
        <v>108.1</v>
      </c>
      <c r="K50" s="217">
        <v>113.2</v>
      </c>
      <c r="L50" s="217">
        <v>111.8</v>
      </c>
      <c r="M50" s="217">
        <v>103.8</v>
      </c>
      <c r="N50" s="209">
        <v>89.9</v>
      </c>
      <c r="O50" s="209">
        <v>109.2</v>
      </c>
      <c r="P50" s="209">
        <v>105.7</v>
      </c>
      <c r="Q50" s="209">
        <v>101.1</v>
      </c>
      <c r="R50" s="209">
        <v>105.5</v>
      </c>
    </row>
    <row r="51" spans="1:18" x14ac:dyDescent="0.2">
      <c r="A51" s="210" t="s">
        <v>196</v>
      </c>
      <c r="B51" s="216">
        <v>105</v>
      </c>
      <c r="C51" s="217" t="s">
        <v>189</v>
      </c>
      <c r="D51" s="217">
        <v>106.4</v>
      </c>
      <c r="E51" s="217">
        <v>105.9</v>
      </c>
      <c r="F51" s="217">
        <v>103.2</v>
      </c>
      <c r="G51" s="217">
        <v>96.7</v>
      </c>
      <c r="H51" s="217">
        <v>112.2</v>
      </c>
      <c r="I51" s="217">
        <v>106</v>
      </c>
      <c r="J51" s="217">
        <v>103.9</v>
      </c>
      <c r="K51" s="217">
        <v>116.6</v>
      </c>
      <c r="L51" s="217">
        <v>104.2</v>
      </c>
      <c r="M51" s="217">
        <v>100.5</v>
      </c>
      <c r="N51" s="209">
        <v>88.7</v>
      </c>
      <c r="O51" s="209">
        <v>100.7</v>
      </c>
      <c r="P51" s="209">
        <v>102.9</v>
      </c>
      <c r="Q51" s="209">
        <v>97.6</v>
      </c>
      <c r="R51" s="209">
        <v>102.7</v>
      </c>
    </row>
    <row r="52" spans="1:18" x14ac:dyDescent="0.2">
      <c r="A52" s="210" t="s">
        <v>197</v>
      </c>
      <c r="B52" s="216">
        <v>98.1</v>
      </c>
      <c r="C52" s="217" t="s">
        <v>189</v>
      </c>
      <c r="D52" s="217">
        <v>100.5</v>
      </c>
      <c r="E52" s="217">
        <v>97.2</v>
      </c>
      <c r="F52" s="217">
        <v>98.8</v>
      </c>
      <c r="G52" s="217">
        <v>98.8</v>
      </c>
      <c r="H52" s="217">
        <v>103.2</v>
      </c>
      <c r="I52" s="217">
        <v>102.4</v>
      </c>
      <c r="J52" s="217">
        <v>95.8</v>
      </c>
      <c r="K52" s="217">
        <v>111.1</v>
      </c>
      <c r="L52" s="217">
        <v>101.1</v>
      </c>
      <c r="M52" s="217">
        <v>103.1</v>
      </c>
      <c r="N52" s="209">
        <v>91.2</v>
      </c>
      <c r="O52" s="209">
        <v>63.8</v>
      </c>
      <c r="P52" s="209">
        <v>102.6</v>
      </c>
      <c r="Q52" s="209">
        <v>98.7</v>
      </c>
      <c r="R52" s="209">
        <v>96.5</v>
      </c>
    </row>
    <row r="53" spans="1:18" x14ac:dyDescent="0.2">
      <c r="A53" s="215" t="s">
        <v>198</v>
      </c>
      <c r="B53" s="216">
        <v>102.3</v>
      </c>
      <c r="C53" s="217" t="s">
        <v>189</v>
      </c>
      <c r="D53" s="217">
        <v>103.6</v>
      </c>
      <c r="E53" s="217">
        <v>101.6</v>
      </c>
      <c r="F53" s="217">
        <v>102.1</v>
      </c>
      <c r="G53" s="217">
        <v>100.7</v>
      </c>
      <c r="H53" s="217">
        <v>109</v>
      </c>
      <c r="I53" s="217">
        <v>105.6</v>
      </c>
      <c r="J53" s="217">
        <v>101.9</v>
      </c>
      <c r="K53" s="217">
        <v>112</v>
      </c>
      <c r="L53" s="217">
        <v>103.1</v>
      </c>
      <c r="M53" s="217">
        <v>108.2</v>
      </c>
      <c r="N53" s="209">
        <v>85</v>
      </c>
      <c r="O53" s="209">
        <v>92.3</v>
      </c>
      <c r="P53" s="209">
        <v>100</v>
      </c>
      <c r="Q53" s="209">
        <v>92.7</v>
      </c>
      <c r="R53" s="209">
        <v>100.6</v>
      </c>
    </row>
    <row r="54" spans="1:18" x14ac:dyDescent="0.2">
      <c r="A54" s="215" t="s">
        <v>199</v>
      </c>
      <c r="B54" s="216">
        <v>104</v>
      </c>
      <c r="C54" s="217" t="s">
        <v>189</v>
      </c>
      <c r="D54" s="217">
        <v>105.3</v>
      </c>
      <c r="E54" s="217">
        <v>102.6</v>
      </c>
      <c r="F54" s="217">
        <v>102.1</v>
      </c>
      <c r="G54" s="217">
        <v>108.1</v>
      </c>
      <c r="H54" s="217">
        <v>108.7</v>
      </c>
      <c r="I54" s="217">
        <v>104</v>
      </c>
      <c r="J54" s="217">
        <v>103.3</v>
      </c>
      <c r="K54" s="217">
        <v>111.7</v>
      </c>
      <c r="L54" s="217">
        <v>108</v>
      </c>
      <c r="M54" s="217">
        <v>109.7</v>
      </c>
      <c r="N54" s="209">
        <v>86.4</v>
      </c>
      <c r="O54" s="209">
        <v>103.1</v>
      </c>
      <c r="P54" s="209">
        <v>102.6</v>
      </c>
      <c r="Q54" s="209">
        <v>100.4</v>
      </c>
      <c r="R54" s="209">
        <v>103.9</v>
      </c>
    </row>
    <row r="55" spans="1:18" x14ac:dyDescent="0.2">
      <c r="A55" s="215" t="s">
        <v>200</v>
      </c>
      <c r="B55" s="216">
        <v>104.5</v>
      </c>
      <c r="C55" s="217" t="s">
        <v>189</v>
      </c>
      <c r="D55" s="217">
        <v>104.8</v>
      </c>
      <c r="E55" s="217">
        <v>105.6</v>
      </c>
      <c r="F55" s="217">
        <v>102.5</v>
      </c>
      <c r="G55" s="217">
        <v>103.1</v>
      </c>
      <c r="H55" s="217">
        <v>112.3</v>
      </c>
      <c r="I55" s="217">
        <v>105.6</v>
      </c>
      <c r="J55" s="217">
        <v>104.1</v>
      </c>
      <c r="K55" s="217">
        <v>115.8</v>
      </c>
      <c r="L55" s="217">
        <v>106.1</v>
      </c>
      <c r="M55" s="217">
        <v>102</v>
      </c>
      <c r="N55" s="209">
        <v>88.7</v>
      </c>
      <c r="O55" s="209">
        <v>98.2</v>
      </c>
      <c r="P55" s="209">
        <v>100.8</v>
      </c>
      <c r="Q55" s="209">
        <v>94.3</v>
      </c>
      <c r="R55" s="209">
        <v>104.3</v>
      </c>
    </row>
    <row r="56" spans="1:18" x14ac:dyDescent="0.2">
      <c r="A56" s="215" t="s">
        <v>201</v>
      </c>
      <c r="B56" s="216">
        <v>103.1</v>
      </c>
      <c r="C56" s="217" t="s">
        <v>189</v>
      </c>
      <c r="D56" s="217">
        <v>103.2</v>
      </c>
      <c r="E56" s="217">
        <v>103.9</v>
      </c>
      <c r="F56" s="217">
        <v>101</v>
      </c>
      <c r="G56" s="217">
        <v>103.1</v>
      </c>
      <c r="H56" s="217">
        <v>109.9</v>
      </c>
      <c r="I56" s="217">
        <v>106.7</v>
      </c>
      <c r="J56" s="217">
        <v>102.2</v>
      </c>
      <c r="K56" s="217">
        <v>110.4</v>
      </c>
      <c r="L56" s="217">
        <v>102.7</v>
      </c>
      <c r="M56" s="217">
        <v>105.4</v>
      </c>
      <c r="N56" s="209">
        <v>86</v>
      </c>
      <c r="O56" s="209">
        <v>90.8</v>
      </c>
      <c r="P56" s="209">
        <v>100.6</v>
      </c>
      <c r="Q56" s="209">
        <v>104.7</v>
      </c>
      <c r="R56" s="209">
        <v>101.6</v>
      </c>
    </row>
    <row r="57" spans="1:18" x14ac:dyDescent="0.2">
      <c r="A57" s="215" t="s">
        <v>202</v>
      </c>
      <c r="B57" s="216">
        <v>97.2</v>
      </c>
      <c r="C57" s="217" t="s">
        <v>189</v>
      </c>
      <c r="D57" s="217">
        <v>88.6</v>
      </c>
      <c r="E57" s="217">
        <v>94.5</v>
      </c>
      <c r="F57" s="217">
        <v>97</v>
      </c>
      <c r="G57" s="217">
        <v>94.2</v>
      </c>
      <c r="H57" s="217">
        <v>99.7</v>
      </c>
      <c r="I57" s="217">
        <v>99.6</v>
      </c>
      <c r="J57" s="217">
        <v>98.4</v>
      </c>
      <c r="K57" s="217">
        <v>111</v>
      </c>
      <c r="L57" s="217">
        <v>96.3</v>
      </c>
      <c r="M57" s="217">
        <v>104.5</v>
      </c>
      <c r="N57" s="209">
        <v>113.2</v>
      </c>
      <c r="O57" s="209">
        <v>89.8</v>
      </c>
      <c r="P57" s="209">
        <v>98.7</v>
      </c>
      <c r="Q57" s="209">
        <v>93.9</v>
      </c>
      <c r="R57" s="209">
        <v>94.2</v>
      </c>
    </row>
    <row r="58" spans="1:18" x14ac:dyDescent="0.2">
      <c r="A58" s="215" t="s">
        <v>203</v>
      </c>
      <c r="B58" s="216">
        <v>101.5</v>
      </c>
      <c r="C58" s="217" t="s">
        <v>189</v>
      </c>
      <c r="D58" s="217">
        <v>97.1</v>
      </c>
      <c r="E58" s="217">
        <v>100.2</v>
      </c>
      <c r="F58" s="217">
        <v>92.8</v>
      </c>
      <c r="G58" s="217">
        <v>93.5</v>
      </c>
      <c r="H58" s="217">
        <v>105.8</v>
      </c>
      <c r="I58" s="217">
        <v>105.2</v>
      </c>
      <c r="J58" s="217">
        <v>97.7</v>
      </c>
      <c r="K58" s="217">
        <v>115.3</v>
      </c>
      <c r="L58" s="217">
        <v>102.1</v>
      </c>
      <c r="M58" s="217">
        <v>99.7</v>
      </c>
      <c r="N58" s="209">
        <v>113.7</v>
      </c>
      <c r="O58" s="209">
        <v>102.5</v>
      </c>
      <c r="P58" s="209">
        <v>98.1</v>
      </c>
      <c r="Q58" s="209">
        <v>90.2</v>
      </c>
      <c r="R58" s="209">
        <v>99.4</v>
      </c>
    </row>
    <row r="59" spans="1:18" x14ac:dyDescent="0.2">
      <c r="A59" s="215" t="s">
        <v>204</v>
      </c>
      <c r="B59" s="216">
        <v>101.5</v>
      </c>
      <c r="C59" s="217" t="s">
        <v>189</v>
      </c>
      <c r="D59" s="217">
        <v>97.2</v>
      </c>
      <c r="E59" s="217">
        <v>101.5</v>
      </c>
      <c r="F59" s="217">
        <v>99.7</v>
      </c>
      <c r="G59" s="217">
        <v>103.1</v>
      </c>
      <c r="H59" s="217">
        <v>106.1</v>
      </c>
      <c r="I59" s="217">
        <v>104</v>
      </c>
      <c r="J59" s="217">
        <v>98.5</v>
      </c>
      <c r="K59" s="217">
        <v>114.7</v>
      </c>
      <c r="L59" s="217">
        <v>97.6</v>
      </c>
      <c r="M59" s="217">
        <v>106.9</v>
      </c>
      <c r="N59" s="209">
        <v>117.6</v>
      </c>
      <c r="O59" s="209">
        <v>92.9</v>
      </c>
      <c r="P59" s="209">
        <v>97.6</v>
      </c>
      <c r="Q59" s="209">
        <v>97.8</v>
      </c>
      <c r="R59" s="209">
        <v>99.4</v>
      </c>
    </row>
    <row r="60" spans="1:18" x14ac:dyDescent="0.2">
      <c r="A60" s="215" t="s">
        <v>205</v>
      </c>
      <c r="B60" s="216">
        <v>105.5</v>
      </c>
      <c r="C60" s="217" t="s">
        <v>189</v>
      </c>
      <c r="D60" s="217">
        <v>103.2</v>
      </c>
      <c r="E60" s="217">
        <v>104.5</v>
      </c>
      <c r="F60" s="217">
        <v>108.7</v>
      </c>
      <c r="G60" s="217">
        <v>108.2</v>
      </c>
      <c r="H60" s="217">
        <v>110.1</v>
      </c>
      <c r="I60" s="217">
        <v>106.1</v>
      </c>
      <c r="J60" s="217">
        <v>119</v>
      </c>
      <c r="K60" s="217">
        <v>116.8</v>
      </c>
      <c r="L60" s="217">
        <v>108</v>
      </c>
      <c r="M60" s="217">
        <v>110.6</v>
      </c>
      <c r="N60" s="209">
        <v>104.1</v>
      </c>
      <c r="O60" s="209">
        <v>100.2</v>
      </c>
      <c r="P60" s="209">
        <v>102</v>
      </c>
      <c r="Q60" s="209">
        <v>104</v>
      </c>
      <c r="R60" s="209">
        <v>102.2</v>
      </c>
    </row>
    <row r="61" spans="1:18" x14ac:dyDescent="0.2">
      <c r="A61" s="215" t="s">
        <v>206</v>
      </c>
      <c r="B61" s="216">
        <v>103.3</v>
      </c>
      <c r="C61" s="217" t="s">
        <v>189</v>
      </c>
      <c r="D61" s="217">
        <v>93.8</v>
      </c>
      <c r="E61" s="217">
        <v>98.9</v>
      </c>
      <c r="F61" s="217">
        <v>106.1</v>
      </c>
      <c r="G61" s="217">
        <v>105.3</v>
      </c>
      <c r="H61" s="217">
        <v>107.6</v>
      </c>
      <c r="I61" s="217">
        <v>104.4</v>
      </c>
      <c r="J61" s="217">
        <v>109.6</v>
      </c>
      <c r="K61" s="217">
        <v>113.2</v>
      </c>
      <c r="L61" s="217">
        <v>105.7</v>
      </c>
      <c r="M61" s="217">
        <v>114.9</v>
      </c>
      <c r="N61" s="209">
        <v>109.8</v>
      </c>
      <c r="O61" s="209">
        <v>108</v>
      </c>
      <c r="P61" s="209">
        <v>101.9</v>
      </c>
      <c r="Q61" s="209">
        <v>102.9</v>
      </c>
      <c r="R61" s="209">
        <v>97.8</v>
      </c>
    </row>
    <row r="62" spans="1:18" x14ac:dyDescent="0.2">
      <c r="A62" s="219" t="s">
        <v>147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09"/>
      <c r="O62" s="209"/>
      <c r="P62" s="209"/>
      <c r="Q62" s="209"/>
      <c r="R62" s="209"/>
    </row>
    <row r="63" spans="1:18" ht="6" customHeight="1" x14ac:dyDescent="0.2">
      <c r="A63" s="205" t="s">
        <v>186</v>
      </c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10" t="s">
        <v>207</v>
      </c>
      <c r="B64" s="216">
        <v>2.7</v>
      </c>
      <c r="C64" s="217" t="s">
        <v>189</v>
      </c>
      <c r="D64" s="217">
        <v>-3.7</v>
      </c>
      <c r="E64" s="217">
        <v>2.5</v>
      </c>
      <c r="F64" s="217">
        <v>6.7</v>
      </c>
      <c r="G64" s="217">
        <v>6.7</v>
      </c>
      <c r="H64" s="217">
        <v>2.2000000000000002</v>
      </c>
      <c r="I64" s="217">
        <v>2.2999999999999998</v>
      </c>
      <c r="J64" s="217">
        <v>13.2</v>
      </c>
      <c r="K64" s="217">
        <v>6.4</v>
      </c>
      <c r="L64" s="217">
        <v>4.9000000000000004</v>
      </c>
      <c r="M64" s="217">
        <v>8.9</v>
      </c>
      <c r="N64" s="217">
        <v>5.8</v>
      </c>
      <c r="O64" s="217">
        <v>7.7</v>
      </c>
      <c r="P64" s="217">
        <v>-0.5</v>
      </c>
      <c r="Q64" s="217">
        <v>9.1999999999999993</v>
      </c>
      <c r="R64" s="217">
        <v>1.6</v>
      </c>
    </row>
    <row r="65" spans="1:18" ht="6" customHeight="1" x14ac:dyDescent="0.2">
      <c r="A65" s="219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</row>
    <row r="66" spans="1:18" x14ac:dyDescent="0.2">
      <c r="A66" s="228" t="s">
        <v>209</v>
      </c>
    </row>
    <row r="68" spans="1:18" s="227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CBDF5-904E-4532-B82E-2151F7E0CD8C}">
  <dimension ref="A2:R68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0" customWidth="1"/>
    <col min="2" max="18" width="11.08984375" style="110" customWidth="1"/>
    <col min="19" max="16384" width="9" style="110"/>
  </cols>
  <sheetData>
    <row r="2" spans="1:18" ht="16.5" x14ac:dyDescent="0.2">
      <c r="A2" s="355" t="s">
        <v>210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18" ht="14" x14ac:dyDescent="0.2">
      <c r="A3" s="356" t="s">
        <v>160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5" spans="1:18" s="199" customFormat="1" x14ac:dyDescent="0.2">
      <c r="A5" s="357" t="s">
        <v>161</v>
      </c>
      <c r="B5" s="359" t="s">
        <v>162</v>
      </c>
      <c r="C5" s="194" t="s">
        <v>163</v>
      </c>
      <c r="D5" s="361" t="s">
        <v>50</v>
      </c>
      <c r="E5" s="361" t="s">
        <v>52</v>
      </c>
      <c r="F5" s="196" t="s">
        <v>164</v>
      </c>
      <c r="G5" s="361" t="s">
        <v>56</v>
      </c>
      <c r="H5" s="197" t="s">
        <v>165</v>
      </c>
      <c r="I5" s="197" t="s">
        <v>166</v>
      </c>
      <c r="J5" s="197" t="s">
        <v>167</v>
      </c>
      <c r="K5" s="197" t="s">
        <v>168</v>
      </c>
      <c r="L5" s="198" t="s">
        <v>169</v>
      </c>
      <c r="M5" s="198" t="s">
        <v>170</v>
      </c>
      <c r="N5" s="198" t="s">
        <v>171</v>
      </c>
      <c r="O5" s="197" t="s">
        <v>172</v>
      </c>
      <c r="P5" s="361" t="s">
        <v>14</v>
      </c>
      <c r="Q5" s="197" t="s">
        <v>173</v>
      </c>
      <c r="R5" s="363" t="s">
        <v>174</v>
      </c>
    </row>
    <row r="6" spans="1:18" s="199" customFormat="1" x14ac:dyDescent="0.2">
      <c r="A6" s="358"/>
      <c r="B6" s="360"/>
      <c r="C6" s="200" t="s">
        <v>175</v>
      </c>
      <c r="D6" s="362"/>
      <c r="E6" s="362"/>
      <c r="F6" s="202" t="s">
        <v>176</v>
      </c>
      <c r="G6" s="362"/>
      <c r="H6" s="203" t="s">
        <v>177</v>
      </c>
      <c r="I6" s="203" t="s">
        <v>178</v>
      </c>
      <c r="J6" s="203" t="s">
        <v>179</v>
      </c>
      <c r="K6" s="203" t="s">
        <v>180</v>
      </c>
      <c r="L6" s="204" t="s">
        <v>181</v>
      </c>
      <c r="M6" s="204" t="s">
        <v>182</v>
      </c>
      <c r="N6" s="204" t="s">
        <v>183</v>
      </c>
      <c r="O6" s="203" t="s">
        <v>184</v>
      </c>
      <c r="P6" s="362"/>
      <c r="Q6" s="203" t="s">
        <v>185</v>
      </c>
      <c r="R6" s="364"/>
    </row>
    <row r="7" spans="1:18" x14ac:dyDescent="0.2">
      <c r="A7" s="205"/>
      <c r="B7" s="206" t="s">
        <v>186</v>
      </c>
      <c r="C7" s="207" t="s">
        <v>186</v>
      </c>
      <c r="D7" s="207" t="s">
        <v>186</v>
      </c>
      <c r="E7" s="207" t="s">
        <v>186</v>
      </c>
      <c r="F7" s="208" t="s">
        <v>186</v>
      </c>
      <c r="G7" s="208"/>
      <c r="H7" s="208"/>
      <c r="I7" s="208"/>
      <c r="J7" s="208"/>
      <c r="K7" s="208"/>
      <c r="L7" s="208"/>
      <c r="M7" s="208"/>
    </row>
    <row r="8" spans="1:18" x14ac:dyDescent="0.2">
      <c r="A8" s="210" t="s">
        <v>187</v>
      </c>
      <c r="B8" s="211">
        <v>120.6</v>
      </c>
      <c r="C8" s="212">
        <v>91.9</v>
      </c>
      <c r="D8" s="213">
        <v>88.4</v>
      </c>
      <c r="E8" s="213">
        <v>150.5</v>
      </c>
      <c r="F8" s="213">
        <v>106.1</v>
      </c>
      <c r="G8" s="213">
        <v>101.2</v>
      </c>
      <c r="H8" s="213">
        <v>143.4</v>
      </c>
      <c r="I8" s="213">
        <v>82.5</v>
      </c>
      <c r="J8" s="213">
        <v>139.9</v>
      </c>
      <c r="K8" s="213">
        <v>87.8</v>
      </c>
      <c r="L8" s="213">
        <v>73.7</v>
      </c>
      <c r="M8" s="213">
        <v>156.9</v>
      </c>
      <c r="N8" s="213">
        <v>191.1</v>
      </c>
      <c r="O8" s="214">
        <v>133.80000000000001</v>
      </c>
      <c r="P8" s="214">
        <v>126.7</v>
      </c>
      <c r="Q8" s="214">
        <v>203</v>
      </c>
      <c r="R8" s="213">
        <v>90.7</v>
      </c>
    </row>
    <row r="9" spans="1:18" x14ac:dyDescent="0.2">
      <c r="A9" s="215" t="s">
        <v>188</v>
      </c>
      <c r="B9" s="211">
        <v>116</v>
      </c>
      <c r="C9" s="212" t="s">
        <v>189</v>
      </c>
      <c r="D9" s="213">
        <v>115.7</v>
      </c>
      <c r="E9" s="213">
        <v>127.6</v>
      </c>
      <c r="F9" s="213">
        <v>128.1</v>
      </c>
      <c r="G9" s="213">
        <v>98.1</v>
      </c>
      <c r="H9" s="213">
        <v>134.30000000000001</v>
      </c>
      <c r="I9" s="213">
        <v>81.2</v>
      </c>
      <c r="J9" s="213">
        <v>118.6</v>
      </c>
      <c r="K9" s="213">
        <v>102.9</v>
      </c>
      <c r="L9" s="213">
        <v>81.400000000000006</v>
      </c>
      <c r="M9" s="213">
        <v>182.7</v>
      </c>
      <c r="N9" s="213">
        <v>237.2</v>
      </c>
      <c r="O9" s="214">
        <v>129.80000000000001</v>
      </c>
      <c r="P9" s="214">
        <v>107.4</v>
      </c>
      <c r="Q9" s="214">
        <v>166.6</v>
      </c>
      <c r="R9" s="213">
        <v>101.9</v>
      </c>
    </row>
    <row r="10" spans="1:18" x14ac:dyDescent="0.2">
      <c r="A10" s="215" t="s">
        <v>190</v>
      </c>
      <c r="B10" s="211">
        <v>100</v>
      </c>
      <c r="C10" s="212">
        <v>100</v>
      </c>
      <c r="D10" s="213">
        <v>100</v>
      </c>
      <c r="E10" s="213">
        <v>100</v>
      </c>
      <c r="F10" s="213">
        <v>100</v>
      </c>
      <c r="G10" s="213">
        <v>100</v>
      </c>
      <c r="H10" s="213">
        <v>100</v>
      </c>
      <c r="I10" s="213">
        <v>100</v>
      </c>
      <c r="J10" s="213">
        <v>100</v>
      </c>
      <c r="K10" s="213">
        <v>100</v>
      </c>
      <c r="L10" s="213">
        <v>100</v>
      </c>
      <c r="M10" s="213">
        <v>100</v>
      </c>
      <c r="N10" s="213">
        <v>100</v>
      </c>
      <c r="O10" s="214">
        <v>100</v>
      </c>
      <c r="P10" s="214">
        <v>100</v>
      </c>
      <c r="Q10" s="214">
        <v>100</v>
      </c>
      <c r="R10" s="213">
        <v>100</v>
      </c>
    </row>
    <row r="11" spans="1:18" x14ac:dyDescent="0.2">
      <c r="A11" s="215" t="s">
        <v>191</v>
      </c>
      <c r="B11" s="216">
        <v>115.3</v>
      </c>
      <c r="C11" s="217" t="s">
        <v>189</v>
      </c>
      <c r="D11" s="218">
        <v>113.2</v>
      </c>
      <c r="E11" s="218">
        <v>108.8</v>
      </c>
      <c r="F11" s="218">
        <v>132.5</v>
      </c>
      <c r="G11" s="218">
        <v>118.6</v>
      </c>
      <c r="H11" s="218">
        <v>134.4</v>
      </c>
      <c r="I11" s="218">
        <v>96.5</v>
      </c>
      <c r="J11" s="218">
        <v>113.7</v>
      </c>
      <c r="K11" s="218">
        <v>127.6</v>
      </c>
      <c r="L11" s="218">
        <v>102.4</v>
      </c>
      <c r="M11" s="218">
        <v>70.3</v>
      </c>
      <c r="N11" s="209">
        <v>97.2</v>
      </c>
      <c r="O11" s="209">
        <v>189.1</v>
      </c>
      <c r="P11" s="209">
        <v>98.1</v>
      </c>
      <c r="Q11" s="209">
        <v>99.9</v>
      </c>
      <c r="R11" s="209">
        <v>115.1</v>
      </c>
    </row>
    <row r="12" spans="1:18" x14ac:dyDescent="0.2">
      <c r="A12" s="215" t="s">
        <v>192</v>
      </c>
      <c r="B12" s="216">
        <v>115.7</v>
      </c>
      <c r="C12" s="217" t="s">
        <v>189</v>
      </c>
      <c r="D12" s="218">
        <v>119.9</v>
      </c>
      <c r="E12" s="218">
        <v>127.1</v>
      </c>
      <c r="F12" s="218">
        <v>121.5</v>
      </c>
      <c r="G12" s="218">
        <v>101.3</v>
      </c>
      <c r="H12" s="218">
        <v>123.6</v>
      </c>
      <c r="I12" s="218">
        <v>82.9</v>
      </c>
      <c r="J12" s="218">
        <v>121.5</v>
      </c>
      <c r="K12" s="218">
        <v>124.9</v>
      </c>
      <c r="L12" s="218">
        <v>132.1</v>
      </c>
      <c r="M12" s="218">
        <v>126.5</v>
      </c>
      <c r="N12" s="209">
        <v>107.3</v>
      </c>
      <c r="O12" s="209">
        <v>157.69999999999999</v>
      </c>
      <c r="P12" s="209">
        <v>114.1</v>
      </c>
      <c r="Q12" s="209">
        <v>204.3</v>
      </c>
      <c r="R12" s="209">
        <v>104.1</v>
      </c>
    </row>
    <row r="13" spans="1:18" x14ac:dyDescent="0.2">
      <c r="A13" s="215" t="s">
        <v>193</v>
      </c>
      <c r="B13" s="216">
        <v>106.7</v>
      </c>
      <c r="C13" s="218" t="s">
        <v>189</v>
      </c>
      <c r="D13" s="218">
        <v>92.6</v>
      </c>
      <c r="E13" s="218">
        <v>126</v>
      </c>
      <c r="F13" s="218">
        <v>196.5</v>
      </c>
      <c r="G13" s="218">
        <v>112.9</v>
      </c>
      <c r="H13" s="218">
        <v>111.3</v>
      </c>
      <c r="I13" s="218">
        <v>73.099999999999994</v>
      </c>
      <c r="J13" s="218">
        <v>66.5</v>
      </c>
      <c r="K13" s="218">
        <v>228.6</v>
      </c>
      <c r="L13" s="218">
        <v>114.6</v>
      </c>
      <c r="M13" s="218">
        <v>142</v>
      </c>
      <c r="N13" s="209">
        <v>140.4</v>
      </c>
      <c r="O13" s="209">
        <v>121</v>
      </c>
      <c r="P13" s="209">
        <v>110.5</v>
      </c>
      <c r="Q13" s="209">
        <v>210.1</v>
      </c>
      <c r="R13" s="209">
        <v>103.6</v>
      </c>
    </row>
    <row r="14" spans="1:18" x14ac:dyDescent="0.2">
      <c r="A14" s="210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09"/>
      <c r="O14" s="209"/>
      <c r="P14" s="209"/>
      <c r="Q14" s="209"/>
      <c r="R14" s="209"/>
    </row>
    <row r="15" spans="1:18" x14ac:dyDescent="0.2">
      <c r="A15" s="210" t="s">
        <v>194</v>
      </c>
      <c r="B15" s="216">
        <v>104.7</v>
      </c>
      <c r="C15" s="217" t="s">
        <v>189</v>
      </c>
      <c r="D15" s="217">
        <v>88</v>
      </c>
      <c r="E15" s="217">
        <v>117.1</v>
      </c>
      <c r="F15" s="217">
        <v>202.5</v>
      </c>
      <c r="G15" s="217">
        <v>82.9</v>
      </c>
      <c r="H15" s="217">
        <v>105.4</v>
      </c>
      <c r="I15" s="217">
        <v>72.900000000000006</v>
      </c>
      <c r="J15" s="217">
        <v>62.4</v>
      </c>
      <c r="K15" s="217">
        <v>231.1</v>
      </c>
      <c r="L15" s="217">
        <v>99.1</v>
      </c>
      <c r="M15" s="217">
        <v>125</v>
      </c>
      <c r="N15" s="209">
        <v>109.1</v>
      </c>
      <c r="O15" s="209">
        <v>153.6</v>
      </c>
      <c r="P15" s="209">
        <v>117.9</v>
      </c>
      <c r="Q15" s="209">
        <v>270.8</v>
      </c>
      <c r="R15" s="209">
        <v>103.1</v>
      </c>
    </row>
    <row r="16" spans="1:18" x14ac:dyDescent="0.2">
      <c r="A16" s="210" t="s">
        <v>195</v>
      </c>
      <c r="B16" s="216">
        <v>102.3</v>
      </c>
      <c r="C16" s="217" t="s">
        <v>189</v>
      </c>
      <c r="D16" s="217">
        <v>91</v>
      </c>
      <c r="E16" s="217">
        <v>118.1</v>
      </c>
      <c r="F16" s="217">
        <v>236.7</v>
      </c>
      <c r="G16" s="217">
        <v>90.2</v>
      </c>
      <c r="H16" s="217">
        <v>103.6</v>
      </c>
      <c r="I16" s="217">
        <v>65.900000000000006</v>
      </c>
      <c r="J16" s="217">
        <v>60.2</v>
      </c>
      <c r="K16" s="217">
        <v>154.1</v>
      </c>
      <c r="L16" s="217">
        <v>130.1</v>
      </c>
      <c r="M16" s="217">
        <v>132.1</v>
      </c>
      <c r="N16" s="209">
        <v>169.7</v>
      </c>
      <c r="O16" s="209">
        <v>150.5</v>
      </c>
      <c r="P16" s="209">
        <v>110.3</v>
      </c>
      <c r="Q16" s="209">
        <v>200</v>
      </c>
      <c r="R16" s="209">
        <v>95.9</v>
      </c>
    </row>
    <row r="17" spans="1:18" x14ac:dyDescent="0.2">
      <c r="A17" s="210" t="s">
        <v>196</v>
      </c>
      <c r="B17" s="216">
        <v>105.8</v>
      </c>
      <c r="C17" s="217" t="s">
        <v>189</v>
      </c>
      <c r="D17" s="217">
        <v>87.2</v>
      </c>
      <c r="E17" s="217">
        <v>124.8</v>
      </c>
      <c r="F17" s="217">
        <v>193.7</v>
      </c>
      <c r="G17" s="217">
        <v>101.6</v>
      </c>
      <c r="H17" s="217">
        <v>106</v>
      </c>
      <c r="I17" s="217">
        <v>70.599999999999994</v>
      </c>
      <c r="J17" s="217">
        <v>76.3</v>
      </c>
      <c r="K17" s="217">
        <v>312.2</v>
      </c>
      <c r="L17" s="217">
        <v>104.4</v>
      </c>
      <c r="M17" s="217">
        <v>175</v>
      </c>
      <c r="N17" s="209">
        <v>151.5</v>
      </c>
      <c r="O17" s="209">
        <v>122.7</v>
      </c>
      <c r="P17" s="209">
        <v>107.7</v>
      </c>
      <c r="Q17" s="209">
        <v>250</v>
      </c>
      <c r="R17" s="209">
        <v>100</v>
      </c>
    </row>
    <row r="18" spans="1:18" x14ac:dyDescent="0.2">
      <c r="A18" s="210" t="s">
        <v>197</v>
      </c>
      <c r="B18" s="216">
        <v>98.8</v>
      </c>
      <c r="C18" s="217" t="s">
        <v>189</v>
      </c>
      <c r="D18" s="217">
        <v>86.5</v>
      </c>
      <c r="E18" s="217">
        <v>117.1</v>
      </c>
      <c r="F18" s="217">
        <v>181</v>
      </c>
      <c r="G18" s="217">
        <v>96.7</v>
      </c>
      <c r="H18" s="217">
        <v>103</v>
      </c>
      <c r="I18" s="217">
        <v>74.099999999999994</v>
      </c>
      <c r="J18" s="217">
        <v>68.8</v>
      </c>
      <c r="K18" s="217">
        <v>274.3</v>
      </c>
      <c r="L18" s="217">
        <v>100</v>
      </c>
      <c r="M18" s="217">
        <v>160.69999999999999</v>
      </c>
      <c r="N18" s="209">
        <v>166.7</v>
      </c>
      <c r="O18" s="209">
        <v>57.7</v>
      </c>
      <c r="P18" s="209">
        <v>110.3</v>
      </c>
      <c r="Q18" s="209">
        <v>125</v>
      </c>
      <c r="R18" s="209">
        <v>95.9</v>
      </c>
    </row>
    <row r="19" spans="1:18" x14ac:dyDescent="0.2">
      <c r="A19" s="210" t="s">
        <v>198</v>
      </c>
      <c r="B19" s="216">
        <v>102.3</v>
      </c>
      <c r="C19" s="217" t="s">
        <v>189</v>
      </c>
      <c r="D19" s="217">
        <v>95.5</v>
      </c>
      <c r="E19" s="217">
        <v>121.9</v>
      </c>
      <c r="F19" s="217">
        <v>197.5</v>
      </c>
      <c r="G19" s="217">
        <v>126.8</v>
      </c>
      <c r="H19" s="217">
        <v>95.8</v>
      </c>
      <c r="I19" s="217">
        <v>70.599999999999994</v>
      </c>
      <c r="J19" s="217">
        <v>68.8</v>
      </c>
      <c r="K19" s="217">
        <v>254.1</v>
      </c>
      <c r="L19" s="217">
        <v>101.8</v>
      </c>
      <c r="M19" s="217">
        <v>135.69999999999999</v>
      </c>
      <c r="N19" s="209">
        <v>133.30000000000001</v>
      </c>
      <c r="O19" s="209">
        <v>111.3</v>
      </c>
      <c r="P19" s="209">
        <v>112.8</v>
      </c>
      <c r="Q19" s="209">
        <v>166.7</v>
      </c>
      <c r="R19" s="209">
        <v>104.1</v>
      </c>
    </row>
    <row r="20" spans="1:18" x14ac:dyDescent="0.2">
      <c r="A20" s="210" t="s">
        <v>199</v>
      </c>
      <c r="B20" s="216">
        <v>112.8</v>
      </c>
      <c r="C20" s="217" t="s">
        <v>189</v>
      </c>
      <c r="D20" s="217">
        <v>98.5</v>
      </c>
      <c r="E20" s="217">
        <v>132.4</v>
      </c>
      <c r="F20" s="217">
        <v>206.3</v>
      </c>
      <c r="G20" s="217">
        <v>152.80000000000001</v>
      </c>
      <c r="H20" s="217">
        <v>108.3</v>
      </c>
      <c r="I20" s="217">
        <v>76.5</v>
      </c>
      <c r="J20" s="217">
        <v>80.599999999999994</v>
      </c>
      <c r="K20" s="217">
        <v>293.2</v>
      </c>
      <c r="L20" s="217">
        <v>105.3</v>
      </c>
      <c r="M20" s="217">
        <v>164.3</v>
      </c>
      <c r="N20" s="209">
        <v>169.7</v>
      </c>
      <c r="O20" s="209">
        <v>140.19999999999999</v>
      </c>
      <c r="P20" s="209">
        <v>112.8</v>
      </c>
      <c r="Q20" s="209">
        <v>172.9</v>
      </c>
      <c r="R20" s="209">
        <v>109.2</v>
      </c>
    </row>
    <row r="21" spans="1:18" x14ac:dyDescent="0.2">
      <c r="A21" s="215" t="s">
        <v>200</v>
      </c>
      <c r="B21" s="216">
        <v>112.8</v>
      </c>
      <c r="C21" s="217" t="s">
        <v>189</v>
      </c>
      <c r="D21" s="217">
        <v>98.5</v>
      </c>
      <c r="E21" s="217">
        <v>133.30000000000001</v>
      </c>
      <c r="F21" s="217">
        <v>193.7</v>
      </c>
      <c r="G21" s="217">
        <v>147.19999999999999</v>
      </c>
      <c r="H21" s="217">
        <v>114.9</v>
      </c>
      <c r="I21" s="217">
        <v>76.5</v>
      </c>
      <c r="J21" s="217">
        <v>80.599999999999994</v>
      </c>
      <c r="K21" s="217">
        <v>270.3</v>
      </c>
      <c r="L21" s="217">
        <v>106.2</v>
      </c>
      <c r="M21" s="217">
        <v>164.3</v>
      </c>
      <c r="N21" s="209">
        <v>142.4</v>
      </c>
      <c r="O21" s="209">
        <v>141.19999999999999</v>
      </c>
      <c r="P21" s="209">
        <v>110.3</v>
      </c>
      <c r="Q21" s="209">
        <v>225</v>
      </c>
      <c r="R21" s="209">
        <v>106.1</v>
      </c>
    </row>
    <row r="22" spans="1:18" x14ac:dyDescent="0.2">
      <c r="A22" s="215" t="s">
        <v>201</v>
      </c>
      <c r="B22" s="216">
        <v>117.4</v>
      </c>
      <c r="C22" s="217" t="s">
        <v>189</v>
      </c>
      <c r="D22" s="217">
        <v>100.8</v>
      </c>
      <c r="E22" s="217">
        <v>136.19999999999999</v>
      </c>
      <c r="F22" s="217">
        <v>181</v>
      </c>
      <c r="G22" s="217">
        <v>123.6</v>
      </c>
      <c r="H22" s="217">
        <v>125.6</v>
      </c>
      <c r="I22" s="217">
        <v>90.6</v>
      </c>
      <c r="J22" s="217">
        <v>79.599999999999994</v>
      </c>
      <c r="K22" s="217">
        <v>259.5</v>
      </c>
      <c r="L22" s="217">
        <v>101.8</v>
      </c>
      <c r="M22" s="217">
        <v>185.7</v>
      </c>
      <c r="N22" s="209">
        <v>133.30000000000001</v>
      </c>
      <c r="O22" s="209">
        <v>111.3</v>
      </c>
      <c r="P22" s="209">
        <v>120.5</v>
      </c>
      <c r="Q22" s="209">
        <v>233.3</v>
      </c>
      <c r="R22" s="209">
        <v>108.2</v>
      </c>
    </row>
    <row r="23" spans="1:18" x14ac:dyDescent="0.2">
      <c r="A23" s="215" t="s">
        <v>202</v>
      </c>
      <c r="B23" s="216">
        <v>101.2</v>
      </c>
      <c r="C23" s="217" t="s">
        <v>189</v>
      </c>
      <c r="D23" s="217">
        <v>90.2</v>
      </c>
      <c r="E23" s="217">
        <v>110.5</v>
      </c>
      <c r="F23" s="217">
        <v>177.2</v>
      </c>
      <c r="G23" s="217">
        <v>153.69999999999999</v>
      </c>
      <c r="H23" s="217">
        <v>95.8</v>
      </c>
      <c r="I23" s="217">
        <v>77.599999999999994</v>
      </c>
      <c r="J23" s="217">
        <v>107.5</v>
      </c>
      <c r="K23" s="217">
        <v>240.5</v>
      </c>
      <c r="L23" s="217">
        <v>75.2</v>
      </c>
      <c r="M23" s="217">
        <v>164.3</v>
      </c>
      <c r="N23" s="209">
        <v>112.1</v>
      </c>
      <c r="O23" s="209">
        <v>81.400000000000006</v>
      </c>
      <c r="P23" s="209">
        <v>107.7</v>
      </c>
      <c r="Q23" s="209">
        <v>250</v>
      </c>
      <c r="R23" s="209">
        <v>110.2</v>
      </c>
    </row>
    <row r="24" spans="1:18" x14ac:dyDescent="0.2">
      <c r="A24" s="215" t="s">
        <v>203</v>
      </c>
      <c r="B24" s="216">
        <v>102.3</v>
      </c>
      <c r="C24" s="217" t="s">
        <v>189</v>
      </c>
      <c r="D24" s="217">
        <v>80.5</v>
      </c>
      <c r="E24" s="217">
        <v>121</v>
      </c>
      <c r="F24" s="217">
        <v>174.7</v>
      </c>
      <c r="G24" s="217">
        <v>148</v>
      </c>
      <c r="H24" s="217">
        <v>97.6</v>
      </c>
      <c r="I24" s="217">
        <v>69.400000000000006</v>
      </c>
      <c r="J24" s="217">
        <v>88.2</v>
      </c>
      <c r="K24" s="217">
        <v>237.8</v>
      </c>
      <c r="L24" s="217">
        <v>83.2</v>
      </c>
      <c r="M24" s="217">
        <v>135.69999999999999</v>
      </c>
      <c r="N24" s="209">
        <v>106.1</v>
      </c>
      <c r="O24" s="209">
        <v>97.9</v>
      </c>
      <c r="P24" s="209">
        <v>110.3</v>
      </c>
      <c r="Q24" s="209">
        <v>191.7</v>
      </c>
      <c r="R24" s="209">
        <v>117.3</v>
      </c>
    </row>
    <row r="25" spans="1:18" x14ac:dyDescent="0.2">
      <c r="A25" s="215" t="s">
        <v>204</v>
      </c>
      <c r="B25" s="229">
        <v>111.6</v>
      </c>
      <c r="C25" s="230" t="s">
        <v>189</v>
      </c>
      <c r="D25" s="230">
        <v>87.2</v>
      </c>
      <c r="E25" s="230">
        <v>126.7</v>
      </c>
      <c r="F25" s="230">
        <v>203.8</v>
      </c>
      <c r="G25" s="230">
        <v>174.8</v>
      </c>
      <c r="H25" s="230">
        <v>97.6</v>
      </c>
      <c r="I25" s="230">
        <v>102.4</v>
      </c>
      <c r="J25" s="230">
        <v>106.5</v>
      </c>
      <c r="K25" s="230">
        <v>264.89999999999998</v>
      </c>
      <c r="L25" s="230">
        <v>73.5</v>
      </c>
      <c r="M25" s="230">
        <v>160.69999999999999</v>
      </c>
      <c r="N25" s="230">
        <v>115.2</v>
      </c>
      <c r="O25" s="230">
        <v>84.5</v>
      </c>
      <c r="P25" s="230">
        <v>120.5</v>
      </c>
      <c r="Q25" s="230">
        <v>208.3</v>
      </c>
      <c r="R25" s="230">
        <v>114.3</v>
      </c>
    </row>
    <row r="26" spans="1:18" x14ac:dyDescent="0.2">
      <c r="A26" s="215" t="s">
        <v>205</v>
      </c>
      <c r="B26" s="229">
        <v>115.1</v>
      </c>
      <c r="C26" s="230" t="s">
        <v>189</v>
      </c>
      <c r="D26" s="230">
        <v>78.2</v>
      </c>
      <c r="E26" s="230">
        <v>129.5</v>
      </c>
      <c r="F26" s="230">
        <v>157</v>
      </c>
      <c r="G26" s="230">
        <v>169.9</v>
      </c>
      <c r="H26" s="230">
        <v>103.6</v>
      </c>
      <c r="I26" s="230">
        <v>104.7</v>
      </c>
      <c r="J26" s="230">
        <v>137.6</v>
      </c>
      <c r="K26" s="230">
        <v>287.8</v>
      </c>
      <c r="L26" s="230">
        <v>90.3</v>
      </c>
      <c r="M26" s="230">
        <v>157.1</v>
      </c>
      <c r="N26" s="230">
        <v>103</v>
      </c>
      <c r="O26" s="230">
        <v>118.6</v>
      </c>
      <c r="P26" s="230">
        <v>102.6</v>
      </c>
      <c r="Q26" s="230">
        <v>206.3</v>
      </c>
      <c r="R26" s="230">
        <v>111.2</v>
      </c>
    </row>
    <row r="27" spans="1:18" x14ac:dyDescent="0.2">
      <c r="A27" s="215" t="s">
        <v>206</v>
      </c>
      <c r="B27" s="229">
        <v>100</v>
      </c>
      <c r="C27" s="230" t="s">
        <v>189</v>
      </c>
      <c r="D27" s="230">
        <v>66.900000000000006</v>
      </c>
      <c r="E27" s="230">
        <v>111.4</v>
      </c>
      <c r="F27" s="230">
        <v>175.9</v>
      </c>
      <c r="G27" s="230">
        <v>137.4</v>
      </c>
      <c r="H27" s="230">
        <v>96.4</v>
      </c>
      <c r="I27" s="230">
        <v>63.5</v>
      </c>
      <c r="J27" s="230">
        <v>120.4</v>
      </c>
      <c r="K27" s="230">
        <v>266.2</v>
      </c>
      <c r="L27" s="230">
        <v>85.8</v>
      </c>
      <c r="M27" s="230">
        <v>160.69999999999999</v>
      </c>
      <c r="N27" s="230">
        <v>142.4</v>
      </c>
      <c r="O27" s="230">
        <v>123.7</v>
      </c>
      <c r="P27" s="230">
        <v>100</v>
      </c>
      <c r="Q27" s="230">
        <v>222.9</v>
      </c>
      <c r="R27" s="230">
        <v>106.1</v>
      </c>
    </row>
    <row r="28" spans="1:18" x14ac:dyDescent="0.2">
      <c r="A28" s="219" t="s">
        <v>147</v>
      </c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09"/>
      <c r="O28" s="209"/>
      <c r="P28" s="209"/>
      <c r="Q28" s="209"/>
      <c r="R28" s="209"/>
    </row>
    <row r="29" spans="1:18" ht="6" customHeight="1" x14ac:dyDescent="0.2">
      <c r="A29" s="205" t="s">
        <v>186</v>
      </c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2">
      <c r="A30" s="210" t="s">
        <v>207</v>
      </c>
      <c r="B30" s="216">
        <v>-6.5</v>
      </c>
      <c r="C30" s="230" t="s">
        <v>189</v>
      </c>
      <c r="D30" s="217">
        <v>-21.9</v>
      </c>
      <c r="E30" s="217">
        <v>-5.7</v>
      </c>
      <c r="F30" s="217">
        <v>-12.6</v>
      </c>
      <c r="G30" s="217">
        <v>37.4</v>
      </c>
      <c r="H30" s="217">
        <v>-8.5</v>
      </c>
      <c r="I30" s="217">
        <v>-14.3</v>
      </c>
      <c r="J30" s="217">
        <v>89.9</v>
      </c>
      <c r="K30" s="217">
        <v>19.399999999999999</v>
      </c>
      <c r="L30" s="217">
        <v>-12.6</v>
      </c>
      <c r="M30" s="217">
        <v>36.299999999999997</v>
      </c>
      <c r="N30" s="217">
        <v>42.4</v>
      </c>
      <c r="O30" s="217">
        <v>-24.1</v>
      </c>
      <c r="P30" s="217">
        <v>-15.2</v>
      </c>
      <c r="Q30" s="217">
        <v>-8.6</v>
      </c>
      <c r="R30" s="217">
        <v>1.9</v>
      </c>
    </row>
    <row r="31" spans="1:18" ht="6" customHeight="1" x14ac:dyDescent="0.2">
      <c r="A31" s="219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x14ac:dyDescent="0.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s="227" customFormat="1" x14ac:dyDescent="0.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</row>
    <row r="34" spans="1:18" x14ac:dyDescent="0.2">
      <c r="A34" s="22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</row>
    <row r="36" spans="1:18" ht="16.5" x14ac:dyDescent="0.2">
      <c r="A36" s="355" t="s">
        <v>211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</row>
    <row r="37" spans="1:18" ht="14" x14ac:dyDescent="0.2">
      <c r="A37" s="356" t="s">
        <v>160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9" spans="1:18" s="199" customFormat="1" x14ac:dyDescent="0.2">
      <c r="A39" s="357" t="s">
        <v>161</v>
      </c>
      <c r="B39" s="359" t="s">
        <v>162</v>
      </c>
      <c r="C39" s="194" t="s">
        <v>163</v>
      </c>
      <c r="D39" s="361" t="s">
        <v>50</v>
      </c>
      <c r="E39" s="361" t="s">
        <v>52</v>
      </c>
      <c r="F39" s="196" t="s">
        <v>164</v>
      </c>
      <c r="G39" s="361" t="s">
        <v>56</v>
      </c>
      <c r="H39" s="197" t="s">
        <v>165</v>
      </c>
      <c r="I39" s="197" t="s">
        <v>166</v>
      </c>
      <c r="J39" s="197" t="s">
        <v>167</v>
      </c>
      <c r="K39" s="197" t="s">
        <v>168</v>
      </c>
      <c r="L39" s="198" t="s">
        <v>169</v>
      </c>
      <c r="M39" s="198" t="s">
        <v>170</v>
      </c>
      <c r="N39" s="198" t="s">
        <v>171</v>
      </c>
      <c r="O39" s="197" t="s">
        <v>172</v>
      </c>
      <c r="P39" s="361" t="s">
        <v>14</v>
      </c>
      <c r="Q39" s="197" t="s">
        <v>173</v>
      </c>
      <c r="R39" s="363" t="s">
        <v>174</v>
      </c>
    </row>
    <row r="40" spans="1:18" s="199" customFormat="1" x14ac:dyDescent="0.2">
      <c r="A40" s="358"/>
      <c r="B40" s="360"/>
      <c r="C40" s="200" t="s">
        <v>175</v>
      </c>
      <c r="D40" s="362"/>
      <c r="E40" s="362"/>
      <c r="F40" s="202" t="s">
        <v>176</v>
      </c>
      <c r="G40" s="362"/>
      <c r="H40" s="203" t="s">
        <v>177</v>
      </c>
      <c r="I40" s="203" t="s">
        <v>178</v>
      </c>
      <c r="J40" s="203" t="s">
        <v>179</v>
      </c>
      <c r="K40" s="203" t="s">
        <v>180</v>
      </c>
      <c r="L40" s="204" t="s">
        <v>181</v>
      </c>
      <c r="M40" s="204" t="s">
        <v>182</v>
      </c>
      <c r="N40" s="204" t="s">
        <v>183</v>
      </c>
      <c r="O40" s="203" t="s">
        <v>184</v>
      </c>
      <c r="P40" s="362"/>
      <c r="Q40" s="203" t="s">
        <v>185</v>
      </c>
      <c r="R40" s="364"/>
    </row>
    <row r="41" spans="1:18" x14ac:dyDescent="0.2">
      <c r="A41" s="205"/>
      <c r="B41" s="206" t="s">
        <v>186</v>
      </c>
      <c r="C41" s="207" t="s">
        <v>186</v>
      </c>
      <c r="D41" s="207" t="s">
        <v>186</v>
      </c>
      <c r="E41" s="207" t="s">
        <v>186</v>
      </c>
      <c r="F41" s="208" t="s">
        <v>186</v>
      </c>
      <c r="G41" s="208"/>
      <c r="H41" s="208"/>
      <c r="I41" s="208"/>
      <c r="J41" s="208"/>
      <c r="K41" s="208"/>
      <c r="L41" s="208"/>
      <c r="M41" s="208"/>
    </row>
    <row r="42" spans="1:18" x14ac:dyDescent="0.2">
      <c r="A42" s="210" t="s">
        <v>187</v>
      </c>
      <c r="B42" s="211">
        <v>124.2</v>
      </c>
      <c r="C42" s="212">
        <v>91.9</v>
      </c>
      <c r="D42" s="213">
        <v>50.7</v>
      </c>
      <c r="E42" s="213">
        <v>142</v>
      </c>
      <c r="F42" s="213">
        <v>91</v>
      </c>
      <c r="G42" s="213">
        <v>93.8</v>
      </c>
      <c r="H42" s="213">
        <v>158.6</v>
      </c>
      <c r="I42" s="213">
        <v>89.7</v>
      </c>
      <c r="J42" s="213">
        <v>139.80000000000001</v>
      </c>
      <c r="K42" s="213">
        <v>116</v>
      </c>
      <c r="L42" s="213">
        <v>83.9</v>
      </c>
      <c r="M42" s="213">
        <v>190.6</v>
      </c>
      <c r="N42" s="213">
        <v>303.39999999999998</v>
      </c>
      <c r="O42" s="214">
        <v>146</v>
      </c>
      <c r="P42" s="214">
        <v>109.3</v>
      </c>
      <c r="Q42" s="213">
        <v>204.5</v>
      </c>
      <c r="R42" s="213">
        <v>77</v>
      </c>
    </row>
    <row r="43" spans="1:18" x14ac:dyDescent="0.2">
      <c r="A43" s="215" t="s">
        <v>188</v>
      </c>
      <c r="B43" s="211">
        <v>123.9</v>
      </c>
      <c r="C43" s="212" t="s">
        <v>189</v>
      </c>
      <c r="D43" s="212">
        <v>67.599999999999994</v>
      </c>
      <c r="E43" s="213">
        <v>124.1</v>
      </c>
      <c r="F43" s="213">
        <v>108.5</v>
      </c>
      <c r="G43" s="213">
        <v>63.9</v>
      </c>
      <c r="H43" s="213">
        <v>149.6</v>
      </c>
      <c r="I43" s="213">
        <v>109.9</v>
      </c>
      <c r="J43" s="213">
        <v>128.9</v>
      </c>
      <c r="K43" s="213">
        <v>109.4</v>
      </c>
      <c r="L43" s="213">
        <v>84.1</v>
      </c>
      <c r="M43" s="213">
        <v>214.3</v>
      </c>
      <c r="N43" s="213">
        <v>308.2</v>
      </c>
      <c r="O43" s="214">
        <v>150.30000000000001</v>
      </c>
      <c r="P43" s="214">
        <v>98</v>
      </c>
      <c r="Q43" s="213">
        <v>170.6</v>
      </c>
      <c r="R43" s="213">
        <v>109.2</v>
      </c>
    </row>
    <row r="44" spans="1:18" x14ac:dyDescent="0.2">
      <c r="A44" s="215" t="s">
        <v>190</v>
      </c>
      <c r="B44" s="211">
        <v>100</v>
      </c>
      <c r="C44" s="212">
        <v>100</v>
      </c>
      <c r="D44" s="212">
        <v>100</v>
      </c>
      <c r="E44" s="213">
        <v>100</v>
      </c>
      <c r="F44" s="213">
        <v>100</v>
      </c>
      <c r="G44" s="213">
        <v>100</v>
      </c>
      <c r="H44" s="213">
        <v>100</v>
      </c>
      <c r="I44" s="213">
        <v>100</v>
      </c>
      <c r="J44" s="213">
        <v>100</v>
      </c>
      <c r="K44" s="213">
        <v>100</v>
      </c>
      <c r="L44" s="213">
        <v>100</v>
      </c>
      <c r="M44" s="213">
        <v>100</v>
      </c>
      <c r="N44" s="213">
        <v>100</v>
      </c>
      <c r="O44" s="214">
        <v>100</v>
      </c>
      <c r="P44" s="214">
        <v>100</v>
      </c>
      <c r="Q44" s="214">
        <v>100</v>
      </c>
      <c r="R44" s="213">
        <v>100</v>
      </c>
    </row>
    <row r="45" spans="1:18" x14ac:dyDescent="0.2">
      <c r="A45" s="215" t="s">
        <v>191</v>
      </c>
      <c r="B45" s="216">
        <v>109.9</v>
      </c>
      <c r="C45" s="217" t="s">
        <v>189</v>
      </c>
      <c r="D45" s="217">
        <v>114.8</v>
      </c>
      <c r="E45" s="218">
        <v>109.1</v>
      </c>
      <c r="F45" s="218">
        <v>104.5</v>
      </c>
      <c r="G45" s="218">
        <v>145</v>
      </c>
      <c r="H45" s="218">
        <v>87</v>
      </c>
      <c r="I45" s="218">
        <v>87.2</v>
      </c>
      <c r="J45" s="218">
        <v>82.5</v>
      </c>
      <c r="K45" s="218">
        <v>111.9</v>
      </c>
      <c r="L45" s="218">
        <v>116.7</v>
      </c>
      <c r="M45" s="217">
        <v>103.7</v>
      </c>
      <c r="N45" s="209">
        <v>80.3</v>
      </c>
      <c r="O45" s="209">
        <v>206.9</v>
      </c>
      <c r="P45" s="209">
        <v>97.8</v>
      </c>
      <c r="Q45" s="209">
        <v>98.5</v>
      </c>
      <c r="R45" s="209">
        <v>110.9</v>
      </c>
    </row>
    <row r="46" spans="1:18" x14ac:dyDescent="0.2">
      <c r="A46" s="215" t="s">
        <v>192</v>
      </c>
      <c r="B46" s="216">
        <v>114.7</v>
      </c>
      <c r="C46" s="217" t="s">
        <v>189</v>
      </c>
      <c r="D46" s="218">
        <v>106.5</v>
      </c>
      <c r="E46" s="218">
        <v>122</v>
      </c>
      <c r="F46" s="218">
        <v>94.8</v>
      </c>
      <c r="G46" s="218">
        <v>123.7</v>
      </c>
      <c r="H46" s="218">
        <v>95</v>
      </c>
      <c r="I46" s="218">
        <v>89.9</v>
      </c>
      <c r="J46" s="218">
        <v>89.2</v>
      </c>
      <c r="K46" s="218">
        <v>114.4</v>
      </c>
      <c r="L46" s="218">
        <v>145.69999999999999</v>
      </c>
      <c r="M46" s="218">
        <v>150</v>
      </c>
      <c r="N46" s="209">
        <v>170.7</v>
      </c>
      <c r="O46" s="209">
        <v>163.5</v>
      </c>
      <c r="P46" s="209">
        <v>100</v>
      </c>
      <c r="Q46" s="209">
        <v>192.4</v>
      </c>
      <c r="R46" s="209">
        <v>105.7</v>
      </c>
    </row>
    <row r="47" spans="1:18" x14ac:dyDescent="0.2">
      <c r="A47" s="215" t="s">
        <v>193</v>
      </c>
      <c r="B47" s="216">
        <v>111.6</v>
      </c>
      <c r="C47" s="218" t="s">
        <v>189</v>
      </c>
      <c r="D47" s="218">
        <v>97.1</v>
      </c>
      <c r="E47" s="218">
        <v>124.8</v>
      </c>
      <c r="F47" s="218">
        <v>178.4</v>
      </c>
      <c r="G47" s="218">
        <v>116.9</v>
      </c>
      <c r="H47" s="218">
        <v>111</v>
      </c>
      <c r="I47" s="218">
        <v>72.900000000000006</v>
      </c>
      <c r="J47" s="218">
        <v>69.2</v>
      </c>
      <c r="K47" s="218">
        <v>127.5</v>
      </c>
      <c r="L47" s="218">
        <v>121.8</v>
      </c>
      <c r="M47" s="218">
        <v>227</v>
      </c>
      <c r="N47" s="209">
        <v>230.9</v>
      </c>
      <c r="O47" s="209">
        <v>103.8</v>
      </c>
      <c r="P47" s="209">
        <v>94.6</v>
      </c>
      <c r="Q47" s="209">
        <v>196.5</v>
      </c>
      <c r="R47" s="209">
        <v>111</v>
      </c>
    </row>
    <row r="48" spans="1:18" x14ac:dyDescent="0.2">
      <c r="A48" s="210"/>
      <c r="B48" s="216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09"/>
      <c r="O48" s="209"/>
      <c r="P48" s="209"/>
      <c r="Q48" s="209"/>
      <c r="R48" s="209"/>
    </row>
    <row r="49" spans="1:18" x14ac:dyDescent="0.2">
      <c r="A49" s="210" t="s">
        <v>194</v>
      </c>
      <c r="B49" s="216">
        <v>108.2</v>
      </c>
      <c r="C49" s="217" t="s">
        <v>189</v>
      </c>
      <c r="D49" s="217">
        <v>88.1</v>
      </c>
      <c r="E49" s="217">
        <v>118.7</v>
      </c>
      <c r="F49" s="217">
        <v>176.1</v>
      </c>
      <c r="G49" s="217">
        <v>91.9</v>
      </c>
      <c r="H49" s="217">
        <v>104.5</v>
      </c>
      <c r="I49" s="217">
        <v>70.099999999999994</v>
      </c>
      <c r="J49" s="217">
        <v>74.8</v>
      </c>
      <c r="K49" s="217">
        <v>125.3</v>
      </c>
      <c r="L49" s="217">
        <v>92</v>
      </c>
      <c r="M49" s="217">
        <v>228</v>
      </c>
      <c r="N49" s="209">
        <v>212.9</v>
      </c>
      <c r="O49" s="209">
        <v>125.8</v>
      </c>
      <c r="P49" s="209">
        <v>91.8</v>
      </c>
      <c r="Q49" s="209">
        <v>247.7</v>
      </c>
      <c r="R49" s="209">
        <v>107.9</v>
      </c>
    </row>
    <row r="50" spans="1:18" x14ac:dyDescent="0.2">
      <c r="A50" s="210" t="s">
        <v>195</v>
      </c>
      <c r="B50" s="216">
        <v>109.3</v>
      </c>
      <c r="C50" s="217" t="s">
        <v>189</v>
      </c>
      <c r="D50" s="217">
        <v>96.8</v>
      </c>
      <c r="E50" s="217">
        <v>118.7</v>
      </c>
      <c r="F50" s="217">
        <v>201.1</v>
      </c>
      <c r="G50" s="217">
        <v>106.5</v>
      </c>
      <c r="H50" s="217">
        <v>99.4</v>
      </c>
      <c r="I50" s="217">
        <v>71.400000000000006</v>
      </c>
      <c r="J50" s="217">
        <v>69.2</v>
      </c>
      <c r="K50" s="217">
        <v>118.7</v>
      </c>
      <c r="L50" s="217">
        <v>134.80000000000001</v>
      </c>
      <c r="M50" s="217">
        <v>216</v>
      </c>
      <c r="N50" s="209">
        <v>293.5</v>
      </c>
      <c r="O50" s="209">
        <v>124.2</v>
      </c>
      <c r="P50" s="209">
        <v>93.9</v>
      </c>
      <c r="Q50" s="209">
        <v>184.6</v>
      </c>
      <c r="R50" s="209">
        <v>104</v>
      </c>
    </row>
    <row r="51" spans="1:18" x14ac:dyDescent="0.2">
      <c r="A51" s="210" t="s">
        <v>196</v>
      </c>
      <c r="B51" s="216">
        <v>110.3</v>
      </c>
      <c r="C51" s="217" t="s">
        <v>189</v>
      </c>
      <c r="D51" s="217">
        <v>94.5</v>
      </c>
      <c r="E51" s="217">
        <v>121.1</v>
      </c>
      <c r="F51" s="217">
        <v>177.2</v>
      </c>
      <c r="G51" s="217">
        <v>97.6</v>
      </c>
      <c r="H51" s="217">
        <v>115.5</v>
      </c>
      <c r="I51" s="217">
        <v>67.5</v>
      </c>
      <c r="J51" s="217">
        <v>71</v>
      </c>
      <c r="K51" s="217">
        <v>134.1</v>
      </c>
      <c r="L51" s="217">
        <v>117.9</v>
      </c>
      <c r="M51" s="217">
        <v>232</v>
      </c>
      <c r="N51" s="209">
        <v>216.1</v>
      </c>
      <c r="O51" s="209">
        <v>104.8</v>
      </c>
      <c r="P51" s="209">
        <v>87.8</v>
      </c>
      <c r="Q51" s="209">
        <v>236.9</v>
      </c>
      <c r="R51" s="209">
        <v>108.9</v>
      </c>
    </row>
    <row r="52" spans="1:18" x14ac:dyDescent="0.2">
      <c r="A52" s="210" t="s">
        <v>197</v>
      </c>
      <c r="B52" s="216">
        <v>103.1</v>
      </c>
      <c r="C52" s="217" t="s">
        <v>189</v>
      </c>
      <c r="D52" s="217">
        <v>96.3</v>
      </c>
      <c r="E52" s="217">
        <v>115.4</v>
      </c>
      <c r="F52" s="217">
        <v>165.2</v>
      </c>
      <c r="G52" s="217">
        <v>98.4</v>
      </c>
      <c r="H52" s="217">
        <v>112.9</v>
      </c>
      <c r="I52" s="217">
        <v>66.2</v>
      </c>
      <c r="J52" s="217">
        <v>61.7</v>
      </c>
      <c r="K52" s="217">
        <v>126.4</v>
      </c>
      <c r="L52" s="217">
        <v>112.5</v>
      </c>
      <c r="M52" s="217">
        <v>260</v>
      </c>
      <c r="N52" s="209">
        <v>248.4</v>
      </c>
      <c r="O52" s="209">
        <v>52.4</v>
      </c>
      <c r="P52" s="209">
        <v>102</v>
      </c>
      <c r="Q52" s="209">
        <v>112.3</v>
      </c>
      <c r="R52" s="209">
        <v>103</v>
      </c>
    </row>
    <row r="53" spans="1:18" x14ac:dyDescent="0.2">
      <c r="A53" s="210" t="s">
        <v>198</v>
      </c>
      <c r="B53" s="216">
        <v>110.3</v>
      </c>
      <c r="C53" s="217" t="s">
        <v>189</v>
      </c>
      <c r="D53" s="217">
        <v>92.2</v>
      </c>
      <c r="E53" s="217">
        <v>122</v>
      </c>
      <c r="F53" s="217">
        <v>180.4</v>
      </c>
      <c r="G53" s="217">
        <v>127.6</v>
      </c>
      <c r="H53" s="217">
        <v>101.3</v>
      </c>
      <c r="I53" s="217">
        <v>72.7</v>
      </c>
      <c r="J53" s="217">
        <v>64.5</v>
      </c>
      <c r="K53" s="217">
        <v>134.1</v>
      </c>
      <c r="L53" s="217">
        <v>117.9</v>
      </c>
      <c r="M53" s="217">
        <v>248</v>
      </c>
      <c r="N53" s="209">
        <v>216.1</v>
      </c>
      <c r="O53" s="209">
        <v>110.5</v>
      </c>
      <c r="P53" s="209">
        <v>104.1</v>
      </c>
      <c r="Q53" s="209">
        <v>155.4</v>
      </c>
      <c r="R53" s="209">
        <v>113.9</v>
      </c>
    </row>
    <row r="54" spans="1:18" x14ac:dyDescent="0.2">
      <c r="A54" s="210" t="s">
        <v>199</v>
      </c>
      <c r="B54" s="216">
        <v>114.4</v>
      </c>
      <c r="C54" s="217" t="s">
        <v>189</v>
      </c>
      <c r="D54" s="217">
        <v>104.6</v>
      </c>
      <c r="E54" s="217">
        <v>130.9</v>
      </c>
      <c r="F54" s="217">
        <v>188</v>
      </c>
      <c r="G54" s="217">
        <v>139.80000000000001</v>
      </c>
      <c r="H54" s="217">
        <v>105.8</v>
      </c>
      <c r="I54" s="217">
        <v>72.7</v>
      </c>
      <c r="J54" s="217">
        <v>68.2</v>
      </c>
      <c r="K54" s="217">
        <v>118.7</v>
      </c>
      <c r="L54" s="217">
        <v>124.1</v>
      </c>
      <c r="M54" s="217">
        <v>248</v>
      </c>
      <c r="N54" s="209">
        <v>219.4</v>
      </c>
      <c r="O54" s="209">
        <v>110.5</v>
      </c>
      <c r="P54" s="209">
        <v>91.8</v>
      </c>
      <c r="Q54" s="209">
        <v>156.9</v>
      </c>
      <c r="R54" s="209">
        <v>123.8</v>
      </c>
    </row>
    <row r="55" spans="1:18" x14ac:dyDescent="0.2">
      <c r="A55" s="215" t="s">
        <v>200</v>
      </c>
      <c r="B55" s="216">
        <v>117.5</v>
      </c>
      <c r="C55" s="217" t="s">
        <v>189</v>
      </c>
      <c r="D55" s="217">
        <v>101.8</v>
      </c>
      <c r="E55" s="217">
        <v>131.69999999999999</v>
      </c>
      <c r="F55" s="217">
        <v>169.6</v>
      </c>
      <c r="G55" s="217">
        <v>137.4</v>
      </c>
      <c r="H55" s="217">
        <v>121.9</v>
      </c>
      <c r="I55" s="217">
        <v>74</v>
      </c>
      <c r="J55" s="217">
        <v>79.400000000000006</v>
      </c>
      <c r="K55" s="217">
        <v>118.7</v>
      </c>
      <c r="L55" s="217">
        <v>124.1</v>
      </c>
      <c r="M55" s="217">
        <v>228</v>
      </c>
      <c r="N55" s="209">
        <v>219.4</v>
      </c>
      <c r="O55" s="209">
        <v>113.7</v>
      </c>
      <c r="P55" s="209">
        <v>91.8</v>
      </c>
      <c r="Q55" s="209">
        <v>209.2</v>
      </c>
      <c r="R55" s="209">
        <v>120.8</v>
      </c>
    </row>
    <row r="56" spans="1:18" x14ac:dyDescent="0.2">
      <c r="A56" s="215" t="s">
        <v>201</v>
      </c>
      <c r="B56" s="216">
        <v>118.6</v>
      </c>
      <c r="C56" s="217" t="s">
        <v>189</v>
      </c>
      <c r="D56" s="217">
        <v>98.2</v>
      </c>
      <c r="E56" s="217">
        <v>135.80000000000001</v>
      </c>
      <c r="F56" s="217">
        <v>162</v>
      </c>
      <c r="G56" s="217">
        <v>117.1</v>
      </c>
      <c r="H56" s="217">
        <v>124.5</v>
      </c>
      <c r="I56" s="217">
        <v>83.1</v>
      </c>
      <c r="J56" s="217">
        <v>78.5</v>
      </c>
      <c r="K56" s="217">
        <v>127.5</v>
      </c>
      <c r="L56" s="217">
        <v>117.9</v>
      </c>
      <c r="M56" s="217">
        <v>280</v>
      </c>
      <c r="N56" s="209">
        <v>212.9</v>
      </c>
      <c r="O56" s="209">
        <v>79.8</v>
      </c>
      <c r="P56" s="209">
        <v>104.1</v>
      </c>
      <c r="Q56" s="209">
        <v>212.3</v>
      </c>
      <c r="R56" s="209">
        <v>118.8</v>
      </c>
    </row>
    <row r="57" spans="1:18" x14ac:dyDescent="0.2">
      <c r="A57" s="215" t="s">
        <v>202</v>
      </c>
      <c r="B57" s="216">
        <v>97.9</v>
      </c>
      <c r="C57" s="217" t="s">
        <v>189</v>
      </c>
      <c r="D57" s="217">
        <v>60.1</v>
      </c>
      <c r="E57" s="217">
        <v>108.9</v>
      </c>
      <c r="F57" s="217">
        <v>160.9</v>
      </c>
      <c r="G57" s="217">
        <v>132.5</v>
      </c>
      <c r="H57" s="217">
        <v>81.900000000000006</v>
      </c>
      <c r="I57" s="217">
        <v>72.7</v>
      </c>
      <c r="J57" s="217">
        <v>99.1</v>
      </c>
      <c r="K57" s="217">
        <v>104.4</v>
      </c>
      <c r="L57" s="217">
        <v>96.4</v>
      </c>
      <c r="M57" s="217">
        <v>208</v>
      </c>
      <c r="N57" s="209">
        <v>145.19999999999999</v>
      </c>
      <c r="O57" s="209">
        <v>78.2</v>
      </c>
      <c r="P57" s="209">
        <v>95.9</v>
      </c>
      <c r="Q57" s="209">
        <v>252.3</v>
      </c>
      <c r="R57" s="209">
        <v>119.8</v>
      </c>
    </row>
    <row r="58" spans="1:18" x14ac:dyDescent="0.2">
      <c r="A58" s="215" t="s">
        <v>203</v>
      </c>
      <c r="B58" s="216">
        <v>103.1</v>
      </c>
      <c r="C58" s="217" t="s">
        <v>189</v>
      </c>
      <c r="D58" s="217">
        <v>69.3</v>
      </c>
      <c r="E58" s="217">
        <v>115.4</v>
      </c>
      <c r="F58" s="217">
        <v>157.6</v>
      </c>
      <c r="G58" s="217">
        <v>135.80000000000001</v>
      </c>
      <c r="H58" s="217">
        <v>94.2</v>
      </c>
      <c r="I58" s="217">
        <v>71.400000000000006</v>
      </c>
      <c r="J58" s="217">
        <v>75.7</v>
      </c>
      <c r="K58" s="217">
        <v>94.5</v>
      </c>
      <c r="L58" s="217">
        <v>108</v>
      </c>
      <c r="M58" s="217">
        <v>188</v>
      </c>
      <c r="N58" s="209">
        <v>138.69999999999999</v>
      </c>
      <c r="O58" s="209">
        <v>77.400000000000006</v>
      </c>
      <c r="P58" s="209">
        <v>93.9</v>
      </c>
      <c r="Q58" s="209">
        <v>192.3</v>
      </c>
      <c r="R58" s="209">
        <v>131.69999999999999</v>
      </c>
    </row>
    <row r="59" spans="1:18" x14ac:dyDescent="0.2">
      <c r="A59" s="215" t="s">
        <v>204</v>
      </c>
      <c r="B59" s="216">
        <v>105.2</v>
      </c>
      <c r="C59" s="217" t="s">
        <v>189</v>
      </c>
      <c r="D59" s="217">
        <v>77.5</v>
      </c>
      <c r="E59" s="217">
        <v>122</v>
      </c>
      <c r="F59" s="217">
        <v>180.4</v>
      </c>
      <c r="G59" s="217">
        <v>158.5</v>
      </c>
      <c r="H59" s="217">
        <v>97.4</v>
      </c>
      <c r="I59" s="217">
        <v>75.3</v>
      </c>
      <c r="J59" s="217">
        <v>92.5</v>
      </c>
      <c r="K59" s="217">
        <v>104.4</v>
      </c>
      <c r="L59" s="217">
        <v>80.400000000000006</v>
      </c>
      <c r="M59" s="217">
        <v>192</v>
      </c>
      <c r="N59" s="209">
        <v>141.9</v>
      </c>
      <c r="O59" s="209">
        <v>72.599999999999994</v>
      </c>
      <c r="P59" s="209">
        <v>95.9</v>
      </c>
      <c r="Q59" s="209">
        <v>204.6</v>
      </c>
      <c r="R59" s="209">
        <v>121.8</v>
      </c>
    </row>
    <row r="60" spans="1:18" x14ac:dyDescent="0.2">
      <c r="A60" s="215" t="s">
        <v>205</v>
      </c>
      <c r="B60" s="216">
        <v>108.2</v>
      </c>
      <c r="C60" s="230" t="s">
        <v>189</v>
      </c>
      <c r="D60" s="217">
        <v>73.900000000000006</v>
      </c>
      <c r="E60" s="217">
        <v>125.2</v>
      </c>
      <c r="F60" s="217">
        <v>142.4</v>
      </c>
      <c r="G60" s="217">
        <v>151.19999999999999</v>
      </c>
      <c r="H60" s="217">
        <v>90.3</v>
      </c>
      <c r="I60" s="217">
        <v>75.3</v>
      </c>
      <c r="J60" s="217">
        <v>139.30000000000001</v>
      </c>
      <c r="K60" s="217">
        <v>119.8</v>
      </c>
      <c r="L60" s="217">
        <v>117.9</v>
      </c>
      <c r="M60" s="217">
        <v>208</v>
      </c>
      <c r="N60" s="209">
        <v>132.30000000000001</v>
      </c>
      <c r="O60" s="209">
        <v>98.4</v>
      </c>
      <c r="P60" s="209">
        <v>85.7</v>
      </c>
      <c r="Q60" s="209">
        <v>190.8</v>
      </c>
      <c r="R60" s="209">
        <v>124.8</v>
      </c>
    </row>
    <row r="61" spans="1:18" x14ac:dyDescent="0.2">
      <c r="A61" s="215" t="s">
        <v>206</v>
      </c>
      <c r="B61" s="216">
        <v>97.9</v>
      </c>
      <c r="C61" s="230" t="s">
        <v>189</v>
      </c>
      <c r="D61" s="217">
        <v>63.3</v>
      </c>
      <c r="E61" s="217">
        <v>109.8</v>
      </c>
      <c r="F61" s="217">
        <v>158.69999999999999</v>
      </c>
      <c r="G61" s="217">
        <v>121.1</v>
      </c>
      <c r="H61" s="217">
        <v>75.5</v>
      </c>
      <c r="I61" s="217">
        <v>74</v>
      </c>
      <c r="J61" s="217">
        <v>118.7</v>
      </c>
      <c r="K61" s="217">
        <v>102.2</v>
      </c>
      <c r="L61" s="217">
        <v>110.7</v>
      </c>
      <c r="M61" s="217">
        <v>192</v>
      </c>
      <c r="N61" s="209">
        <v>141.9</v>
      </c>
      <c r="O61" s="209">
        <v>95.2</v>
      </c>
      <c r="P61" s="209">
        <v>83.7</v>
      </c>
      <c r="Q61" s="209">
        <v>213.8</v>
      </c>
      <c r="R61" s="209">
        <v>118.8</v>
      </c>
    </row>
    <row r="62" spans="1:18" x14ac:dyDescent="0.2">
      <c r="A62" s="219" t="s">
        <v>147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09"/>
      <c r="O62" s="209"/>
      <c r="P62" s="209"/>
      <c r="Q62" s="209"/>
      <c r="R62" s="209"/>
    </row>
    <row r="63" spans="1:18" ht="6" customHeight="1" x14ac:dyDescent="0.2">
      <c r="A63" s="205" t="s">
        <v>186</v>
      </c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10" t="s">
        <v>207</v>
      </c>
      <c r="B64" s="216">
        <v>-10.4</v>
      </c>
      <c r="C64" s="230" t="s">
        <v>189</v>
      </c>
      <c r="D64" s="217">
        <v>-27.4</v>
      </c>
      <c r="E64" s="217">
        <v>-6.9</v>
      </c>
      <c r="F64" s="217">
        <v>-9.3000000000000007</v>
      </c>
      <c r="G64" s="217">
        <v>9.5</v>
      </c>
      <c r="H64" s="217">
        <v>-26.8</v>
      </c>
      <c r="I64" s="217">
        <v>1.8</v>
      </c>
      <c r="J64" s="217">
        <v>49.5</v>
      </c>
      <c r="K64" s="217">
        <v>-13.9</v>
      </c>
      <c r="L64" s="217">
        <v>24</v>
      </c>
      <c r="M64" s="217">
        <v>-9.4</v>
      </c>
      <c r="N64" s="217">
        <v>-30.2</v>
      </c>
      <c r="O64" s="217">
        <v>-30.2</v>
      </c>
      <c r="P64" s="217">
        <v>-6.8</v>
      </c>
      <c r="Q64" s="217">
        <v>-12.1</v>
      </c>
      <c r="R64" s="217">
        <v>9.1</v>
      </c>
    </row>
    <row r="65" spans="1:18" ht="6" customHeight="1" x14ac:dyDescent="0.2">
      <c r="A65" s="219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</row>
    <row r="66" spans="1:18" x14ac:dyDescent="0.2">
      <c r="A66" s="228" t="s">
        <v>209</v>
      </c>
    </row>
    <row r="68" spans="1:18" s="227" customFormat="1" x14ac:dyDescent="0.2"/>
  </sheetData>
  <mergeCells count="18">
    <mergeCell ref="A2:R2"/>
    <mergeCell ref="A3:R3"/>
    <mergeCell ref="A5:A6"/>
    <mergeCell ref="B5:B6"/>
    <mergeCell ref="D5:D6"/>
    <mergeCell ref="E5:E6"/>
    <mergeCell ref="G5:G6"/>
    <mergeCell ref="P5:P6"/>
    <mergeCell ref="R5:R6"/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7 A44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77A1-87BD-4752-BF05-AC2E156B860C}">
  <dimension ref="A2:R69"/>
  <sheetViews>
    <sheetView view="pageBreakPreview" zoomScale="80" zoomScaleNormal="80" zoomScaleSheetLayoutView="80" workbookViewId="0"/>
  </sheetViews>
  <sheetFormatPr defaultColWidth="9" defaultRowHeight="13" x14ac:dyDescent="0.2"/>
  <cols>
    <col min="1" max="1" width="13.6328125" style="110" customWidth="1"/>
    <col min="2" max="18" width="11.08984375" style="110" customWidth="1"/>
    <col min="19" max="16384" width="9" style="110"/>
  </cols>
  <sheetData>
    <row r="2" spans="1:18" ht="16.5" x14ac:dyDescent="0.2">
      <c r="A2" s="355" t="s">
        <v>159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</row>
    <row r="3" spans="1:18" ht="14" x14ac:dyDescent="0.2">
      <c r="A3" s="356" t="s">
        <v>160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</row>
    <row r="5" spans="1:18" s="199" customFormat="1" x14ac:dyDescent="0.2">
      <c r="A5" s="357" t="s">
        <v>161</v>
      </c>
      <c r="B5" s="359" t="s">
        <v>162</v>
      </c>
      <c r="C5" s="195" t="s">
        <v>163</v>
      </c>
      <c r="D5" s="361" t="s">
        <v>50</v>
      </c>
      <c r="E5" s="361" t="s">
        <v>52</v>
      </c>
      <c r="F5" s="196" t="s">
        <v>164</v>
      </c>
      <c r="G5" s="361" t="s">
        <v>56</v>
      </c>
      <c r="H5" s="197" t="s">
        <v>165</v>
      </c>
      <c r="I5" s="197" t="s">
        <v>166</v>
      </c>
      <c r="J5" s="197" t="s">
        <v>167</v>
      </c>
      <c r="K5" s="197" t="s">
        <v>168</v>
      </c>
      <c r="L5" s="198" t="s">
        <v>169</v>
      </c>
      <c r="M5" s="198" t="s">
        <v>170</v>
      </c>
      <c r="N5" s="198" t="s">
        <v>171</v>
      </c>
      <c r="O5" s="197" t="s">
        <v>172</v>
      </c>
      <c r="P5" s="361" t="s">
        <v>14</v>
      </c>
      <c r="Q5" s="197" t="s">
        <v>173</v>
      </c>
      <c r="R5" s="363" t="s">
        <v>174</v>
      </c>
    </row>
    <row r="6" spans="1:18" s="199" customFormat="1" x14ac:dyDescent="0.2">
      <c r="A6" s="358"/>
      <c r="B6" s="360"/>
      <c r="C6" s="201" t="s">
        <v>175</v>
      </c>
      <c r="D6" s="362"/>
      <c r="E6" s="362"/>
      <c r="F6" s="202" t="s">
        <v>176</v>
      </c>
      <c r="G6" s="362"/>
      <c r="H6" s="203" t="s">
        <v>177</v>
      </c>
      <c r="I6" s="203" t="s">
        <v>178</v>
      </c>
      <c r="J6" s="203" t="s">
        <v>179</v>
      </c>
      <c r="K6" s="203" t="s">
        <v>180</v>
      </c>
      <c r="L6" s="204" t="s">
        <v>181</v>
      </c>
      <c r="M6" s="204" t="s">
        <v>182</v>
      </c>
      <c r="N6" s="204" t="s">
        <v>183</v>
      </c>
      <c r="O6" s="203" t="s">
        <v>184</v>
      </c>
      <c r="P6" s="362"/>
      <c r="Q6" s="203" t="s">
        <v>185</v>
      </c>
      <c r="R6" s="364"/>
    </row>
    <row r="7" spans="1:18" x14ac:dyDescent="0.2">
      <c r="A7" s="205"/>
      <c r="B7" s="206" t="s">
        <v>186</v>
      </c>
      <c r="C7" s="207" t="s">
        <v>186</v>
      </c>
      <c r="D7" s="207" t="s">
        <v>186</v>
      </c>
      <c r="E7" s="207" t="s">
        <v>186</v>
      </c>
      <c r="F7" s="208" t="s">
        <v>186</v>
      </c>
      <c r="G7" s="208"/>
      <c r="H7" s="208"/>
      <c r="I7" s="208"/>
      <c r="J7" s="208"/>
      <c r="K7" s="208"/>
      <c r="L7" s="208"/>
      <c r="M7" s="208"/>
      <c r="N7" s="209"/>
      <c r="O7" s="209"/>
      <c r="P7" s="209"/>
      <c r="Q7" s="209"/>
      <c r="R7" s="209"/>
    </row>
    <row r="8" spans="1:18" x14ac:dyDescent="0.2">
      <c r="A8" s="210" t="s">
        <v>187</v>
      </c>
      <c r="B8" s="211">
        <v>98.4</v>
      </c>
      <c r="C8" s="212">
        <v>210.7</v>
      </c>
      <c r="D8" s="213">
        <v>97.7</v>
      </c>
      <c r="E8" s="213">
        <v>100.9</v>
      </c>
      <c r="F8" s="213">
        <v>87.9</v>
      </c>
      <c r="G8" s="213">
        <v>90.7</v>
      </c>
      <c r="H8" s="213">
        <v>92.3</v>
      </c>
      <c r="I8" s="213">
        <v>98.5</v>
      </c>
      <c r="J8" s="213">
        <v>103.2</v>
      </c>
      <c r="K8" s="213">
        <v>95.9</v>
      </c>
      <c r="L8" s="213">
        <v>100.5</v>
      </c>
      <c r="M8" s="213">
        <v>100.9</v>
      </c>
      <c r="N8" s="213">
        <v>101.7</v>
      </c>
      <c r="O8" s="214">
        <v>99.1</v>
      </c>
      <c r="P8" s="214">
        <v>96.6</v>
      </c>
      <c r="Q8" s="214">
        <v>117.4</v>
      </c>
      <c r="R8" s="213">
        <v>97.4</v>
      </c>
    </row>
    <row r="9" spans="1:18" x14ac:dyDescent="0.2">
      <c r="A9" s="215" t="s">
        <v>188</v>
      </c>
      <c r="B9" s="211">
        <v>99.8</v>
      </c>
      <c r="C9" s="212" t="s">
        <v>189</v>
      </c>
      <c r="D9" s="213">
        <v>101</v>
      </c>
      <c r="E9" s="213">
        <v>101.8</v>
      </c>
      <c r="F9" s="213">
        <v>96.5</v>
      </c>
      <c r="G9" s="213">
        <v>95.6</v>
      </c>
      <c r="H9" s="213">
        <v>96.5</v>
      </c>
      <c r="I9" s="213">
        <v>100.8</v>
      </c>
      <c r="J9" s="213">
        <v>101.4</v>
      </c>
      <c r="K9" s="213">
        <v>97.9</v>
      </c>
      <c r="L9" s="213">
        <v>98.9</v>
      </c>
      <c r="M9" s="213">
        <v>101.1</v>
      </c>
      <c r="N9" s="213">
        <v>102.9</v>
      </c>
      <c r="O9" s="214">
        <v>99</v>
      </c>
      <c r="P9" s="214">
        <v>97.8</v>
      </c>
      <c r="Q9" s="214">
        <v>110.4</v>
      </c>
      <c r="R9" s="213">
        <v>98.3</v>
      </c>
    </row>
    <row r="10" spans="1:18" x14ac:dyDescent="0.2">
      <c r="A10" s="215" t="s">
        <v>190</v>
      </c>
      <c r="B10" s="211">
        <v>100</v>
      </c>
      <c r="C10" s="212">
        <v>100</v>
      </c>
      <c r="D10" s="213">
        <v>100</v>
      </c>
      <c r="E10" s="213">
        <v>100</v>
      </c>
      <c r="F10" s="213">
        <v>100</v>
      </c>
      <c r="G10" s="213">
        <v>100</v>
      </c>
      <c r="H10" s="213">
        <v>100</v>
      </c>
      <c r="I10" s="213">
        <v>100</v>
      </c>
      <c r="J10" s="213">
        <v>100</v>
      </c>
      <c r="K10" s="213">
        <v>100</v>
      </c>
      <c r="L10" s="213">
        <v>100</v>
      </c>
      <c r="M10" s="213">
        <v>100</v>
      </c>
      <c r="N10" s="213">
        <v>100</v>
      </c>
      <c r="O10" s="214">
        <v>100</v>
      </c>
      <c r="P10" s="214">
        <v>100</v>
      </c>
      <c r="Q10" s="214">
        <v>100</v>
      </c>
      <c r="R10" s="213">
        <v>100</v>
      </c>
    </row>
    <row r="11" spans="1:18" x14ac:dyDescent="0.2">
      <c r="A11" s="215" t="s">
        <v>191</v>
      </c>
      <c r="B11" s="216">
        <v>99.5</v>
      </c>
      <c r="C11" s="217" t="s">
        <v>189</v>
      </c>
      <c r="D11" s="218">
        <v>100</v>
      </c>
      <c r="E11" s="218">
        <v>98.4</v>
      </c>
      <c r="F11" s="218">
        <v>97.6</v>
      </c>
      <c r="G11" s="218">
        <v>106.5</v>
      </c>
      <c r="H11" s="218">
        <v>100.1</v>
      </c>
      <c r="I11" s="218">
        <v>99.6</v>
      </c>
      <c r="J11" s="218">
        <v>100.4</v>
      </c>
      <c r="K11" s="218">
        <v>98</v>
      </c>
      <c r="L11" s="218">
        <v>101.4</v>
      </c>
      <c r="M11" s="218">
        <v>99</v>
      </c>
      <c r="N11" s="209">
        <v>90</v>
      </c>
      <c r="O11" s="209">
        <v>101.4</v>
      </c>
      <c r="P11" s="209">
        <v>99.6</v>
      </c>
      <c r="Q11" s="209">
        <v>90.3</v>
      </c>
      <c r="R11" s="209">
        <v>103.6</v>
      </c>
    </row>
    <row r="12" spans="1:18" x14ac:dyDescent="0.2">
      <c r="A12" s="215" t="s">
        <v>192</v>
      </c>
      <c r="B12" s="216">
        <v>100.3</v>
      </c>
      <c r="C12" s="217" t="s">
        <v>189</v>
      </c>
      <c r="D12" s="218">
        <v>102.6</v>
      </c>
      <c r="E12" s="218">
        <v>96.9</v>
      </c>
      <c r="F12" s="218">
        <v>87.5</v>
      </c>
      <c r="G12" s="218">
        <v>108.7</v>
      </c>
      <c r="H12" s="218">
        <v>99.1</v>
      </c>
      <c r="I12" s="218">
        <v>99.3</v>
      </c>
      <c r="J12" s="218">
        <v>91.5</v>
      </c>
      <c r="K12" s="218">
        <v>98.7</v>
      </c>
      <c r="L12" s="218">
        <v>103</v>
      </c>
      <c r="M12" s="218">
        <v>110</v>
      </c>
      <c r="N12" s="209">
        <v>87.1</v>
      </c>
      <c r="O12" s="209">
        <v>100.3</v>
      </c>
      <c r="P12" s="209">
        <v>101.9</v>
      </c>
      <c r="Q12" s="209">
        <v>88.6</v>
      </c>
      <c r="R12" s="209">
        <v>105.1</v>
      </c>
    </row>
    <row r="13" spans="1:18" x14ac:dyDescent="0.2">
      <c r="A13" s="215" t="s">
        <v>193</v>
      </c>
      <c r="B13" s="216">
        <v>101.4</v>
      </c>
      <c r="C13" s="218" t="s">
        <v>189</v>
      </c>
      <c r="D13" s="218">
        <v>103.3</v>
      </c>
      <c r="E13" s="218">
        <v>96.4</v>
      </c>
      <c r="F13" s="218">
        <v>74.7</v>
      </c>
      <c r="G13" s="218">
        <v>114</v>
      </c>
      <c r="H13" s="218">
        <v>97.8</v>
      </c>
      <c r="I13" s="218">
        <v>100</v>
      </c>
      <c r="J13" s="218">
        <v>87</v>
      </c>
      <c r="K13" s="218">
        <v>103</v>
      </c>
      <c r="L13" s="218">
        <v>103.4</v>
      </c>
      <c r="M13" s="218">
        <v>118.8</v>
      </c>
      <c r="N13" s="209">
        <v>86.4</v>
      </c>
      <c r="O13" s="209">
        <v>100.5</v>
      </c>
      <c r="P13" s="209">
        <v>103.6</v>
      </c>
      <c r="Q13" s="209">
        <v>82.3</v>
      </c>
      <c r="R13" s="209">
        <v>107.9</v>
      </c>
    </row>
    <row r="14" spans="1:18" x14ac:dyDescent="0.2">
      <c r="A14" s="210"/>
      <c r="B14" s="216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09"/>
      <c r="O14" s="209"/>
      <c r="P14" s="209"/>
      <c r="Q14" s="209"/>
      <c r="R14" s="209"/>
    </row>
    <row r="15" spans="1:18" x14ac:dyDescent="0.2">
      <c r="A15" s="210" t="s">
        <v>194</v>
      </c>
      <c r="B15" s="216">
        <v>101.2</v>
      </c>
      <c r="C15" s="217" t="s">
        <v>189</v>
      </c>
      <c r="D15" s="217">
        <v>103.6</v>
      </c>
      <c r="E15" s="217">
        <v>97</v>
      </c>
      <c r="F15" s="217">
        <v>75</v>
      </c>
      <c r="G15" s="217">
        <v>116.5</v>
      </c>
      <c r="H15" s="217">
        <v>98.4</v>
      </c>
      <c r="I15" s="217">
        <v>99.2</v>
      </c>
      <c r="J15" s="217">
        <v>86.1</v>
      </c>
      <c r="K15" s="217">
        <v>102</v>
      </c>
      <c r="L15" s="217">
        <v>102.4</v>
      </c>
      <c r="M15" s="217">
        <v>117.6</v>
      </c>
      <c r="N15" s="209">
        <v>84.6</v>
      </c>
      <c r="O15" s="209">
        <v>100.9</v>
      </c>
      <c r="P15" s="209">
        <v>104.4</v>
      </c>
      <c r="Q15" s="209">
        <v>81.400000000000006</v>
      </c>
      <c r="R15" s="209">
        <v>106.4</v>
      </c>
    </row>
    <row r="16" spans="1:18" x14ac:dyDescent="0.2">
      <c r="A16" s="210" t="s">
        <v>195</v>
      </c>
      <c r="B16" s="216">
        <v>101.7</v>
      </c>
      <c r="C16" s="217" t="s">
        <v>189</v>
      </c>
      <c r="D16" s="217">
        <v>103.4</v>
      </c>
      <c r="E16" s="217">
        <v>97.3</v>
      </c>
      <c r="F16" s="217">
        <v>75.2</v>
      </c>
      <c r="G16" s="217">
        <v>116.4</v>
      </c>
      <c r="H16" s="217">
        <v>97.4</v>
      </c>
      <c r="I16" s="217">
        <v>100</v>
      </c>
      <c r="J16" s="217">
        <v>88.7</v>
      </c>
      <c r="K16" s="217">
        <v>103.7</v>
      </c>
      <c r="L16" s="217">
        <v>103</v>
      </c>
      <c r="M16" s="217">
        <v>119.7</v>
      </c>
      <c r="N16" s="209">
        <v>84.1</v>
      </c>
      <c r="O16" s="209">
        <v>101</v>
      </c>
      <c r="P16" s="209">
        <v>104.6</v>
      </c>
      <c r="Q16" s="209">
        <v>81.099999999999994</v>
      </c>
      <c r="R16" s="209">
        <v>107</v>
      </c>
    </row>
    <row r="17" spans="1:18" x14ac:dyDescent="0.2">
      <c r="A17" s="210" t="s">
        <v>196</v>
      </c>
      <c r="B17" s="216">
        <v>102</v>
      </c>
      <c r="C17" s="217" t="s">
        <v>189</v>
      </c>
      <c r="D17" s="217">
        <v>103.8</v>
      </c>
      <c r="E17" s="217">
        <v>97.3</v>
      </c>
      <c r="F17" s="217">
        <v>74.7</v>
      </c>
      <c r="G17" s="217">
        <v>115.6</v>
      </c>
      <c r="H17" s="217">
        <v>97.8</v>
      </c>
      <c r="I17" s="217">
        <v>100.4</v>
      </c>
      <c r="J17" s="217">
        <v>88.8</v>
      </c>
      <c r="K17" s="217">
        <v>106</v>
      </c>
      <c r="L17" s="217">
        <v>102.8</v>
      </c>
      <c r="M17" s="217">
        <v>120</v>
      </c>
      <c r="N17" s="209">
        <v>87.1</v>
      </c>
      <c r="O17" s="209">
        <v>100.6</v>
      </c>
      <c r="P17" s="209">
        <v>104.6</v>
      </c>
      <c r="Q17" s="209">
        <v>80</v>
      </c>
      <c r="R17" s="209">
        <v>107.7</v>
      </c>
    </row>
    <row r="18" spans="1:18" x14ac:dyDescent="0.2">
      <c r="A18" s="210" t="s">
        <v>197</v>
      </c>
      <c r="B18" s="216">
        <v>101</v>
      </c>
      <c r="C18" s="217" t="s">
        <v>189</v>
      </c>
      <c r="D18" s="217">
        <v>103.4</v>
      </c>
      <c r="E18" s="217">
        <v>94.1</v>
      </c>
      <c r="F18" s="217">
        <v>74.8</v>
      </c>
      <c r="G18" s="217">
        <v>115.2</v>
      </c>
      <c r="H18" s="217">
        <v>97.2</v>
      </c>
      <c r="I18" s="217">
        <v>100</v>
      </c>
      <c r="J18" s="217">
        <v>87.9</v>
      </c>
      <c r="K18" s="217">
        <v>103.8</v>
      </c>
      <c r="L18" s="217">
        <v>102.9</v>
      </c>
      <c r="M18" s="217">
        <v>118.3</v>
      </c>
      <c r="N18" s="209">
        <v>86.8</v>
      </c>
      <c r="O18" s="209">
        <v>100.5</v>
      </c>
      <c r="P18" s="209">
        <v>104.1</v>
      </c>
      <c r="Q18" s="209">
        <v>80.599999999999994</v>
      </c>
      <c r="R18" s="209">
        <v>108</v>
      </c>
    </row>
    <row r="19" spans="1:18" x14ac:dyDescent="0.2">
      <c r="A19" s="210" t="s">
        <v>198</v>
      </c>
      <c r="B19" s="216">
        <v>101.6</v>
      </c>
      <c r="C19" s="217" t="s">
        <v>189</v>
      </c>
      <c r="D19" s="217">
        <v>103</v>
      </c>
      <c r="E19" s="217">
        <v>96.9</v>
      </c>
      <c r="F19" s="217">
        <v>75</v>
      </c>
      <c r="G19" s="217">
        <v>114.3</v>
      </c>
      <c r="H19" s="217">
        <v>97.4</v>
      </c>
      <c r="I19" s="217">
        <v>100.5</v>
      </c>
      <c r="J19" s="217">
        <v>87.3</v>
      </c>
      <c r="K19" s="217">
        <v>104.3</v>
      </c>
      <c r="L19" s="217">
        <v>105.3</v>
      </c>
      <c r="M19" s="217">
        <v>118.1</v>
      </c>
      <c r="N19" s="209">
        <v>86.7</v>
      </c>
      <c r="O19" s="209">
        <v>99.9</v>
      </c>
      <c r="P19" s="209">
        <v>104.1</v>
      </c>
      <c r="Q19" s="209">
        <v>80.099999999999994</v>
      </c>
      <c r="R19" s="209">
        <v>108.6</v>
      </c>
    </row>
    <row r="20" spans="1:18" x14ac:dyDescent="0.2">
      <c r="A20" s="210" t="s">
        <v>199</v>
      </c>
      <c r="B20" s="216">
        <v>102</v>
      </c>
      <c r="C20" s="217" t="s">
        <v>189</v>
      </c>
      <c r="D20" s="217">
        <v>102.5</v>
      </c>
      <c r="E20" s="217">
        <v>96.4</v>
      </c>
      <c r="F20" s="217">
        <v>74.400000000000006</v>
      </c>
      <c r="G20" s="217">
        <v>114.5</v>
      </c>
      <c r="H20" s="217">
        <v>96.2</v>
      </c>
      <c r="I20" s="217">
        <v>100.7</v>
      </c>
      <c r="J20" s="217">
        <v>87.1</v>
      </c>
      <c r="K20" s="217">
        <v>102.5</v>
      </c>
      <c r="L20" s="217">
        <v>105.9</v>
      </c>
      <c r="M20" s="217">
        <v>121.5</v>
      </c>
      <c r="N20" s="209">
        <v>87.9</v>
      </c>
      <c r="O20" s="209">
        <v>102.2</v>
      </c>
      <c r="P20" s="209">
        <v>104.6</v>
      </c>
      <c r="Q20" s="209">
        <v>80.599999999999994</v>
      </c>
      <c r="R20" s="209">
        <v>109.2</v>
      </c>
    </row>
    <row r="21" spans="1:18" x14ac:dyDescent="0.2">
      <c r="A21" s="210" t="s">
        <v>200</v>
      </c>
      <c r="B21" s="216">
        <v>101.6</v>
      </c>
      <c r="C21" s="217" t="s">
        <v>189</v>
      </c>
      <c r="D21" s="217">
        <v>103.7</v>
      </c>
      <c r="E21" s="217">
        <v>96</v>
      </c>
      <c r="F21" s="217">
        <v>74.3</v>
      </c>
      <c r="G21" s="217">
        <v>114.1</v>
      </c>
      <c r="H21" s="217">
        <v>96</v>
      </c>
      <c r="I21" s="217">
        <v>100.4</v>
      </c>
      <c r="J21" s="217">
        <v>86.8</v>
      </c>
      <c r="K21" s="217">
        <v>104.6</v>
      </c>
      <c r="L21" s="217">
        <v>105.6</v>
      </c>
      <c r="M21" s="217">
        <v>117.7</v>
      </c>
      <c r="N21" s="209">
        <v>88</v>
      </c>
      <c r="O21" s="209">
        <v>101.4</v>
      </c>
      <c r="P21" s="209">
        <v>104</v>
      </c>
      <c r="Q21" s="209">
        <v>81</v>
      </c>
      <c r="R21" s="209">
        <v>110</v>
      </c>
    </row>
    <row r="22" spans="1:18" x14ac:dyDescent="0.2">
      <c r="A22" s="215" t="s">
        <v>201</v>
      </c>
      <c r="B22" s="216">
        <v>102.3</v>
      </c>
      <c r="C22" s="217" t="s">
        <v>189</v>
      </c>
      <c r="D22" s="217">
        <v>103.4</v>
      </c>
      <c r="E22" s="217">
        <v>95.9</v>
      </c>
      <c r="F22" s="217">
        <v>74.2</v>
      </c>
      <c r="G22" s="217">
        <v>113.1</v>
      </c>
      <c r="H22" s="217">
        <v>96.3</v>
      </c>
      <c r="I22" s="217">
        <v>101.4</v>
      </c>
      <c r="J22" s="217">
        <v>87.3</v>
      </c>
      <c r="K22" s="217">
        <v>105.1</v>
      </c>
      <c r="L22" s="217">
        <v>105.4</v>
      </c>
      <c r="M22" s="217">
        <v>124.9</v>
      </c>
      <c r="N22" s="209">
        <v>87.3</v>
      </c>
      <c r="O22" s="209">
        <v>101.2</v>
      </c>
      <c r="P22" s="209">
        <v>103.8</v>
      </c>
      <c r="Q22" s="209">
        <v>81.099999999999994</v>
      </c>
      <c r="R22" s="209">
        <v>110.6</v>
      </c>
    </row>
    <row r="23" spans="1:18" x14ac:dyDescent="0.2">
      <c r="A23" s="215" t="s">
        <v>202</v>
      </c>
      <c r="B23" s="216">
        <v>101.9</v>
      </c>
      <c r="C23" s="217" t="s">
        <v>189</v>
      </c>
      <c r="D23" s="217">
        <v>103.4</v>
      </c>
      <c r="E23" s="217">
        <v>96.4</v>
      </c>
      <c r="F23" s="217">
        <v>74</v>
      </c>
      <c r="G23" s="217">
        <v>113.5</v>
      </c>
      <c r="H23" s="217">
        <v>96.2</v>
      </c>
      <c r="I23" s="217">
        <v>100.4</v>
      </c>
      <c r="J23" s="217">
        <v>87.1</v>
      </c>
      <c r="K23" s="217">
        <v>103.6</v>
      </c>
      <c r="L23" s="217">
        <v>104.9</v>
      </c>
      <c r="M23" s="217">
        <v>121</v>
      </c>
      <c r="N23" s="209">
        <v>87.7</v>
      </c>
      <c r="O23" s="209">
        <v>100.9</v>
      </c>
      <c r="P23" s="209">
        <v>104</v>
      </c>
      <c r="Q23" s="209">
        <v>81</v>
      </c>
      <c r="R23" s="209">
        <v>110.1</v>
      </c>
    </row>
    <row r="24" spans="1:18" x14ac:dyDescent="0.2">
      <c r="A24" s="215" t="s">
        <v>203</v>
      </c>
      <c r="B24" s="216">
        <v>101.9</v>
      </c>
      <c r="C24" s="217" t="s">
        <v>189</v>
      </c>
      <c r="D24" s="217">
        <v>102.4</v>
      </c>
      <c r="E24" s="217">
        <v>96.4</v>
      </c>
      <c r="F24" s="217">
        <v>68.900000000000006</v>
      </c>
      <c r="G24" s="217">
        <v>112.6</v>
      </c>
      <c r="H24" s="217">
        <v>96.5</v>
      </c>
      <c r="I24" s="217">
        <v>101.3</v>
      </c>
      <c r="J24" s="217">
        <v>85.4</v>
      </c>
      <c r="K24" s="217">
        <v>102.6</v>
      </c>
      <c r="L24" s="217">
        <v>105.4</v>
      </c>
      <c r="M24" s="217">
        <v>121.1</v>
      </c>
      <c r="N24" s="209">
        <v>88.5</v>
      </c>
      <c r="O24" s="209">
        <v>100.8</v>
      </c>
      <c r="P24" s="209">
        <v>103.1</v>
      </c>
      <c r="Q24" s="209">
        <v>81.7</v>
      </c>
      <c r="R24" s="209">
        <v>110.1</v>
      </c>
    </row>
    <row r="25" spans="1:18" x14ac:dyDescent="0.2">
      <c r="A25" s="215" t="s">
        <v>204</v>
      </c>
      <c r="B25" s="216">
        <v>101.6</v>
      </c>
      <c r="C25" s="217" t="s">
        <v>189</v>
      </c>
      <c r="D25" s="217">
        <v>103.5</v>
      </c>
      <c r="E25" s="217">
        <v>96.5</v>
      </c>
      <c r="F25" s="217">
        <v>68.8</v>
      </c>
      <c r="G25" s="217">
        <v>112.3</v>
      </c>
      <c r="H25" s="217">
        <v>95</v>
      </c>
      <c r="I25" s="217">
        <v>101.9</v>
      </c>
      <c r="J25" s="217">
        <v>87.1</v>
      </c>
      <c r="K25" s="217">
        <v>101.8</v>
      </c>
      <c r="L25" s="217">
        <v>104.5</v>
      </c>
      <c r="M25" s="217">
        <v>118.9</v>
      </c>
      <c r="N25" s="209">
        <v>87</v>
      </c>
      <c r="O25" s="209">
        <v>100.6</v>
      </c>
      <c r="P25" s="209">
        <v>102.9</v>
      </c>
      <c r="Q25" s="209">
        <v>75.7</v>
      </c>
      <c r="R25" s="209">
        <v>109.4</v>
      </c>
    </row>
    <row r="26" spans="1:18" x14ac:dyDescent="0.2">
      <c r="A26" s="215" t="s">
        <v>205</v>
      </c>
      <c r="B26" s="216">
        <v>101.8</v>
      </c>
      <c r="C26" s="217" t="s">
        <v>217</v>
      </c>
      <c r="D26" s="217">
        <v>106.2</v>
      </c>
      <c r="E26" s="217">
        <v>97.1</v>
      </c>
      <c r="F26" s="217">
        <v>68.8</v>
      </c>
      <c r="G26" s="217">
        <v>118.3</v>
      </c>
      <c r="H26" s="217">
        <v>95.3</v>
      </c>
      <c r="I26" s="217">
        <v>100.5</v>
      </c>
      <c r="J26" s="217">
        <v>93.9</v>
      </c>
      <c r="K26" s="217">
        <v>105.7</v>
      </c>
      <c r="L26" s="217">
        <v>104.7</v>
      </c>
      <c r="M26" s="217">
        <v>113.8</v>
      </c>
      <c r="N26" s="209">
        <v>84.1</v>
      </c>
      <c r="O26" s="209">
        <v>100.2</v>
      </c>
      <c r="P26" s="209">
        <v>105</v>
      </c>
      <c r="Q26" s="209">
        <v>77.7</v>
      </c>
      <c r="R26" s="209">
        <v>111.2</v>
      </c>
    </row>
    <row r="27" spans="1:18" x14ac:dyDescent="0.2">
      <c r="A27" s="215" t="s">
        <v>206</v>
      </c>
      <c r="B27" s="216">
        <v>102.3</v>
      </c>
      <c r="C27" s="217" t="s">
        <v>189</v>
      </c>
      <c r="D27" s="217">
        <v>106.8</v>
      </c>
      <c r="E27" s="217">
        <v>97</v>
      </c>
      <c r="F27" s="217">
        <v>69</v>
      </c>
      <c r="G27" s="217">
        <v>119.5</v>
      </c>
      <c r="H27" s="217">
        <v>94.7</v>
      </c>
      <c r="I27" s="217">
        <v>101.3</v>
      </c>
      <c r="J27" s="217">
        <v>93.8</v>
      </c>
      <c r="K27" s="217">
        <v>107.9</v>
      </c>
      <c r="L27" s="217">
        <v>104.9</v>
      </c>
      <c r="M27" s="217">
        <v>117</v>
      </c>
      <c r="N27" s="209">
        <v>82.7</v>
      </c>
      <c r="O27" s="209">
        <v>101.3</v>
      </c>
      <c r="P27" s="209">
        <v>105.5</v>
      </c>
      <c r="Q27" s="209">
        <v>77.900000000000006</v>
      </c>
      <c r="R27" s="209">
        <v>111.3</v>
      </c>
    </row>
    <row r="28" spans="1:18" x14ac:dyDescent="0.2">
      <c r="A28" s="219" t="s">
        <v>147</v>
      </c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09"/>
      <c r="O28" s="209"/>
      <c r="P28" s="209"/>
      <c r="Q28" s="209"/>
      <c r="R28" s="209"/>
    </row>
    <row r="29" spans="1:18" ht="6" customHeight="1" x14ac:dyDescent="0.2">
      <c r="A29" s="205" t="s">
        <v>186</v>
      </c>
      <c r="B29" s="222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</row>
    <row r="30" spans="1:18" x14ac:dyDescent="0.2">
      <c r="A30" s="210" t="s">
        <v>207</v>
      </c>
      <c r="B30" s="216">
        <v>1.1000000000000001</v>
      </c>
      <c r="C30" s="217" t="s">
        <v>189</v>
      </c>
      <c r="D30" s="217">
        <v>3.1</v>
      </c>
      <c r="E30" s="217">
        <v>0</v>
      </c>
      <c r="F30" s="217">
        <v>-8</v>
      </c>
      <c r="G30" s="217">
        <v>2.6</v>
      </c>
      <c r="H30" s="217">
        <v>-3.8</v>
      </c>
      <c r="I30" s="217">
        <v>2.1</v>
      </c>
      <c r="J30" s="217">
        <v>8.9</v>
      </c>
      <c r="K30" s="217">
        <v>5.8</v>
      </c>
      <c r="L30" s="217">
        <v>2.4</v>
      </c>
      <c r="M30" s="217">
        <v>-0.5</v>
      </c>
      <c r="N30" s="217">
        <v>-2.2000000000000002</v>
      </c>
      <c r="O30" s="217">
        <v>0.4</v>
      </c>
      <c r="P30" s="217">
        <v>1.1000000000000001</v>
      </c>
      <c r="Q30" s="217">
        <v>-4.3</v>
      </c>
      <c r="R30" s="217">
        <v>4.5999999999999996</v>
      </c>
    </row>
    <row r="31" spans="1:18" ht="6" customHeight="1" x14ac:dyDescent="0.2">
      <c r="A31" s="219"/>
      <c r="B31" s="224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</row>
    <row r="32" spans="1:18" x14ac:dyDescent="0.2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</row>
    <row r="33" spans="1:18" s="227" customFormat="1" x14ac:dyDescent="0.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</row>
    <row r="34" spans="1:18" x14ac:dyDescent="0.2">
      <c r="A34" s="22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</row>
    <row r="36" spans="1:18" ht="16.5" x14ac:dyDescent="0.2">
      <c r="A36" s="355" t="s">
        <v>208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</row>
    <row r="37" spans="1:18" ht="14" x14ac:dyDescent="0.2">
      <c r="A37" s="356" t="s">
        <v>160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</row>
    <row r="39" spans="1:18" s="199" customFormat="1" x14ac:dyDescent="0.2">
      <c r="A39" s="357" t="s">
        <v>161</v>
      </c>
      <c r="B39" s="359" t="s">
        <v>162</v>
      </c>
      <c r="C39" s="195" t="s">
        <v>163</v>
      </c>
      <c r="D39" s="361" t="s">
        <v>50</v>
      </c>
      <c r="E39" s="361" t="s">
        <v>52</v>
      </c>
      <c r="F39" s="196" t="s">
        <v>164</v>
      </c>
      <c r="G39" s="361" t="s">
        <v>56</v>
      </c>
      <c r="H39" s="197" t="s">
        <v>165</v>
      </c>
      <c r="I39" s="197" t="s">
        <v>166</v>
      </c>
      <c r="J39" s="197" t="s">
        <v>167</v>
      </c>
      <c r="K39" s="197" t="s">
        <v>168</v>
      </c>
      <c r="L39" s="198" t="s">
        <v>169</v>
      </c>
      <c r="M39" s="198" t="s">
        <v>170</v>
      </c>
      <c r="N39" s="198" t="s">
        <v>171</v>
      </c>
      <c r="O39" s="197" t="s">
        <v>172</v>
      </c>
      <c r="P39" s="361" t="s">
        <v>14</v>
      </c>
      <c r="Q39" s="197" t="s">
        <v>173</v>
      </c>
      <c r="R39" s="363" t="s">
        <v>174</v>
      </c>
    </row>
    <row r="40" spans="1:18" s="199" customFormat="1" x14ac:dyDescent="0.2">
      <c r="A40" s="358"/>
      <c r="B40" s="360"/>
      <c r="C40" s="201" t="s">
        <v>175</v>
      </c>
      <c r="D40" s="362"/>
      <c r="E40" s="362"/>
      <c r="F40" s="202" t="s">
        <v>176</v>
      </c>
      <c r="G40" s="362"/>
      <c r="H40" s="203" t="s">
        <v>177</v>
      </c>
      <c r="I40" s="203" t="s">
        <v>178</v>
      </c>
      <c r="J40" s="203" t="s">
        <v>179</v>
      </c>
      <c r="K40" s="203" t="s">
        <v>180</v>
      </c>
      <c r="L40" s="204" t="s">
        <v>181</v>
      </c>
      <c r="M40" s="204" t="s">
        <v>182</v>
      </c>
      <c r="N40" s="204" t="s">
        <v>183</v>
      </c>
      <c r="O40" s="203" t="s">
        <v>184</v>
      </c>
      <c r="P40" s="362"/>
      <c r="Q40" s="203" t="s">
        <v>185</v>
      </c>
      <c r="R40" s="364"/>
    </row>
    <row r="41" spans="1:18" x14ac:dyDescent="0.2">
      <c r="A41" s="205"/>
      <c r="B41" s="206" t="s">
        <v>186</v>
      </c>
      <c r="C41" s="207" t="s">
        <v>186</v>
      </c>
      <c r="D41" s="207" t="s">
        <v>186</v>
      </c>
      <c r="E41" s="207" t="s">
        <v>186</v>
      </c>
      <c r="F41" s="208" t="s">
        <v>186</v>
      </c>
      <c r="G41" s="208"/>
      <c r="H41" s="208"/>
      <c r="I41" s="208"/>
      <c r="J41" s="208"/>
      <c r="K41" s="208"/>
      <c r="L41" s="208"/>
      <c r="M41" s="208"/>
      <c r="N41" s="209"/>
      <c r="O41" s="209"/>
      <c r="P41" s="209"/>
      <c r="Q41" s="209"/>
      <c r="R41" s="209"/>
    </row>
    <row r="42" spans="1:18" x14ac:dyDescent="0.2">
      <c r="A42" s="210" t="s">
        <v>187</v>
      </c>
      <c r="B42" s="211">
        <v>96.7</v>
      </c>
      <c r="C42" s="212">
        <v>205.8</v>
      </c>
      <c r="D42" s="213">
        <v>106.1</v>
      </c>
      <c r="E42" s="213">
        <v>100.1</v>
      </c>
      <c r="F42" s="213">
        <v>79.599999999999994</v>
      </c>
      <c r="G42" s="213">
        <v>89.4</v>
      </c>
      <c r="H42" s="213">
        <v>90</v>
      </c>
      <c r="I42" s="213">
        <v>97.5</v>
      </c>
      <c r="J42" s="213">
        <v>105</v>
      </c>
      <c r="K42" s="213">
        <v>86.9</v>
      </c>
      <c r="L42" s="213">
        <v>105.2</v>
      </c>
      <c r="M42" s="213">
        <v>104</v>
      </c>
      <c r="N42" s="213">
        <v>98.8</v>
      </c>
      <c r="O42" s="214">
        <v>91.9</v>
      </c>
      <c r="P42" s="214">
        <v>93.5</v>
      </c>
      <c r="Q42" s="213">
        <v>117.1</v>
      </c>
      <c r="R42" s="213">
        <v>96.1</v>
      </c>
    </row>
    <row r="43" spans="1:18" x14ac:dyDescent="0.2">
      <c r="A43" s="215" t="s">
        <v>188</v>
      </c>
      <c r="B43" s="211">
        <v>98.9</v>
      </c>
      <c r="C43" s="212" t="s">
        <v>189</v>
      </c>
      <c r="D43" s="212">
        <v>102.6</v>
      </c>
      <c r="E43" s="213">
        <v>102.8</v>
      </c>
      <c r="F43" s="213">
        <v>93.7</v>
      </c>
      <c r="G43" s="213">
        <v>92.6</v>
      </c>
      <c r="H43" s="213">
        <v>96.1</v>
      </c>
      <c r="I43" s="213">
        <v>99.8</v>
      </c>
      <c r="J43" s="213">
        <v>102.7</v>
      </c>
      <c r="K43" s="213">
        <v>92.9</v>
      </c>
      <c r="L43" s="213">
        <v>103.8</v>
      </c>
      <c r="M43" s="213">
        <v>100.1</v>
      </c>
      <c r="N43" s="213">
        <v>101.4</v>
      </c>
      <c r="O43" s="214">
        <v>95.6</v>
      </c>
      <c r="P43" s="214">
        <v>96.2</v>
      </c>
      <c r="Q43" s="213">
        <v>112</v>
      </c>
      <c r="R43" s="213">
        <v>96.7</v>
      </c>
    </row>
    <row r="44" spans="1:18" x14ac:dyDescent="0.2">
      <c r="A44" s="215" t="s">
        <v>190</v>
      </c>
      <c r="B44" s="211">
        <v>100</v>
      </c>
      <c r="C44" s="212">
        <v>100</v>
      </c>
      <c r="D44" s="212">
        <v>100</v>
      </c>
      <c r="E44" s="213">
        <v>100</v>
      </c>
      <c r="F44" s="213">
        <v>100</v>
      </c>
      <c r="G44" s="213">
        <v>100</v>
      </c>
      <c r="H44" s="213">
        <v>100</v>
      </c>
      <c r="I44" s="213">
        <v>100</v>
      </c>
      <c r="J44" s="213">
        <v>100</v>
      </c>
      <c r="K44" s="213">
        <v>100</v>
      </c>
      <c r="L44" s="213">
        <v>100</v>
      </c>
      <c r="M44" s="213">
        <v>100</v>
      </c>
      <c r="N44" s="213">
        <v>100</v>
      </c>
      <c r="O44" s="214">
        <v>100</v>
      </c>
      <c r="P44" s="214">
        <v>100</v>
      </c>
      <c r="Q44" s="214">
        <v>100</v>
      </c>
      <c r="R44" s="213">
        <v>100</v>
      </c>
    </row>
    <row r="45" spans="1:18" x14ac:dyDescent="0.2">
      <c r="A45" s="215" t="s">
        <v>191</v>
      </c>
      <c r="B45" s="216">
        <v>98.9</v>
      </c>
      <c r="C45" s="217" t="s">
        <v>189</v>
      </c>
      <c r="D45" s="217">
        <v>102</v>
      </c>
      <c r="E45" s="218">
        <v>97.1</v>
      </c>
      <c r="F45" s="218">
        <v>93.9</v>
      </c>
      <c r="G45" s="218">
        <v>106.6</v>
      </c>
      <c r="H45" s="218">
        <v>99.2</v>
      </c>
      <c r="I45" s="218">
        <v>99.9</v>
      </c>
      <c r="J45" s="218">
        <v>98</v>
      </c>
      <c r="K45" s="218">
        <v>94.6</v>
      </c>
      <c r="L45" s="218">
        <v>100.9</v>
      </c>
      <c r="M45" s="217">
        <v>101.9</v>
      </c>
      <c r="N45" s="209">
        <v>87.1</v>
      </c>
      <c r="O45" s="209">
        <v>100.6</v>
      </c>
      <c r="P45" s="209">
        <v>96.5</v>
      </c>
      <c r="Q45" s="209">
        <v>80.8</v>
      </c>
      <c r="R45" s="209">
        <v>105.7</v>
      </c>
    </row>
    <row r="46" spans="1:18" x14ac:dyDescent="0.2">
      <c r="A46" s="215" t="s">
        <v>192</v>
      </c>
      <c r="B46" s="216">
        <v>99</v>
      </c>
      <c r="C46" s="217" t="s">
        <v>189</v>
      </c>
      <c r="D46" s="218">
        <v>101.7</v>
      </c>
      <c r="E46" s="218">
        <v>98.7</v>
      </c>
      <c r="F46" s="218">
        <v>90.6</v>
      </c>
      <c r="G46" s="218">
        <v>109</v>
      </c>
      <c r="H46" s="218">
        <v>97.8</v>
      </c>
      <c r="I46" s="218">
        <v>97</v>
      </c>
      <c r="J46" s="218">
        <v>90.4</v>
      </c>
      <c r="K46" s="218">
        <v>97.8</v>
      </c>
      <c r="L46" s="218">
        <v>101.6</v>
      </c>
      <c r="M46" s="218">
        <v>105.8</v>
      </c>
      <c r="N46" s="209">
        <v>87.6</v>
      </c>
      <c r="O46" s="209">
        <v>97.7</v>
      </c>
      <c r="P46" s="209">
        <v>98.7</v>
      </c>
      <c r="Q46" s="209">
        <v>83.8</v>
      </c>
      <c r="R46" s="209">
        <v>106.9</v>
      </c>
    </row>
    <row r="47" spans="1:18" x14ac:dyDescent="0.2">
      <c r="A47" s="215" t="s">
        <v>193</v>
      </c>
      <c r="B47" s="216">
        <v>99.2</v>
      </c>
      <c r="C47" s="218" t="s">
        <v>189</v>
      </c>
      <c r="D47" s="218">
        <v>102.1</v>
      </c>
      <c r="E47" s="218">
        <v>99.2</v>
      </c>
      <c r="F47" s="218">
        <v>90.4</v>
      </c>
      <c r="G47" s="218">
        <v>113.9</v>
      </c>
      <c r="H47" s="218">
        <v>95.2</v>
      </c>
      <c r="I47" s="218">
        <v>95.1</v>
      </c>
      <c r="J47" s="218">
        <v>84.7</v>
      </c>
      <c r="K47" s="218">
        <v>97.6</v>
      </c>
      <c r="L47" s="218">
        <v>102.4</v>
      </c>
      <c r="M47" s="218">
        <v>116.7</v>
      </c>
      <c r="N47" s="209">
        <v>85.7</v>
      </c>
      <c r="O47" s="209">
        <v>96.9</v>
      </c>
      <c r="P47" s="209">
        <v>99.9</v>
      </c>
      <c r="Q47" s="209">
        <v>79.8</v>
      </c>
      <c r="R47" s="209">
        <v>109.6</v>
      </c>
    </row>
    <row r="48" spans="1:18" x14ac:dyDescent="0.2">
      <c r="A48" s="210"/>
      <c r="B48" s="216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09"/>
      <c r="O48" s="209"/>
      <c r="P48" s="209"/>
      <c r="Q48" s="209"/>
      <c r="R48" s="209"/>
    </row>
    <row r="49" spans="1:18" x14ac:dyDescent="0.2">
      <c r="A49" s="210" t="s">
        <v>194</v>
      </c>
      <c r="B49" s="216">
        <v>99.2</v>
      </c>
      <c r="C49" s="217" t="s">
        <v>189</v>
      </c>
      <c r="D49" s="217">
        <v>103.9</v>
      </c>
      <c r="E49" s="217">
        <v>99.5</v>
      </c>
      <c r="F49" s="217">
        <v>90.7</v>
      </c>
      <c r="G49" s="217">
        <v>116.7</v>
      </c>
      <c r="H49" s="217">
        <v>95.1</v>
      </c>
      <c r="I49" s="217">
        <v>94.5</v>
      </c>
      <c r="J49" s="217">
        <v>84.5</v>
      </c>
      <c r="K49" s="217">
        <v>96.4</v>
      </c>
      <c r="L49" s="217">
        <v>103.3</v>
      </c>
      <c r="M49" s="217">
        <v>116.9</v>
      </c>
      <c r="N49" s="209">
        <v>84.2</v>
      </c>
      <c r="O49" s="209">
        <v>97.1</v>
      </c>
      <c r="P49" s="209">
        <v>100.4</v>
      </c>
      <c r="Q49" s="209">
        <v>79.599999999999994</v>
      </c>
      <c r="R49" s="209">
        <v>108</v>
      </c>
    </row>
    <row r="50" spans="1:18" x14ac:dyDescent="0.2">
      <c r="A50" s="210" t="s">
        <v>195</v>
      </c>
      <c r="B50" s="216">
        <v>99.7</v>
      </c>
      <c r="C50" s="217" t="s">
        <v>189</v>
      </c>
      <c r="D50" s="217">
        <v>103.1</v>
      </c>
      <c r="E50" s="217">
        <v>99.8</v>
      </c>
      <c r="F50" s="217">
        <v>91</v>
      </c>
      <c r="G50" s="217">
        <v>116</v>
      </c>
      <c r="H50" s="217">
        <v>95.6</v>
      </c>
      <c r="I50" s="217">
        <v>95.3</v>
      </c>
      <c r="J50" s="217">
        <v>85.4</v>
      </c>
      <c r="K50" s="217">
        <v>96.6</v>
      </c>
      <c r="L50" s="217">
        <v>103.3</v>
      </c>
      <c r="M50" s="217">
        <v>120.3</v>
      </c>
      <c r="N50" s="209">
        <v>83.2</v>
      </c>
      <c r="O50" s="209">
        <v>97.4</v>
      </c>
      <c r="P50" s="209">
        <v>100.6</v>
      </c>
      <c r="Q50" s="209">
        <v>79.099999999999994</v>
      </c>
      <c r="R50" s="209">
        <v>109</v>
      </c>
    </row>
    <row r="51" spans="1:18" x14ac:dyDescent="0.2">
      <c r="A51" s="210" t="s">
        <v>196</v>
      </c>
      <c r="B51" s="216">
        <v>99.6</v>
      </c>
      <c r="C51" s="217" t="s">
        <v>189</v>
      </c>
      <c r="D51" s="217">
        <v>103.3</v>
      </c>
      <c r="E51" s="217">
        <v>100.3</v>
      </c>
      <c r="F51" s="217">
        <v>90.3</v>
      </c>
      <c r="G51" s="217">
        <v>114.8</v>
      </c>
      <c r="H51" s="217">
        <v>96.2</v>
      </c>
      <c r="I51" s="217">
        <v>95.3</v>
      </c>
      <c r="J51" s="217">
        <v>85.6</v>
      </c>
      <c r="K51" s="217">
        <v>96.5</v>
      </c>
      <c r="L51" s="217">
        <v>103</v>
      </c>
      <c r="M51" s="217">
        <v>116.4</v>
      </c>
      <c r="N51" s="209">
        <v>83.9</v>
      </c>
      <c r="O51" s="209">
        <v>97</v>
      </c>
      <c r="P51" s="209">
        <v>100.3</v>
      </c>
      <c r="Q51" s="209">
        <v>79.099999999999994</v>
      </c>
      <c r="R51" s="209">
        <v>109.2</v>
      </c>
    </row>
    <row r="52" spans="1:18" x14ac:dyDescent="0.2">
      <c r="A52" s="210" t="s">
        <v>197</v>
      </c>
      <c r="B52" s="216">
        <v>98.5</v>
      </c>
      <c r="C52" s="217" t="s">
        <v>189</v>
      </c>
      <c r="D52" s="217">
        <v>102.3</v>
      </c>
      <c r="E52" s="217">
        <v>96.2</v>
      </c>
      <c r="F52" s="217">
        <v>90.5</v>
      </c>
      <c r="G52" s="217">
        <v>114.7</v>
      </c>
      <c r="H52" s="217">
        <v>95.3</v>
      </c>
      <c r="I52" s="217">
        <v>94.7</v>
      </c>
      <c r="J52" s="217">
        <v>85.3</v>
      </c>
      <c r="K52" s="217">
        <v>97.6</v>
      </c>
      <c r="L52" s="217">
        <v>102.7</v>
      </c>
      <c r="M52" s="217">
        <v>115.8</v>
      </c>
      <c r="N52" s="209">
        <v>85.6</v>
      </c>
      <c r="O52" s="209">
        <v>96.5</v>
      </c>
      <c r="P52" s="209">
        <v>100.2</v>
      </c>
      <c r="Q52" s="209">
        <v>79.099999999999994</v>
      </c>
      <c r="R52" s="209">
        <v>109.2</v>
      </c>
    </row>
    <row r="53" spans="1:18" x14ac:dyDescent="0.2">
      <c r="A53" s="210" t="s">
        <v>198</v>
      </c>
      <c r="B53" s="216">
        <v>99.3</v>
      </c>
      <c r="C53" s="217" t="s">
        <v>189</v>
      </c>
      <c r="D53" s="217">
        <v>101.9</v>
      </c>
      <c r="E53" s="217">
        <v>99.6</v>
      </c>
      <c r="F53" s="217">
        <v>90.6</v>
      </c>
      <c r="G53" s="217">
        <v>113.9</v>
      </c>
      <c r="H53" s="217">
        <v>95.5</v>
      </c>
      <c r="I53" s="217">
        <v>95</v>
      </c>
      <c r="J53" s="217">
        <v>84.6</v>
      </c>
      <c r="K53" s="217">
        <v>97.5</v>
      </c>
      <c r="L53" s="217">
        <v>102.6</v>
      </c>
      <c r="M53" s="217">
        <v>117.3</v>
      </c>
      <c r="N53" s="209">
        <v>86</v>
      </c>
      <c r="O53" s="209">
        <v>95.5</v>
      </c>
      <c r="P53" s="209">
        <v>99.9</v>
      </c>
      <c r="Q53" s="209">
        <v>79</v>
      </c>
      <c r="R53" s="209">
        <v>109.9</v>
      </c>
    </row>
    <row r="54" spans="1:18" x14ac:dyDescent="0.2">
      <c r="A54" s="210" t="s">
        <v>199</v>
      </c>
      <c r="B54" s="216">
        <v>99.8</v>
      </c>
      <c r="C54" s="217" t="s">
        <v>189</v>
      </c>
      <c r="D54" s="217">
        <v>100.9</v>
      </c>
      <c r="E54" s="217">
        <v>99.6</v>
      </c>
      <c r="F54" s="217">
        <v>90</v>
      </c>
      <c r="G54" s="217">
        <v>112.8</v>
      </c>
      <c r="H54" s="217">
        <v>93.5</v>
      </c>
      <c r="I54" s="217">
        <v>95.9</v>
      </c>
      <c r="J54" s="217">
        <v>84.3</v>
      </c>
      <c r="K54" s="217">
        <v>97.9</v>
      </c>
      <c r="L54" s="217">
        <v>102.5</v>
      </c>
      <c r="M54" s="217">
        <v>123.8</v>
      </c>
      <c r="N54" s="209">
        <v>86</v>
      </c>
      <c r="O54" s="209">
        <v>98.8</v>
      </c>
      <c r="P54" s="209">
        <v>100.3</v>
      </c>
      <c r="Q54" s="209">
        <v>79.3</v>
      </c>
      <c r="R54" s="209">
        <v>110.8</v>
      </c>
    </row>
    <row r="55" spans="1:18" x14ac:dyDescent="0.2">
      <c r="A55" s="210" t="s">
        <v>200</v>
      </c>
      <c r="B55" s="216">
        <v>99.5</v>
      </c>
      <c r="C55" s="217" t="s">
        <v>189</v>
      </c>
      <c r="D55" s="217">
        <v>100.9</v>
      </c>
      <c r="E55" s="217">
        <v>99.5</v>
      </c>
      <c r="F55" s="217">
        <v>89.8</v>
      </c>
      <c r="G55" s="217">
        <v>112.9</v>
      </c>
      <c r="H55" s="217">
        <v>93.6</v>
      </c>
      <c r="I55" s="217">
        <v>95.8</v>
      </c>
      <c r="J55" s="217">
        <v>84.9</v>
      </c>
      <c r="K55" s="217">
        <v>99.8</v>
      </c>
      <c r="L55" s="217">
        <v>102.5</v>
      </c>
      <c r="M55" s="217">
        <v>117.8</v>
      </c>
      <c r="N55" s="209">
        <v>85.5</v>
      </c>
      <c r="O55" s="209">
        <v>97.7</v>
      </c>
      <c r="P55" s="209">
        <v>100.2</v>
      </c>
      <c r="Q55" s="209">
        <v>79.900000000000006</v>
      </c>
      <c r="R55" s="209">
        <v>111.5</v>
      </c>
    </row>
    <row r="56" spans="1:18" x14ac:dyDescent="0.2">
      <c r="A56" s="215" t="s">
        <v>201</v>
      </c>
      <c r="B56" s="216">
        <v>99.8</v>
      </c>
      <c r="C56" s="217" t="s">
        <v>189</v>
      </c>
      <c r="D56" s="217">
        <v>100.8</v>
      </c>
      <c r="E56" s="217">
        <v>99.5</v>
      </c>
      <c r="F56" s="217">
        <v>89.5</v>
      </c>
      <c r="G56" s="217">
        <v>112.4</v>
      </c>
      <c r="H56" s="217">
        <v>94</v>
      </c>
      <c r="I56" s="217">
        <v>95.2</v>
      </c>
      <c r="J56" s="217">
        <v>85.5</v>
      </c>
      <c r="K56" s="217">
        <v>100.1</v>
      </c>
      <c r="L56" s="217">
        <v>102.3</v>
      </c>
      <c r="M56" s="217">
        <v>126.9</v>
      </c>
      <c r="N56" s="209">
        <v>85.9</v>
      </c>
      <c r="O56" s="209">
        <v>97.2</v>
      </c>
      <c r="P56" s="209">
        <v>100</v>
      </c>
      <c r="Q56" s="209">
        <v>80.2</v>
      </c>
      <c r="R56" s="209">
        <v>111.3</v>
      </c>
    </row>
    <row r="57" spans="1:18" x14ac:dyDescent="0.2">
      <c r="A57" s="215" t="s">
        <v>202</v>
      </c>
      <c r="B57" s="216">
        <v>99.4</v>
      </c>
      <c r="C57" s="217" t="s">
        <v>189</v>
      </c>
      <c r="D57" s="217">
        <v>100.8</v>
      </c>
      <c r="E57" s="217">
        <v>99.6</v>
      </c>
      <c r="F57" s="217">
        <v>89.3</v>
      </c>
      <c r="G57" s="217">
        <v>112.2</v>
      </c>
      <c r="H57" s="217">
        <v>93.8</v>
      </c>
      <c r="I57" s="217">
        <v>94.7</v>
      </c>
      <c r="J57" s="217">
        <v>84.9</v>
      </c>
      <c r="K57" s="217">
        <v>96.9</v>
      </c>
      <c r="L57" s="217">
        <v>102.6</v>
      </c>
      <c r="M57" s="217">
        <v>121.9</v>
      </c>
      <c r="N57" s="209">
        <v>86.8</v>
      </c>
      <c r="O57" s="209">
        <v>96.9</v>
      </c>
      <c r="P57" s="209">
        <v>100</v>
      </c>
      <c r="Q57" s="209">
        <v>79.900000000000006</v>
      </c>
      <c r="R57" s="209">
        <v>110.9</v>
      </c>
    </row>
    <row r="58" spans="1:18" x14ac:dyDescent="0.2">
      <c r="A58" s="215" t="s">
        <v>203</v>
      </c>
      <c r="B58" s="216">
        <v>99.3</v>
      </c>
      <c r="C58" s="217" t="s">
        <v>189</v>
      </c>
      <c r="D58" s="217">
        <v>100.8</v>
      </c>
      <c r="E58" s="217">
        <v>99.3</v>
      </c>
      <c r="F58" s="217">
        <v>82.4</v>
      </c>
      <c r="G58" s="217">
        <v>111</v>
      </c>
      <c r="H58" s="217">
        <v>94.6</v>
      </c>
      <c r="I58" s="217">
        <v>94.2</v>
      </c>
      <c r="J58" s="217">
        <v>84.7</v>
      </c>
      <c r="K58" s="217">
        <v>96.7</v>
      </c>
      <c r="L58" s="217">
        <v>103.1</v>
      </c>
      <c r="M58" s="217">
        <v>122</v>
      </c>
      <c r="N58" s="209">
        <v>87.4</v>
      </c>
      <c r="O58" s="209">
        <v>96.9</v>
      </c>
      <c r="P58" s="209">
        <v>99.8</v>
      </c>
      <c r="Q58" s="209">
        <v>80.400000000000006</v>
      </c>
      <c r="R58" s="209">
        <v>111.1</v>
      </c>
    </row>
    <row r="59" spans="1:18" x14ac:dyDescent="0.2">
      <c r="A59" s="215" t="s">
        <v>204</v>
      </c>
      <c r="B59" s="216">
        <v>99</v>
      </c>
      <c r="C59" s="217" t="s">
        <v>189</v>
      </c>
      <c r="D59" s="217">
        <v>100.8</v>
      </c>
      <c r="E59" s="217">
        <v>99.5</v>
      </c>
      <c r="F59" s="217">
        <v>82.2</v>
      </c>
      <c r="G59" s="217">
        <v>110.8</v>
      </c>
      <c r="H59" s="217">
        <v>93.2</v>
      </c>
      <c r="I59" s="217">
        <v>94.8</v>
      </c>
      <c r="J59" s="217">
        <v>83.8</v>
      </c>
      <c r="K59" s="217">
        <v>96.3</v>
      </c>
      <c r="L59" s="217">
        <v>102.7</v>
      </c>
      <c r="M59" s="217">
        <v>120.4</v>
      </c>
      <c r="N59" s="209">
        <v>86.5</v>
      </c>
      <c r="O59" s="209">
        <v>96.9</v>
      </c>
      <c r="P59" s="209">
        <v>99.4</v>
      </c>
      <c r="Q59" s="209">
        <v>77.7</v>
      </c>
      <c r="R59" s="209">
        <v>110.6</v>
      </c>
    </row>
    <row r="60" spans="1:18" x14ac:dyDescent="0.2">
      <c r="A60" s="215" t="s">
        <v>205</v>
      </c>
      <c r="B60" s="216">
        <v>99.8</v>
      </c>
      <c r="C60" s="217" t="s">
        <v>189</v>
      </c>
      <c r="D60" s="217">
        <v>107.1</v>
      </c>
      <c r="E60" s="217">
        <v>100</v>
      </c>
      <c r="F60" s="217">
        <v>82.1</v>
      </c>
      <c r="G60" s="217">
        <v>117.8</v>
      </c>
      <c r="H60" s="217">
        <v>93.7</v>
      </c>
      <c r="I60" s="217">
        <v>94</v>
      </c>
      <c r="J60" s="217">
        <v>94.4</v>
      </c>
      <c r="K60" s="217">
        <v>97.8</v>
      </c>
      <c r="L60" s="217">
        <v>104</v>
      </c>
      <c r="M60" s="217">
        <v>115.9</v>
      </c>
      <c r="N60" s="209">
        <v>86.8</v>
      </c>
      <c r="O60" s="209">
        <v>95.7</v>
      </c>
      <c r="P60" s="209">
        <v>101.2</v>
      </c>
      <c r="Q60" s="209">
        <v>78.3</v>
      </c>
      <c r="R60" s="209">
        <v>111.9</v>
      </c>
    </row>
    <row r="61" spans="1:18" x14ac:dyDescent="0.2">
      <c r="A61" s="215" t="s">
        <v>206</v>
      </c>
      <c r="B61" s="216">
        <v>99.6</v>
      </c>
      <c r="C61" s="217" t="s">
        <v>189</v>
      </c>
      <c r="D61" s="217">
        <v>108.6</v>
      </c>
      <c r="E61" s="217">
        <v>100.1</v>
      </c>
      <c r="F61" s="217">
        <v>82.2</v>
      </c>
      <c r="G61" s="217">
        <v>118.7</v>
      </c>
      <c r="H61" s="217">
        <v>92.8</v>
      </c>
      <c r="I61" s="217">
        <v>93.6</v>
      </c>
      <c r="J61" s="217">
        <v>94.6</v>
      </c>
      <c r="K61" s="217">
        <v>99.8</v>
      </c>
      <c r="L61" s="217">
        <v>104.4</v>
      </c>
      <c r="M61" s="217">
        <v>115.3</v>
      </c>
      <c r="N61" s="209">
        <v>83.6</v>
      </c>
      <c r="O61" s="209">
        <v>96.6</v>
      </c>
      <c r="P61" s="209">
        <v>101.4</v>
      </c>
      <c r="Q61" s="209">
        <v>79.099999999999994</v>
      </c>
      <c r="R61" s="209">
        <v>111.3</v>
      </c>
    </row>
    <row r="62" spans="1:18" x14ac:dyDescent="0.2">
      <c r="A62" s="219" t="s">
        <v>147</v>
      </c>
      <c r="B62" s="220"/>
      <c r="C62" s="221"/>
      <c r="D62" s="221"/>
      <c r="E62" s="221"/>
      <c r="F62" s="221"/>
      <c r="G62" s="221"/>
      <c r="H62" s="221"/>
      <c r="I62" s="221"/>
      <c r="J62" s="221"/>
      <c r="K62" s="221"/>
      <c r="L62" s="221"/>
      <c r="M62" s="221"/>
      <c r="N62" s="209"/>
      <c r="O62" s="209"/>
      <c r="P62" s="209"/>
      <c r="Q62" s="209"/>
      <c r="R62" s="209"/>
    </row>
    <row r="63" spans="1:18" ht="6" customHeight="1" x14ac:dyDescent="0.2">
      <c r="A63" s="205" t="s">
        <v>186</v>
      </c>
      <c r="B63" s="222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</row>
    <row r="64" spans="1:18" x14ac:dyDescent="0.2">
      <c r="A64" s="210" t="s">
        <v>207</v>
      </c>
      <c r="B64" s="216">
        <v>0.4</v>
      </c>
      <c r="C64" s="217" t="s">
        <v>189</v>
      </c>
      <c r="D64" s="217">
        <v>4.5</v>
      </c>
      <c r="E64" s="217">
        <v>0.6</v>
      </c>
      <c r="F64" s="217">
        <v>-9.4</v>
      </c>
      <c r="G64" s="217">
        <v>1.7</v>
      </c>
      <c r="H64" s="217">
        <v>-2.4</v>
      </c>
      <c r="I64" s="217">
        <v>-1</v>
      </c>
      <c r="J64" s="217">
        <v>12</v>
      </c>
      <c r="K64" s="217">
        <v>3.5</v>
      </c>
      <c r="L64" s="217">
        <v>1.1000000000000001</v>
      </c>
      <c r="M64" s="217">
        <v>-1.4</v>
      </c>
      <c r="N64" s="217">
        <v>-0.7</v>
      </c>
      <c r="O64" s="217">
        <v>-0.5</v>
      </c>
      <c r="P64" s="217">
        <v>1</v>
      </c>
      <c r="Q64" s="217">
        <v>-0.6</v>
      </c>
      <c r="R64" s="217">
        <v>3.1</v>
      </c>
    </row>
    <row r="65" spans="1:18" ht="6" customHeight="1" x14ac:dyDescent="0.2">
      <c r="A65" s="219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25"/>
      <c r="N65" s="225"/>
      <c r="O65" s="225"/>
      <c r="P65" s="225"/>
      <c r="Q65" s="225"/>
      <c r="R65" s="225"/>
    </row>
    <row r="66" spans="1:18" x14ac:dyDescent="0.2">
      <c r="A66" s="228" t="s">
        <v>209</v>
      </c>
    </row>
    <row r="67" spans="1:18" x14ac:dyDescent="0.2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</row>
    <row r="68" spans="1:18" s="227" customFormat="1" x14ac:dyDescent="0.2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</row>
    <row r="69" spans="1:18" x14ac:dyDescent="0.2">
      <c r="C69" s="217"/>
      <c r="D69" s="227"/>
    </row>
  </sheetData>
  <mergeCells count="18">
    <mergeCell ref="A36:R36"/>
    <mergeCell ref="A37:R37"/>
    <mergeCell ref="A39:A40"/>
    <mergeCell ref="B39:B40"/>
    <mergeCell ref="D39:D40"/>
    <mergeCell ref="E39:E40"/>
    <mergeCell ref="G39:G40"/>
    <mergeCell ref="P39:P40"/>
    <mergeCell ref="R39:R40"/>
    <mergeCell ref="A2:R2"/>
    <mergeCell ref="A3:R3"/>
    <mergeCell ref="A5:A6"/>
    <mergeCell ref="B5:B6"/>
    <mergeCell ref="D5:D6"/>
    <mergeCell ref="E5:E6"/>
    <mergeCell ref="G5:G6"/>
    <mergeCell ref="P5:P6"/>
    <mergeCell ref="R5:R6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10:A28 A44:A6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5A54-198D-4BF3-8AAC-5F51843ACEEC}">
  <dimension ref="A1:M26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3" ht="20.149999999999999" customHeight="1" x14ac:dyDescent="0.3">
      <c r="B1" s="183" t="s">
        <v>148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15" customHeight="1" x14ac:dyDescent="0.2">
      <c r="A2" s="54" t="s">
        <v>15</v>
      </c>
      <c r="B2" s="54"/>
      <c r="C2" s="54"/>
      <c r="D2" s="54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168"/>
      <c r="B3" s="168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184" t="s">
        <v>149</v>
      </c>
      <c r="H5" s="58"/>
      <c r="L5" s="1" t="s">
        <v>2</v>
      </c>
    </row>
    <row r="6" spans="1:13" ht="20.149999999999999" customHeight="1" x14ac:dyDescent="0.2">
      <c r="A6" s="375" t="s">
        <v>150</v>
      </c>
      <c r="B6" s="377" t="s">
        <v>142</v>
      </c>
      <c r="C6" s="378"/>
      <c r="D6" s="379"/>
      <c r="E6" s="377" t="s">
        <v>7</v>
      </c>
      <c r="F6" s="378"/>
      <c r="G6" s="379"/>
      <c r="H6" s="380" t="s">
        <v>143</v>
      </c>
      <c r="I6" s="380" t="s">
        <v>144</v>
      </c>
      <c r="J6" s="377" t="s">
        <v>145</v>
      </c>
      <c r="K6" s="378"/>
      <c r="L6" s="379"/>
    </row>
    <row r="7" spans="1:13" ht="20.149999999999999" customHeight="1" thickBot="1" x14ac:dyDescent="0.25">
      <c r="A7" s="376"/>
      <c r="B7" s="13" t="s">
        <v>134</v>
      </c>
      <c r="C7" s="185" t="s">
        <v>135</v>
      </c>
      <c r="D7" s="16" t="s">
        <v>136</v>
      </c>
      <c r="E7" s="13" t="s">
        <v>134</v>
      </c>
      <c r="F7" s="185" t="s">
        <v>135</v>
      </c>
      <c r="G7" s="185" t="s">
        <v>136</v>
      </c>
      <c r="H7" s="381"/>
      <c r="I7" s="381"/>
      <c r="J7" s="13" t="s">
        <v>134</v>
      </c>
      <c r="K7" s="185" t="s">
        <v>135</v>
      </c>
      <c r="L7" s="16" t="s">
        <v>136</v>
      </c>
    </row>
    <row r="8" spans="1:13" ht="20.149999999999999" customHeight="1" thickTop="1" x14ac:dyDescent="0.2">
      <c r="A8" s="186" t="s">
        <v>151</v>
      </c>
      <c r="B8" s="187">
        <v>375161</v>
      </c>
      <c r="C8" s="187">
        <v>474561</v>
      </c>
      <c r="D8" s="187">
        <v>268068</v>
      </c>
      <c r="E8" s="187">
        <v>335436</v>
      </c>
      <c r="F8" s="187">
        <v>410725</v>
      </c>
      <c r="G8" s="187">
        <v>254319</v>
      </c>
      <c r="H8" s="187">
        <v>306744</v>
      </c>
      <c r="I8" s="187">
        <v>28692</v>
      </c>
      <c r="J8" s="187">
        <v>39725</v>
      </c>
      <c r="K8" s="187">
        <v>63836</v>
      </c>
      <c r="L8" s="187">
        <v>13749</v>
      </c>
    </row>
    <row r="9" spans="1:13" ht="20.149999999999999" customHeight="1" x14ac:dyDescent="0.2">
      <c r="A9" s="188" t="s">
        <v>152</v>
      </c>
      <c r="B9" s="189">
        <v>290358</v>
      </c>
      <c r="C9" s="189">
        <v>360889</v>
      </c>
      <c r="D9" s="189">
        <v>211014</v>
      </c>
      <c r="E9" s="189">
        <v>279357</v>
      </c>
      <c r="F9" s="189">
        <v>346644</v>
      </c>
      <c r="G9" s="189">
        <v>203663</v>
      </c>
      <c r="H9" s="189">
        <v>256113</v>
      </c>
      <c r="I9" s="189">
        <v>23244</v>
      </c>
      <c r="J9" s="189">
        <v>11001</v>
      </c>
      <c r="K9" s="189">
        <v>14245</v>
      </c>
      <c r="L9" s="189">
        <v>7351</v>
      </c>
    </row>
    <row r="10" spans="1:13" ht="20.149999999999999" customHeight="1" x14ac:dyDescent="0.2">
      <c r="A10" s="188" t="s">
        <v>153</v>
      </c>
      <c r="B10" s="189">
        <v>270316</v>
      </c>
      <c r="C10" s="189">
        <v>329171</v>
      </c>
      <c r="D10" s="189">
        <v>202424</v>
      </c>
      <c r="E10" s="189">
        <v>262574</v>
      </c>
      <c r="F10" s="189">
        <v>320819</v>
      </c>
      <c r="G10" s="189">
        <v>195387</v>
      </c>
      <c r="H10" s="189">
        <v>246937</v>
      </c>
      <c r="I10" s="189">
        <v>15637</v>
      </c>
      <c r="J10" s="189">
        <v>7742</v>
      </c>
      <c r="K10" s="189">
        <v>8352</v>
      </c>
      <c r="L10" s="189">
        <v>7037</v>
      </c>
    </row>
    <row r="11" spans="1:13" ht="20.149999999999999" customHeight="1" x14ac:dyDescent="0.2">
      <c r="A11" s="188" t="s">
        <v>154</v>
      </c>
      <c r="B11" s="189">
        <v>249212</v>
      </c>
      <c r="C11" s="189">
        <v>343931</v>
      </c>
      <c r="D11" s="189">
        <v>171043</v>
      </c>
      <c r="E11" s="189">
        <v>237757</v>
      </c>
      <c r="F11" s="189">
        <v>324901</v>
      </c>
      <c r="G11" s="189">
        <v>165839</v>
      </c>
      <c r="H11" s="189">
        <v>226323</v>
      </c>
      <c r="I11" s="189">
        <v>11434</v>
      </c>
      <c r="J11" s="189">
        <v>11455</v>
      </c>
      <c r="K11" s="189">
        <v>19030</v>
      </c>
      <c r="L11" s="189">
        <v>5204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</sheetData>
  <mergeCells count="6">
    <mergeCell ref="J6:L6"/>
    <mergeCell ref="A6:A7"/>
    <mergeCell ref="B6:D6"/>
    <mergeCell ref="E6:G6"/>
    <mergeCell ref="H6:H7"/>
    <mergeCell ref="I6:I7"/>
  </mergeCells>
  <phoneticPr fontId="3"/>
  <dataValidations count="1">
    <dataValidation type="whole" allowBlank="1" showInputMessage="1" showErrorMessage="1" errorTitle="入力エラー" error="入力した値に誤りがあります" sqref="A8:A11" xr:uid="{CB5E56C4-C1D9-435B-8ED5-7BA16DBE48BE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0C54C-55E8-4D93-A048-05976088D6B7}">
  <dimension ref="A1:N28"/>
  <sheetViews>
    <sheetView zoomScale="85" zoomScaleNormal="85" workbookViewId="0"/>
  </sheetViews>
  <sheetFormatPr defaultColWidth="9" defaultRowHeight="13" x14ac:dyDescent="0.2"/>
  <cols>
    <col min="1" max="1" width="13" style="1" customWidth="1"/>
    <col min="2" max="13" width="13.6328125" style="1" customWidth="1"/>
    <col min="14" max="16384" width="9" style="1"/>
  </cols>
  <sheetData>
    <row r="1" spans="1:14" ht="20.149999999999999" customHeight="1" x14ac:dyDescent="0.3">
      <c r="B1" s="183" t="s">
        <v>155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58"/>
    </row>
    <row r="2" spans="1:14" ht="15" customHeight="1" x14ac:dyDescent="0.2">
      <c r="A2" s="54" t="s">
        <v>30</v>
      </c>
      <c r="B2" s="54"/>
      <c r="C2" s="54"/>
      <c r="D2" s="5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90"/>
      <c r="N3" s="190"/>
    </row>
    <row r="4" spans="1:14" ht="15" customHeight="1" x14ac:dyDescent="0.2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184" t="s">
        <v>149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375" t="s">
        <v>150</v>
      </c>
      <c r="B6" s="382" t="s">
        <v>16</v>
      </c>
      <c r="C6" s="383"/>
      <c r="D6" s="384"/>
      <c r="E6" s="382" t="s">
        <v>156</v>
      </c>
      <c r="F6" s="383"/>
      <c r="G6" s="384"/>
      <c r="H6" s="382" t="s">
        <v>157</v>
      </c>
      <c r="I6" s="383"/>
      <c r="J6" s="384"/>
      <c r="K6" s="382" t="s">
        <v>158</v>
      </c>
      <c r="L6" s="383"/>
      <c r="M6" s="384"/>
      <c r="N6" s="168"/>
    </row>
    <row r="7" spans="1:14" ht="20.149999999999999" customHeight="1" thickBot="1" x14ac:dyDescent="0.25">
      <c r="A7" s="376"/>
      <c r="B7" s="13" t="s">
        <v>134</v>
      </c>
      <c r="C7" s="185" t="s">
        <v>135</v>
      </c>
      <c r="D7" s="185" t="s">
        <v>136</v>
      </c>
      <c r="E7" s="16" t="s">
        <v>134</v>
      </c>
      <c r="F7" s="185" t="s">
        <v>135</v>
      </c>
      <c r="G7" s="185" t="s">
        <v>136</v>
      </c>
      <c r="H7" s="16" t="s">
        <v>134</v>
      </c>
      <c r="I7" s="185" t="s">
        <v>135</v>
      </c>
      <c r="J7" s="185" t="s">
        <v>136</v>
      </c>
      <c r="K7" s="185" t="s">
        <v>134</v>
      </c>
      <c r="L7" s="16" t="s">
        <v>135</v>
      </c>
      <c r="M7" s="13" t="s">
        <v>136</v>
      </c>
      <c r="N7" s="168"/>
    </row>
    <row r="8" spans="1:14" ht="10" customHeight="1" thickTop="1" x14ac:dyDescent="0.2">
      <c r="A8" s="191"/>
      <c r="B8" s="161" t="s">
        <v>20</v>
      </c>
      <c r="C8" s="81" t="s">
        <v>20</v>
      </c>
      <c r="D8" s="81" t="s">
        <v>20</v>
      </c>
      <c r="E8" s="83" t="s">
        <v>21</v>
      </c>
      <c r="F8" s="83" t="s">
        <v>21</v>
      </c>
      <c r="G8" s="83" t="s">
        <v>21</v>
      </c>
      <c r="H8" s="83" t="s">
        <v>21</v>
      </c>
      <c r="I8" s="83" t="s">
        <v>21</v>
      </c>
      <c r="J8" s="83" t="s">
        <v>21</v>
      </c>
      <c r="K8" s="83" t="s">
        <v>21</v>
      </c>
      <c r="L8" s="83" t="s">
        <v>21</v>
      </c>
      <c r="M8" s="83" t="s">
        <v>21</v>
      </c>
    </row>
    <row r="9" spans="1:14" ht="20.149999999999999" customHeight="1" x14ac:dyDescent="0.2">
      <c r="A9" s="186" t="s">
        <v>151</v>
      </c>
      <c r="B9" s="192">
        <v>17.600000000000001</v>
      </c>
      <c r="C9" s="192">
        <v>17.7</v>
      </c>
      <c r="D9" s="192">
        <v>17.5</v>
      </c>
      <c r="E9" s="192">
        <v>140.19999999999999</v>
      </c>
      <c r="F9" s="192">
        <v>149.30000000000001</v>
      </c>
      <c r="G9" s="192">
        <v>130.4</v>
      </c>
      <c r="H9" s="192">
        <v>129.6</v>
      </c>
      <c r="I9" s="192">
        <v>135.5</v>
      </c>
      <c r="J9" s="192">
        <v>123.2</v>
      </c>
      <c r="K9" s="192">
        <v>10.6</v>
      </c>
      <c r="L9" s="192">
        <v>13.8</v>
      </c>
      <c r="M9" s="192">
        <v>7.2</v>
      </c>
    </row>
    <row r="10" spans="1:14" ht="20.149999999999999" customHeight="1" x14ac:dyDescent="0.2">
      <c r="A10" s="188" t="s">
        <v>152</v>
      </c>
      <c r="B10" s="193">
        <v>17.600000000000001</v>
      </c>
      <c r="C10" s="193">
        <v>18.2</v>
      </c>
      <c r="D10" s="193">
        <v>17</v>
      </c>
      <c r="E10" s="193">
        <v>139.5</v>
      </c>
      <c r="F10" s="193">
        <v>151.9</v>
      </c>
      <c r="G10" s="193">
        <v>125.4</v>
      </c>
      <c r="H10" s="193">
        <v>129.5</v>
      </c>
      <c r="I10" s="193">
        <v>139</v>
      </c>
      <c r="J10" s="193">
        <v>118.8</v>
      </c>
      <c r="K10" s="193">
        <v>10</v>
      </c>
      <c r="L10" s="193">
        <v>12.9</v>
      </c>
      <c r="M10" s="193">
        <v>6.6</v>
      </c>
    </row>
    <row r="11" spans="1:14" ht="20.149999999999999" customHeight="1" x14ac:dyDescent="0.2">
      <c r="A11" s="188" t="s">
        <v>153</v>
      </c>
      <c r="B11" s="193">
        <v>17.5</v>
      </c>
      <c r="C11" s="193">
        <v>18.399999999999999</v>
      </c>
      <c r="D11" s="193">
        <v>16.399999999999999</v>
      </c>
      <c r="E11" s="193">
        <v>133.6</v>
      </c>
      <c r="F11" s="193">
        <v>148.19999999999999</v>
      </c>
      <c r="G11" s="193">
        <v>116.8</v>
      </c>
      <c r="H11" s="193">
        <v>124.8</v>
      </c>
      <c r="I11" s="193">
        <v>135.9</v>
      </c>
      <c r="J11" s="193">
        <v>111.9</v>
      </c>
      <c r="K11" s="193">
        <v>8.8000000000000007</v>
      </c>
      <c r="L11" s="193">
        <v>12.3</v>
      </c>
      <c r="M11" s="193">
        <v>4.9000000000000004</v>
      </c>
    </row>
    <row r="12" spans="1:14" ht="20.149999999999999" customHeight="1" x14ac:dyDescent="0.2">
      <c r="A12" s="188" t="s">
        <v>154</v>
      </c>
      <c r="B12" s="193">
        <v>16.7</v>
      </c>
      <c r="C12" s="193">
        <v>18.100000000000001</v>
      </c>
      <c r="D12" s="193">
        <v>15.6</v>
      </c>
      <c r="E12" s="193">
        <v>124</v>
      </c>
      <c r="F12" s="193">
        <v>145.5</v>
      </c>
      <c r="G12" s="193">
        <v>106.2</v>
      </c>
      <c r="H12" s="193">
        <v>116.6</v>
      </c>
      <c r="I12" s="193">
        <v>133.30000000000001</v>
      </c>
      <c r="J12" s="193">
        <v>102.8</v>
      </c>
      <c r="K12" s="193">
        <v>7.4</v>
      </c>
      <c r="L12" s="193">
        <v>12.2</v>
      </c>
      <c r="M12" s="193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E018208C-7984-4FE4-822E-98567A1EA4AE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93170-1BB9-43E0-8C37-5FA4E4F969B3}">
  <dimension ref="A1:O52"/>
  <sheetViews>
    <sheetView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5" t="s">
        <v>146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4" x14ac:dyDescent="0.2">
      <c r="A2" s="173" t="s">
        <v>15</v>
      </c>
      <c r="B2" s="174"/>
      <c r="C2" s="174"/>
      <c r="D2" s="62"/>
      <c r="E2" s="62"/>
      <c r="F2" s="62"/>
      <c r="G2" s="62"/>
      <c r="H2" s="62"/>
      <c r="I2" s="62"/>
      <c r="J2" s="4"/>
      <c r="K2" s="4"/>
      <c r="L2" s="4"/>
      <c r="M2" s="4"/>
      <c r="N2" s="4"/>
      <c r="O2" s="4"/>
    </row>
    <row r="3" spans="1:15" ht="14" x14ac:dyDescent="0.2">
      <c r="A3" s="175"/>
      <c r="B3" s="175"/>
      <c r="C3" s="17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177" t="s">
        <v>30</v>
      </c>
      <c r="B4" s="177"/>
      <c r="C4" s="17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177"/>
      <c r="B5" s="177"/>
      <c r="C5" s="178" t="s">
        <v>31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179"/>
      <c r="B6" s="180"/>
      <c r="C6" s="181"/>
      <c r="D6" s="11"/>
      <c r="E6" s="382" t="s">
        <v>134</v>
      </c>
      <c r="F6" s="383"/>
      <c r="G6" s="383"/>
      <c r="H6" s="383"/>
      <c r="I6" s="384"/>
      <c r="J6" s="386" t="s">
        <v>135</v>
      </c>
      <c r="K6" s="387"/>
      <c r="L6" s="388"/>
      <c r="M6" s="386" t="s">
        <v>136</v>
      </c>
      <c r="N6" s="387"/>
      <c r="O6" s="388"/>
    </row>
    <row r="7" spans="1:15" ht="18" customHeight="1" thickBot="1" x14ac:dyDescent="0.25">
      <c r="A7" s="389" t="s">
        <v>5</v>
      </c>
      <c r="B7" s="390"/>
      <c r="C7" s="390"/>
      <c r="D7" s="12"/>
      <c r="E7" s="13" t="s">
        <v>142</v>
      </c>
      <c r="F7" s="169" t="s">
        <v>7</v>
      </c>
      <c r="G7" s="16" t="s">
        <v>143</v>
      </c>
      <c r="H7" s="16" t="s">
        <v>144</v>
      </c>
      <c r="I7" s="169" t="s">
        <v>145</v>
      </c>
      <c r="J7" s="13" t="s">
        <v>142</v>
      </c>
      <c r="K7" s="169" t="s">
        <v>7</v>
      </c>
      <c r="L7" s="169" t="s">
        <v>145</v>
      </c>
      <c r="M7" s="13" t="s">
        <v>142</v>
      </c>
      <c r="N7" s="169" t="s">
        <v>7</v>
      </c>
      <c r="O7" s="169" t="s">
        <v>145</v>
      </c>
    </row>
    <row r="8" spans="1:15" ht="18" customHeight="1" thickTop="1" thickBot="1" x14ac:dyDescent="0.25">
      <c r="A8" s="170" t="s">
        <v>44</v>
      </c>
      <c r="B8" s="171"/>
      <c r="C8" s="172" t="s">
        <v>45</v>
      </c>
      <c r="D8" s="22"/>
      <c r="E8" s="23">
        <v>274437</v>
      </c>
      <c r="F8" s="23">
        <v>261884</v>
      </c>
      <c r="G8" s="23">
        <v>245227</v>
      </c>
      <c r="H8" s="23">
        <v>16657</v>
      </c>
      <c r="I8" s="23">
        <v>12553</v>
      </c>
      <c r="J8" s="23">
        <v>354352</v>
      </c>
      <c r="K8" s="23">
        <v>335992</v>
      </c>
      <c r="L8" s="23">
        <v>18360</v>
      </c>
      <c r="M8" s="23">
        <v>195060</v>
      </c>
      <c r="N8" s="23">
        <v>188274</v>
      </c>
      <c r="O8" s="23">
        <v>6786</v>
      </c>
    </row>
    <row r="9" spans="1:15" ht="18" customHeight="1" x14ac:dyDescent="0.2">
      <c r="A9" s="91" t="s">
        <v>46</v>
      </c>
      <c r="B9" s="92"/>
      <c r="C9" s="93" t="s">
        <v>47</v>
      </c>
      <c r="D9" s="27"/>
      <c r="E9" s="28" t="s">
        <v>48</v>
      </c>
      <c r="F9" s="28" t="s">
        <v>48</v>
      </c>
      <c r="G9" s="28" t="s">
        <v>48</v>
      </c>
      <c r="H9" s="28" t="s">
        <v>48</v>
      </c>
      <c r="I9" s="28" t="s">
        <v>48</v>
      </c>
      <c r="J9" s="28" t="s">
        <v>48</v>
      </c>
      <c r="K9" s="28" t="s">
        <v>48</v>
      </c>
      <c r="L9" s="28" t="s">
        <v>48</v>
      </c>
      <c r="M9" s="28" t="s">
        <v>48</v>
      </c>
      <c r="N9" s="28" t="s">
        <v>48</v>
      </c>
      <c r="O9" s="28" t="s">
        <v>48</v>
      </c>
    </row>
    <row r="10" spans="1:15" ht="18" customHeight="1" x14ac:dyDescent="0.2">
      <c r="A10" s="96" t="s">
        <v>49</v>
      </c>
      <c r="B10" s="97"/>
      <c r="C10" s="98" t="s">
        <v>50</v>
      </c>
      <c r="D10" s="32"/>
      <c r="E10" s="33">
        <v>379655</v>
      </c>
      <c r="F10" s="33">
        <v>360652</v>
      </c>
      <c r="G10" s="33">
        <v>343915</v>
      </c>
      <c r="H10" s="33">
        <v>16737</v>
      </c>
      <c r="I10" s="33">
        <v>19003</v>
      </c>
      <c r="J10" s="33">
        <v>404357</v>
      </c>
      <c r="K10" s="33">
        <v>383624</v>
      </c>
      <c r="L10" s="33">
        <v>20733</v>
      </c>
      <c r="M10" s="33">
        <v>294743</v>
      </c>
      <c r="N10" s="33">
        <v>281686</v>
      </c>
      <c r="O10" s="33">
        <v>13057</v>
      </c>
    </row>
    <row r="11" spans="1:15" s="110" customFormat="1" ht="18" customHeight="1" x14ac:dyDescent="0.2">
      <c r="A11" s="102" t="s">
        <v>51</v>
      </c>
      <c r="B11" s="103"/>
      <c r="C11" s="104" t="s">
        <v>52</v>
      </c>
      <c r="D11" s="105"/>
      <c r="E11" s="106">
        <v>320074</v>
      </c>
      <c r="F11" s="106">
        <v>305066</v>
      </c>
      <c r="G11" s="106">
        <v>281487</v>
      </c>
      <c r="H11" s="106">
        <v>23579</v>
      </c>
      <c r="I11" s="106">
        <v>15008</v>
      </c>
      <c r="J11" s="106">
        <v>378515</v>
      </c>
      <c r="K11" s="106">
        <v>359297</v>
      </c>
      <c r="L11" s="106">
        <v>19218</v>
      </c>
      <c r="M11" s="106">
        <v>202410</v>
      </c>
      <c r="N11" s="106">
        <v>195877</v>
      </c>
      <c r="O11" s="106">
        <v>6533</v>
      </c>
    </row>
    <row r="12" spans="1:15" ht="18" customHeight="1" x14ac:dyDescent="0.2">
      <c r="A12" s="96" t="s">
        <v>53</v>
      </c>
      <c r="B12" s="97"/>
      <c r="C12" s="98" t="s">
        <v>54</v>
      </c>
      <c r="D12" s="32"/>
      <c r="E12" s="33">
        <v>451492</v>
      </c>
      <c r="F12" s="33">
        <v>451240</v>
      </c>
      <c r="G12" s="33">
        <v>405212</v>
      </c>
      <c r="H12" s="33">
        <v>46028</v>
      </c>
      <c r="I12" s="33">
        <v>252</v>
      </c>
      <c r="J12" s="33">
        <v>480582</v>
      </c>
      <c r="K12" s="33">
        <v>480290</v>
      </c>
      <c r="L12" s="33">
        <v>292</v>
      </c>
      <c r="M12" s="33">
        <v>330284</v>
      </c>
      <c r="N12" s="33">
        <v>330198</v>
      </c>
      <c r="O12" s="33">
        <v>86</v>
      </c>
    </row>
    <row r="13" spans="1:15" ht="18" customHeight="1" x14ac:dyDescent="0.2">
      <c r="A13" s="96" t="s">
        <v>55</v>
      </c>
      <c r="B13" s="97"/>
      <c r="C13" s="98" t="s">
        <v>56</v>
      </c>
      <c r="D13" s="32"/>
      <c r="E13" s="33">
        <v>385878</v>
      </c>
      <c r="F13" s="33">
        <v>383490</v>
      </c>
      <c r="G13" s="33">
        <v>340009</v>
      </c>
      <c r="H13" s="33">
        <v>43481</v>
      </c>
      <c r="I13" s="33">
        <v>2388</v>
      </c>
      <c r="J13" s="33">
        <v>409978</v>
      </c>
      <c r="K13" s="33">
        <v>407294</v>
      </c>
      <c r="L13" s="33">
        <v>2684</v>
      </c>
      <c r="M13" s="33">
        <v>299764</v>
      </c>
      <c r="N13" s="33">
        <v>298433</v>
      </c>
      <c r="O13" s="33">
        <v>1331</v>
      </c>
    </row>
    <row r="14" spans="1:15" ht="18" customHeight="1" x14ac:dyDescent="0.2">
      <c r="A14" s="96" t="s">
        <v>57</v>
      </c>
      <c r="B14" s="97"/>
      <c r="C14" s="98" t="s">
        <v>58</v>
      </c>
      <c r="D14" s="32"/>
      <c r="E14" s="33">
        <v>265699</v>
      </c>
      <c r="F14" s="33">
        <v>264858</v>
      </c>
      <c r="G14" s="33">
        <v>233056</v>
      </c>
      <c r="H14" s="33">
        <v>31802</v>
      </c>
      <c r="I14" s="33">
        <v>841</v>
      </c>
      <c r="J14" s="33">
        <v>304126</v>
      </c>
      <c r="K14" s="33">
        <v>303127</v>
      </c>
      <c r="L14" s="33">
        <v>999</v>
      </c>
      <c r="M14" s="33">
        <v>168550</v>
      </c>
      <c r="N14" s="33">
        <v>168109</v>
      </c>
      <c r="O14" s="33">
        <v>441</v>
      </c>
    </row>
    <row r="15" spans="1:15" s="110" customFormat="1" ht="18" customHeight="1" x14ac:dyDescent="0.2">
      <c r="A15" s="102" t="s">
        <v>59</v>
      </c>
      <c r="B15" s="103"/>
      <c r="C15" s="104" t="s">
        <v>13</v>
      </c>
      <c r="D15" s="105"/>
      <c r="E15" s="106">
        <v>239392</v>
      </c>
      <c r="F15" s="106">
        <v>226275</v>
      </c>
      <c r="G15" s="106">
        <v>216509</v>
      </c>
      <c r="H15" s="106">
        <v>9766</v>
      </c>
      <c r="I15" s="106">
        <v>13117</v>
      </c>
      <c r="J15" s="106">
        <v>359727</v>
      </c>
      <c r="K15" s="106">
        <v>331630</v>
      </c>
      <c r="L15" s="106">
        <v>28097</v>
      </c>
      <c r="M15" s="106">
        <v>152308</v>
      </c>
      <c r="N15" s="106">
        <v>150031</v>
      </c>
      <c r="O15" s="106">
        <v>2277</v>
      </c>
    </row>
    <row r="16" spans="1:15" ht="18" customHeight="1" x14ac:dyDescent="0.2">
      <c r="A16" s="96" t="s">
        <v>60</v>
      </c>
      <c r="B16" s="97"/>
      <c r="C16" s="98" t="s">
        <v>61</v>
      </c>
      <c r="D16" s="32"/>
      <c r="E16" s="33">
        <v>360175</v>
      </c>
      <c r="F16" s="33">
        <v>355197</v>
      </c>
      <c r="G16" s="33">
        <v>332500</v>
      </c>
      <c r="H16" s="33">
        <v>22697</v>
      </c>
      <c r="I16" s="33">
        <v>4978</v>
      </c>
      <c r="J16" s="33">
        <v>476098</v>
      </c>
      <c r="K16" s="33">
        <v>468249</v>
      </c>
      <c r="L16" s="33">
        <v>7849</v>
      </c>
      <c r="M16" s="33">
        <v>272022</v>
      </c>
      <c r="N16" s="33">
        <v>269227</v>
      </c>
      <c r="O16" s="33">
        <v>2795</v>
      </c>
    </row>
    <row r="17" spans="1:15" ht="18" customHeight="1" x14ac:dyDescent="0.2">
      <c r="A17" s="96" t="s">
        <v>62</v>
      </c>
      <c r="B17" s="97"/>
      <c r="C17" s="98" t="s">
        <v>63</v>
      </c>
      <c r="D17" s="32"/>
      <c r="E17" s="33">
        <v>353011</v>
      </c>
      <c r="F17" s="33">
        <v>348087</v>
      </c>
      <c r="G17" s="33">
        <v>317424</v>
      </c>
      <c r="H17" s="33">
        <v>30663</v>
      </c>
      <c r="I17" s="33">
        <v>4924</v>
      </c>
      <c r="J17" s="33">
        <v>420723</v>
      </c>
      <c r="K17" s="33">
        <v>414520</v>
      </c>
      <c r="L17" s="33">
        <v>6203</v>
      </c>
      <c r="M17" s="33">
        <v>230825</v>
      </c>
      <c r="N17" s="33">
        <v>228209</v>
      </c>
      <c r="O17" s="33">
        <v>2616</v>
      </c>
    </row>
    <row r="18" spans="1:15" ht="18" customHeight="1" x14ac:dyDescent="0.2">
      <c r="A18" s="96" t="s">
        <v>64</v>
      </c>
      <c r="B18" s="97"/>
      <c r="C18" s="98" t="s">
        <v>65</v>
      </c>
      <c r="D18" s="32"/>
      <c r="E18" s="33">
        <v>465202</v>
      </c>
      <c r="F18" s="33">
        <v>365153</v>
      </c>
      <c r="G18" s="33">
        <v>343442</v>
      </c>
      <c r="H18" s="33">
        <v>21711</v>
      </c>
      <c r="I18" s="33">
        <v>100049</v>
      </c>
      <c r="J18" s="33">
        <v>551843</v>
      </c>
      <c r="K18" s="33">
        <v>418917</v>
      </c>
      <c r="L18" s="33">
        <v>132926</v>
      </c>
      <c r="M18" s="33">
        <v>274215</v>
      </c>
      <c r="N18" s="33">
        <v>246640</v>
      </c>
      <c r="O18" s="33">
        <v>27575</v>
      </c>
    </row>
    <row r="19" spans="1:15" ht="18" customHeight="1" x14ac:dyDescent="0.2">
      <c r="A19" s="96" t="s">
        <v>66</v>
      </c>
      <c r="B19" s="97"/>
      <c r="C19" s="98" t="s">
        <v>67</v>
      </c>
      <c r="D19" s="32"/>
      <c r="E19" s="33">
        <v>120777</v>
      </c>
      <c r="F19" s="33">
        <v>120361</v>
      </c>
      <c r="G19" s="33">
        <v>112918</v>
      </c>
      <c r="H19" s="33">
        <v>7443</v>
      </c>
      <c r="I19" s="33">
        <v>416</v>
      </c>
      <c r="J19" s="33">
        <v>164251</v>
      </c>
      <c r="K19" s="33">
        <v>163000</v>
      </c>
      <c r="L19" s="33">
        <v>1251</v>
      </c>
      <c r="M19" s="33">
        <v>102602</v>
      </c>
      <c r="N19" s="33">
        <v>102536</v>
      </c>
      <c r="O19" s="33">
        <v>66</v>
      </c>
    </row>
    <row r="20" spans="1:15" ht="18" customHeight="1" x14ac:dyDescent="0.2">
      <c r="A20" s="96" t="s">
        <v>68</v>
      </c>
      <c r="B20" s="97"/>
      <c r="C20" s="98" t="s">
        <v>69</v>
      </c>
      <c r="D20" s="32"/>
      <c r="E20" s="33">
        <v>162491</v>
      </c>
      <c r="F20" s="33">
        <v>160116</v>
      </c>
      <c r="G20" s="33">
        <v>155336</v>
      </c>
      <c r="H20" s="33">
        <v>4780</v>
      </c>
      <c r="I20" s="33">
        <v>2375</v>
      </c>
      <c r="J20" s="33">
        <v>211682</v>
      </c>
      <c r="K20" s="33">
        <v>207674</v>
      </c>
      <c r="L20" s="33">
        <v>4008</v>
      </c>
      <c r="M20" s="33">
        <v>125338</v>
      </c>
      <c r="N20" s="33">
        <v>124197</v>
      </c>
      <c r="O20" s="33">
        <v>1141</v>
      </c>
    </row>
    <row r="21" spans="1:15" ht="18" customHeight="1" x14ac:dyDescent="0.2">
      <c r="A21" s="96" t="s">
        <v>70</v>
      </c>
      <c r="B21" s="97"/>
      <c r="C21" s="98" t="s">
        <v>71</v>
      </c>
      <c r="D21" s="32"/>
      <c r="E21" s="33">
        <v>327788</v>
      </c>
      <c r="F21" s="33">
        <v>327297</v>
      </c>
      <c r="G21" s="33">
        <v>323215</v>
      </c>
      <c r="H21" s="33">
        <v>4082</v>
      </c>
      <c r="I21" s="33">
        <v>491</v>
      </c>
      <c r="J21" s="33">
        <v>369471</v>
      </c>
      <c r="K21" s="33">
        <v>368894</v>
      </c>
      <c r="L21" s="33">
        <v>577</v>
      </c>
      <c r="M21" s="33">
        <v>284086</v>
      </c>
      <c r="N21" s="33">
        <v>283686</v>
      </c>
      <c r="O21" s="33">
        <v>400</v>
      </c>
    </row>
    <row r="22" spans="1:15" s="110" customFormat="1" ht="18" customHeight="1" x14ac:dyDescent="0.2">
      <c r="A22" s="102" t="s">
        <v>72</v>
      </c>
      <c r="B22" s="103"/>
      <c r="C22" s="104" t="s">
        <v>14</v>
      </c>
      <c r="D22" s="105"/>
      <c r="E22" s="106">
        <v>284956</v>
      </c>
      <c r="F22" s="106">
        <v>263142</v>
      </c>
      <c r="G22" s="106">
        <v>247884</v>
      </c>
      <c r="H22" s="106">
        <v>15258</v>
      </c>
      <c r="I22" s="106">
        <v>21814</v>
      </c>
      <c r="J22" s="106">
        <v>395920</v>
      </c>
      <c r="K22" s="106">
        <v>362019</v>
      </c>
      <c r="L22" s="106">
        <v>33901</v>
      </c>
      <c r="M22" s="106">
        <v>249799</v>
      </c>
      <c r="N22" s="106">
        <v>231814</v>
      </c>
      <c r="O22" s="106">
        <v>17985</v>
      </c>
    </row>
    <row r="23" spans="1:15" ht="18" customHeight="1" x14ac:dyDescent="0.2">
      <c r="A23" s="96" t="s">
        <v>73</v>
      </c>
      <c r="B23" s="97"/>
      <c r="C23" s="98" t="s">
        <v>74</v>
      </c>
      <c r="D23" s="32"/>
      <c r="E23" s="33">
        <v>308318</v>
      </c>
      <c r="F23" s="33">
        <v>297232</v>
      </c>
      <c r="G23" s="33">
        <v>277240</v>
      </c>
      <c r="H23" s="33">
        <v>19992</v>
      </c>
      <c r="I23" s="33">
        <v>11086</v>
      </c>
      <c r="J23" s="33">
        <v>374212</v>
      </c>
      <c r="K23" s="33">
        <v>360322</v>
      </c>
      <c r="L23" s="33">
        <v>13890</v>
      </c>
      <c r="M23" s="33">
        <v>222423</v>
      </c>
      <c r="N23" s="33">
        <v>214992</v>
      </c>
      <c r="O23" s="33">
        <v>7431</v>
      </c>
    </row>
    <row r="24" spans="1:15" ht="18" customHeight="1" thickBot="1" x14ac:dyDescent="0.25">
      <c r="A24" s="111" t="s">
        <v>75</v>
      </c>
      <c r="B24" s="112"/>
      <c r="C24" s="113" t="s">
        <v>76</v>
      </c>
      <c r="D24" s="114"/>
      <c r="E24" s="115">
        <v>246388</v>
      </c>
      <c r="F24" s="115">
        <v>243669</v>
      </c>
      <c r="G24" s="115">
        <v>224569</v>
      </c>
      <c r="H24" s="115">
        <v>19100</v>
      </c>
      <c r="I24" s="115">
        <v>2719</v>
      </c>
      <c r="J24" s="115">
        <v>294282</v>
      </c>
      <c r="K24" s="115">
        <v>290935</v>
      </c>
      <c r="L24" s="115">
        <v>3347</v>
      </c>
      <c r="M24" s="115">
        <v>176635</v>
      </c>
      <c r="N24" s="115">
        <v>174832</v>
      </c>
      <c r="O24" s="115">
        <v>1803</v>
      </c>
    </row>
    <row r="25" spans="1:15" ht="18" customHeight="1" x14ac:dyDescent="0.2">
      <c r="A25" s="91" t="s">
        <v>77</v>
      </c>
      <c r="B25" s="92"/>
      <c r="C25" s="93" t="s">
        <v>78</v>
      </c>
      <c r="D25" s="27"/>
      <c r="E25" s="28">
        <v>216510</v>
      </c>
      <c r="F25" s="28">
        <v>216444</v>
      </c>
      <c r="G25" s="28">
        <v>192593</v>
      </c>
      <c r="H25" s="28">
        <v>23851</v>
      </c>
      <c r="I25" s="28">
        <v>66</v>
      </c>
      <c r="J25" s="28">
        <v>274520</v>
      </c>
      <c r="K25" s="28">
        <v>274458</v>
      </c>
      <c r="L25" s="28">
        <v>62</v>
      </c>
      <c r="M25" s="28">
        <v>169789</v>
      </c>
      <c r="N25" s="28">
        <v>169721</v>
      </c>
      <c r="O25" s="28">
        <v>68</v>
      </c>
    </row>
    <row r="26" spans="1:15" ht="18" customHeight="1" x14ac:dyDescent="0.2">
      <c r="A26" s="96" t="s">
        <v>79</v>
      </c>
      <c r="B26" s="97"/>
      <c r="C26" s="98" t="s">
        <v>80</v>
      </c>
      <c r="D26" s="32"/>
      <c r="E26" s="33">
        <v>268610</v>
      </c>
      <c r="F26" s="33">
        <v>267381</v>
      </c>
      <c r="G26" s="33">
        <v>256785</v>
      </c>
      <c r="H26" s="33">
        <v>10596</v>
      </c>
      <c r="I26" s="33">
        <v>1229</v>
      </c>
      <c r="J26" s="33">
        <v>347398</v>
      </c>
      <c r="K26" s="33">
        <v>345424</v>
      </c>
      <c r="L26" s="33">
        <v>1974</v>
      </c>
      <c r="M26" s="33">
        <v>190432</v>
      </c>
      <c r="N26" s="33">
        <v>189942</v>
      </c>
      <c r="O26" s="33">
        <v>490</v>
      </c>
    </row>
    <row r="27" spans="1:15" ht="18" customHeight="1" x14ac:dyDescent="0.2">
      <c r="A27" s="96" t="s">
        <v>81</v>
      </c>
      <c r="B27" s="97"/>
      <c r="C27" s="98" t="s">
        <v>82</v>
      </c>
      <c r="D27" s="32"/>
      <c r="E27" s="33">
        <v>405785</v>
      </c>
      <c r="F27" s="33">
        <v>333478</v>
      </c>
      <c r="G27" s="33">
        <v>307278</v>
      </c>
      <c r="H27" s="33">
        <v>26200</v>
      </c>
      <c r="I27" s="33">
        <v>72307</v>
      </c>
      <c r="J27" s="33">
        <v>418396</v>
      </c>
      <c r="K27" s="33">
        <v>342623</v>
      </c>
      <c r="L27" s="33">
        <v>75773</v>
      </c>
      <c r="M27" s="33">
        <v>329769</v>
      </c>
      <c r="N27" s="33">
        <v>278352</v>
      </c>
      <c r="O27" s="33">
        <v>51417</v>
      </c>
    </row>
    <row r="28" spans="1:15" ht="18" customHeight="1" x14ac:dyDescent="0.2">
      <c r="A28" s="96" t="s">
        <v>83</v>
      </c>
      <c r="B28" s="97"/>
      <c r="C28" s="98" t="s">
        <v>84</v>
      </c>
      <c r="D28" s="32"/>
      <c r="E28" s="33">
        <v>306492</v>
      </c>
      <c r="F28" s="33">
        <v>306373</v>
      </c>
      <c r="G28" s="33">
        <v>285060</v>
      </c>
      <c r="H28" s="33">
        <v>21313</v>
      </c>
      <c r="I28" s="33">
        <v>119</v>
      </c>
      <c r="J28" s="33">
        <v>341235</v>
      </c>
      <c r="K28" s="33">
        <v>341216</v>
      </c>
      <c r="L28" s="33">
        <v>19</v>
      </c>
      <c r="M28" s="33">
        <v>237164</v>
      </c>
      <c r="N28" s="33">
        <v>236845</v>
      </c>
      <c r="O28" s="33">
        <v>319</v>
      </c>
    </row>
    <row r="29" spans="1:15" ht="18" customHeight="1" x14ac:dyDescent="0.2">
      <c r="A29" s="96" t="s">
        <v>85</v>
      </c>
      <c r="B29" s="97"/>
      <c r="C29" s="98" t="s">
        <v>86</v>
      </c>
      <c r="D29" s="32"/>
      <c r="E29" s="33">
        <v>260697</v>
      </c>
      <c r="F29" s="33">
        <v>260481</v>
      </c>
      <c r="G29" s="33">
        <v>242609</v>
      </c>
      <c r="H29" s="33">
        <v>17872</v>
      </c>
      <c r="I29" s="33">
        <v>216</v>
      </c>
      <c r="J29" s="33">
        <v>328789</v>
      </c>
      <c r="K29" s="33">
        <v>328564</v>
      </c>
      <c r="L29" s="33">
        <v>225</v>
      </c>
      <c r="M29" s="33">
        <v>167116</v>
      </c>
      <c r="N29" s="33">
        <v>166912</v>
      </c>
      <c r="O29" s="33">
        <v>204</v>
      </c>
    </row>
    <row r="30" spans="1:15" ht="18" customHeight="1" x14ac:dyDescent="0.2">
      <c r="A30" s="96" t="s">
        <v>87</v>
      </c>
      <c r="B30" s="97"/>
      <c r="C30" s="98" t="s">
        <v>88</v>
      </c>
      <c r="D30" s="32"/>
      <c r="E30" s="33">
        <v>352495</v>
      </c>
      <c r="F30" s="33">
        <v>350079</v>
      </c>
      <c r="G30" s="33">
        <v>300692</v>
      </c>
      <c r="H30" s="33">
        <v>49387</v>
      </c>
      <c r="I30" s="33">
        <v>2416</v>
      </c>
      <c r="J30" s="33">
        <v>409262</v>
      </c>
      <c r="K30" s="33">
        <v>406450</v>
      </c>
      <c r="L30" s="33">
        <v>2812</v>
      </c>
      <c r="M30" s="33">
        <v>182040</v>
      </c>
      <c r="N30" s="33">
        <v>180811</v>
      </c>
      <c r="O30" s="33">
        <v>1229</v>
      </c>
    </row>
    <row r="31" spans="1:15" ht="18" customHeight="1" x14ac:dyDescent="0.2">
      <c r="A31" s="96" t="s">
        <v>89</v>
      </c>
      <c r="B31" s="97"/>
      <c r="C31" s="98" t="s">
        <v>90</v>
      </c>
      <c r="D31" s="32"/>
      <c r="E31" s="33">
        <v>376130</v>
      </c>
      <c r="F31" s="33">
        <v>349280</v>
      </c>
      <c r="G31" s="33">
        <v>329601</v>
      </c>
      <c r="H31" s="33">
        <v>19679</v>
      </c>
      <c r="I31" s="33">
        <v>26850</v>
      </c>
      <c r="J31" s="33">
        <v>430852</v>
      </c>
      <c r="K31" s="33">
        <v>403354</v>
      </c>
      <c r="L31" s="33">
        <v>27498</v>
      </c>
      <c r="M31" s="33">
        <v>262152</v>
      </c>
      <c r="N31" s="33">
        <v>236650</v>
      </c>
      <c r="O31" s="33">
        <v>25502</v>
      </c>
    </row>
    <row r="32" spans="1:15" ht="18" customHeight="1" x14ac:dyDescent="0.2">
      <c r="A32" s="96" t="s">
        <v>91</v>
      </c>
      <c r="B32" s="97"/>
      <c r="C32" s="98" t="s">
        <v>92</v>
      </c>
      <c r="D32" s="32"/>
      <c r="E32" s="33">
        <v>292262</v>
      </c>
      <c r="F32" s="33">
        <v>291307</v>
      </c>
      <c r="G32" s="33">
        <v>260609</v>
      </c>
      <c r="H32" s="33">
        <v>30698</v>
      </c>
      <c r="I32" s="33">
        <v>955</v>
      </c>
      <c r="J32" s="33">
        <v>347170</v>
      </c>
      <c r="K32" s="33">
        <v>345698</v>
      </c>
      <c r="L32" s="33">
        <v>1472</v>
      </c>
      <c r="M32" s="33">
        <v>190927</v>
      </c>
      <c r="N32" s="33">
        <v>190927</v>
      </c>
      <c r="O32" s="33">
        <v>0</v>
      </c>
    </row>
    <row r="33" spans="1:15" ht="18" customHeight="1" x14ac:dyDescent="0.2">
      <c r="A33" s="96" t="s">
        <v>93</v>
      </c>
      <c r="B33" s="97"/>
      <c r="C33" s="98" t="s">
        <v>94</v>
      </c>
      <c r="D33" s="32"/>
      <c r="E33" s="33">
        <v>268312</v>
      </c>
      <c r="F33" s="33">
        <v>267919</v>
      </c>
      <c r="G33" s="33">
        <v>256292</v>
      </c>
      <c r="H33" s="33">
        <v>11627</v>
      </c>
      <c r="I33" s="33">
        <v>393</v>
      </c>
      <c r="J33" s="33">
        <v>304040</v>
      </c>
      <c r="K33" s="33">
        <v>303600</v>
      </c>
      <c r="L33" s="33">
        <v>440</v>
      </c>
      <c r="M33" s="33">
        <v>188403</v>
      </c>
      <c r="N33" s="33">
        <v>188117</v>
      </c>
      <c r="O33" s="33">
        <v>286</v>
      </c>
    </row>
    <row r="34" spans="1:15" ht="18" customHeight="1" x14ac:dyDescent="0.2">
      <c r="A34" s="96" t="s">
        <v>95</v>
      </c>
      <c r="B34" s="97"/>
      <c r="C34" s="98" t="s">
        <v>96</v>
      </c>
      <c r="D34" s="32"/>
      <c r="E34" s="33">
        <v>299706</v>
      </c>
      <c r="F34" s="33">
        <v>297302</v>
      </c>
      <c r="G34" s="33">
        <v>291074</v>
      </c>
      <c r="H34" s="33">
        <v>6228</v>
      </c>
      <c r="I34" s="33">
        <v>2404</v>
      </c>
      <c r="J34" s="33">
        <v>318334</v>
      </c>
      <c r="K34" s="33">
        <v>315914</v>
      </c>
      <c r="L34" s="33">
        <v>2420</v>
      </c>
      <c r="M34" s="33">
        <v>239898</v>
      </c>
      <c r="N34" s="33">
        <v>237546</v>
      </c>
      <c r="O34" s="33">
        <v>2352</v>
      </c>
    </row>
    <row r="35" spans="1:15" ht="18" customHeight="1" x14ac:dyDescent="0.2">
      <c r="A35" s="96" t="s">
        <v>97</v>
      </c>
      <c r="B35" s="97"/>
      <c r="C35" s="98" t="s">
        <v>98</v>
      </c>
      <c r="D35" s="32"/>
      <c r="E35" s="33">
        <v>343521</v>
      </c>
      <c r="F35" s="33">
        <v>343427</v>
      </c>
      <c r="G35" s="33">
        <v>307298</v>
      </c>
      <c r="H35" s="33">
        <v>36129</v>
      </c>
      <c r="I35" s="33">
        <v>94</v>
      </c>
      <c r="J35" s="33">
        <v>354335</v>
      </c>
      <c r="K35" s="33">
        <v>354232</v>
      </c>
      <c r="L35" s="33">
        <v>103</v>
      </c>
      <c r="M35" s="33">
        <v>232198</v>
      </c>
      <c r="N35" s="33">
        <v>232198</v>
      </c>
      <c r="O35" s="33">
        <v>0</v>
      </c>
    </row>
    <row r="36" spans="1:15" ht="18" customHeight="1" x14ac:dyDescent="0.2">
      <c r="A36" s="96" t="s">
        <v>99</v>
      </c>
      <c r="B36" s="97"/>
      <c r="C36" s="98" t="s">
        <v>100</v>
      </c>
      <c r="D36" s="32"/>
      <c r="E36" s="33">
        <v>334659</v>
      </c>
      <c r="F36" s="33">
        <v>334124</v>
      </c>
      <c r="G36" s="33">
        <v>316570</v>
      </c>
      <c r="H36" s="33">
        <v>17554</v>
      </c>
      <c r="I36" s="33">
        <v>535</v>
      </c>
      <c r="J36" s="33">
        <v>355344</v>
      </c>
      <c r="K36" s="33">
        <v>354971</v>
      </c>
      <c r="L36" s="33">
        <v>373</v>
      </c>
      <c r="M36" s="33">
        <v>262291</v>
      </c>
      <c r="N36" s="33">
        <v>261189</v>
      </c>
      <c r="O36" s="33">
        <v>1102</v>
      </c>
    </row>
    <row r="37" spans="1:15" ht="18" customHeight="1" x14ac:dyDescent="0.2">
      <c r="A37" s="96" t="s">
        <v>101</v>
      </c>
      <c r="B37" s="97"/>
      <c r="C37" s="98" t="s">
        <v>102</v>
      </c>
      <c r="D37" s="32"/>
      <c r="E37" s="33">
        <v>336682</v>
      </c>
      <c r="F37" s="33">
        <v>304027</v>
      </c>
      <c r="G37" s="33">
        <v>286935</v>
      </c>
      <c r="H37" s="33">
        <v>17092</v>
      </c>
      <c r="I37" s="33">
        <v>32655</v>
      </c>
      <c r="J37" s="33">
        <v>368464</v>
      </c>
      <c r="K37" s="33">
        <v>334016</v>
      </c>
      <c r="L37" s="33">
        <v>34448</v>
      </c>
      <c r="M37" s="33">
        <v>219507</v>
      </c>
      <c r="N37" s="33">
        <v>193462</v>
      </c>
      <c r="O37" s="33">
        <v>26045</v>
      </c>
    </row>
    <row r="38" spans="1:15" ht="18" customHeight="1" x14ac:dyDescent="0.2">
      <c r="A38" s="96" t="s">
        <v>103</v>
      </c>
      <c r="B38" s="97"/>
      <c r="C38" s="98" t="s">
        <v>104</v>
      </c>
      <c r="D38" s="32"/>
      <c r="E38" s="33">
        <v>357567</v>
      </c>
      <c r="F38" s="33">
        <v>352585</v>
      </c>
      <c r="G38" s="33">
        <v>339438</v>
      </c>
      <c r="H38" s="33">
        <v>13147</v>
      </c>
      <c r="I38" s="33">
        <v>4982</v>
      </c>
      <c r="J38" s="33">
        <v>378634</v>
      </c>
      <c r="K38" s="33">
        <v>372793</v>
      </c>
      <c r="L38" s="33">
        <v>5841</v>
      </c>
      <c r="M38" s="33">
        <v>284727</v>
      </c>
      <c r="N38" s="33">
        <v>282715</v>
      </c>
      <c r="O38" s="33">
        <v>2012</v>
      </c>
    </row>
    <row r="39" spans="1:15" ht="18" customHeight="1" x14ac:dyDescent="0.2">
      <c r="A39" s="96" t="s">
        <v>105</v>
      </c>
      <c r="B39" s="97"/>
      <c r="C39" s="98" t="s">
        <v>106</v>
      </c>
      <c r="D39" s="32"/>
      <c r="E39" s="33">
        <v>465364</v>
      </c>
      <c r="F39" s="33">
        <v>339700</v>
      </c>
      <c r="G39" s="33">
        <v>315374</v>
      </c>
      <c r="H39" s="33">
        <v>24326</v>
      </c>
      <c r="I39" s="33">
        <v>125664</v>
      </c>
      <c r="J39" s="33">
        <v>512091</v>
      </c>
      <c r="K39" s="33">
        <v>370252</v>
      </c>
      <c r="L39" s="33">
        <v>141839</v>
      </c>
      <c r="M39" s="33">
        <v>285366</v>
      </c>
      <c r="N39" s="33">
        <v>222011</v>
      </c>
      <c r="O39" s="33">
        <v>63355</v>
      </c>
    </row>
    <row r="40" spans="1:15" ht="18" customHeight="1" x14ac:dyDescent="0.2">
      <c r="A40" s="96" t="s">
        <v>107</v>
      </c>
      <c r="B40" s="97"/>
      <c r="C40" s="98" t="s">
        <v>108</v>
      </c>
      <c r="D40" s="32"/>
      <c r="E40" s="33">
        <v>326550</v>
      </c>
      <c r="F40" s="33">
        <v>324826</v>
      </c>
      <c r="G40" s="33">
        <v>310948</v>
      </c>
      <c r="H40" s="33">
        <v>13878</v>
      </c>
      <c r="I40" s="33">
        <v>1724</v>
      </c>
      <c r="J40" s="33">
        <v>395331</v>
      </c>
      <c r="K40" s="33">
        <v>393233</v>
      </c>
      <c r="L40" s="33">
        <v>2098</v>
      </c>
      <c r="M40" s="33">
        <v>198027</v>
      </c>
      <c r="N40" s="33">
        <v>197000</v>
      </c>
      <c r="O40" s="33">
        <v>1027</v>
      </c>
    </row>
    <row r="41" spans="1:15" ht="18" customHeight="1" x14ac:dyDescent="0.2">
      <c r="A41" s="96" t="s">
        <v>109</v>
      </c>
      <c r="B41" s="97"/>
      <c r="C41" s="98" t="s">
        <v>110</v>
      </c>
      <c r="D41" s="32"/>
      <c r="E41" s="33">
        <v>378201</v>
      </c>
      <c r="F41" s="33">
        <v>370316</v>
      </c>
      <c r="G41" s="33">
        <v>337591</v>
      </c>
      <c r="H41" s="33">
        <v>32725</v>
      </c>
      <c r="I41" s="33">
        <v>7885</v>
      </c>
      <c r="J41" s="33">
        <v>411129</v>
      </c>
      <c r="K41" s="33">
        <v>402389</v>
      </c>
      <c r="L41" s="33">
        <v>8740</v>
      </c>
      <c r="M41" s="33">
        <v>265096</v>
      </c>
      <c r="N41" s="33">
        <v>260148</v>
      </c>
      <c r="O41" s="33">
        <v>4948</v>
      </c>
    </row>
    <row r="42" spans="1:15" ht="18" customHeight="1" x14ac:dyDescent="0.2">
      <c r="A42" s="96" t="s">
        <v>111</v>
      </c>
      <c r="B42" s="97"/>
      <c r="C42" s="98" t="s">
        <v>112</v>
      </c>
      <c r="D42" s="32"/>
      <c r="E42" s="33">
        <v>357135</v>
      </c>
      <c r="F42" s="33">
        <v>356838</v>
      </c>
      <c r="G42" s="33">
        <v>333791</v>
      </c>
      <c r="H42" s="33">
        <v>23047</v>
      </c>
      <c r="I42" s="33">
        <v>297</v>
      </c>
      <c r="J42" s="33">
        <v>398858</v>
      </c>
      <c r="K42" s="33">
        <v>398480</v>
      </c>
      <c r="L42" s="33">
        <v>378</v>
      </c>
      <c r="M42" s="33">
        <v>232551</v>
      </c>
      <c r="N42" s="33">
        <v>232497</v>
      </c>
      <c r="O42" s="33">
        <v>54</v>
      </c>
    </row>
    <row r="43" spans="1:15" ht="18" customHeight="1" x14ac:dyDescent="0.2">
      <c r="A43" s="96" t="s">
        <v>113</v>
      </c>
      <c r="B43" s="97"/>
      <c r="C43" s="98" t="s">
        <v>114</v>
      </c>
      <c r="D43" s="32"/>
      <c r="E43" s="33">
        <v>351337</v>
      </c>
      <c r="F43" s="33">
        <v>348291</v>
      </c>
      <c r="G43" s="33">
        <v>321213</v>
      </c>
      <c r="H43" s="33">
        <v>27078</v>
      </c>
      <c r="I43" s="33">
        <v>3046</v>
      </c>
      <c r="J43" s="33">
        <v>390045</v>
      </c>
      <c r="K43" s="33">
        <v>386453</v>
      </c>
      <c r="L43" s="33">
        <v>3592</v>
      </c>
      <c r="M43" s="33">
        <v>246242</v>
      </c>
      <c r="N43" s="33">
        <v>244678</v>
      </c>
      <c r="O43" s="33">
        <v>1564</v>
      </c>
    </row>
    <row r="44" spans="1:15" ht="18" customHeight="1" x14ac:dyDescent="0.2">
      <c r="A44" s="96" t="s">
        <v>115</v>
      </c>
      <c r="B44" s="97"/>
      <c r="C44" s="98" t="s">
        <v>116</v>
      </c>
      <c r="D44" s="32"/>
      <c r="E44" s="33">
        <v>396914</v>
      </c>
      <c r="F44" s="33">
        <v>376894</v>
      </c>
      <c r="G44" s="33">
        <v>353364</v>
      </c>
      <c r="H44" s="33">
        <v>23530</v>
      </c>
      <c r="I44" s="33">
        <v>20020</v>
      </c>
      <c r="J44" s="33">
        <v>421954</v>
      </c>
      <c r="K44" s="33">
        <v>398996</v>
      </c>
      <c r="L44" s="33">
        <v>22958</v>
      </c>
      <c r="M44" s="33">
        <v>247590</v>
      </c>
      <c r="N44" s="33">
        <v>245095</v>
      </c>
      <c r="O44" s="33">
        <v>2495</v>
      </c>
    </row>
    <row r="45" spans="1:15" ht="18" customHeight="1" thickBot="1" x14ac:dyDescent="0.25">
      <c r="A45" s="111" t="s">
        <v>117</v>
      </c>
      <c r="B45" s="112"/>
      <c r="C45" s="113" t="s">
        <v>118</v>
      </c>
      <c r="D45" s="114"/>
      <c r="E45" s="115">
        <v>254435</v>
      </c>
      <c r="F45" s="115">
        <v>235286</v>
      </c>
      <c r="G45" s="115">
        <v>228054</v>
      </c>
      <c r="H45" s="115">
        <v>7232</v>
      </c>
      <c r="I45" s="115">
        <v>19149</v>
      </c>
      <c r="J45" s="115">
        <v>360655</v>
      </c>
      <c r="K45" s="115">
        <v>330284</v>
      </c>
      <c r="L45" s="115">
        <v>30371</v>
      </c>
      <c r="M45" s="115">
        <v>192833</v>
      </c>
      <c r="N45" s="115">
        <v>180192</v>
      </c>
      <c r="O45" s="115">
        <v>12641</v>
      </c>
    </row>
    <row r="46" spans="1:15" ht="18" customHeight="1" x14ac:dyDescent="0.2">
      <c r="A46" s="91" t="s">
        <v>119</v>
      </c>
      <c r="B46" s="92"/>
      <c r="C46" s="93" t="s">
        <v>120</v>
      </c>
      <c r="D46" s="27"/>
      <c r="E46" s="28">
        <v>422736</v>
      </c>
      <c r="F46" s="28">
        <v>375177</v>
      </c>
      <c r="G46" s="28">
        <v>357400</v>
      </c>
      <c r="H46" s="28">
        <v>17777</v>
      </c>
      <c r="I46" s="28">
        <v>47559</v>
      </c>
      <c r="J46" s="28">
        <v>495212</v>
      </c>
      <c r="K46" s="28">
        <v>431607</v>
      </c>
      <c r="L46" s="28">
        <v>63605</v>
      </c>
      <c r="M46" s="28">
        <v>224713</v>
      </c>
      <c r="N46" s="28">
        <v>220996</v>
      </c>
      <c r="O46" s="28">
        <v>3717</v>
      </c>
    </row>
    <row r="47" spans="1:15" ht="18" customHeight="1" thickBot="1" x14ac:dyDescent="0.25">
      <c r="A47" s="111" t="s">
        <v>121</v>
      </c>
      <c r="B47" s="112"/>
      <c r="C47" s="113" t="s">
        <v>122</v>
      </c>
      <c r="D47" s="114"/>
      <c r="E47" s="115">
        <v>181855</v>
      </c>
      <c r="F47" s="115">
        <v>179546</v>
      </c>
      <c r="G47" s="115">
        <v>172293</v>
      </c>
      <c r="H47" s="115">
        <v>7253</v>
      </c>
      <c r="I47" s="115">
        <v>2309</v>
      </c>
      <c r="J47" s="115">
        <v>263020</v>
      </c>
      <c r="K47" s="115">
        <v>260268</v>
      </c>
      <c r="L47" s="115">
        <v>2752</v>
      </c>
      <c r="M47" s="115">
        <v>143329</v>
      </c>
      <c r="N47" s="115">
        <v>141231</v>
      </c>
      <c r="O47" s="115">
        <v>2098</v>
      </c>
    </row>
    <row r="48" spans="1:15" ht="18" customHeight="1" thickBot="1" x14ac:dyDescent="0.25">
      <c r="A48" s="122" t="s">
        <v>123</v>
      </c>
      <c r="B48" s="123"/>
      <c r="C48" s="124" t="s">
        <v>124</v>
      </c>
      <c r="D48" s="125"/>
      <c r="E48" s="126">
        <v>160765</v>
      </c>
      <c r="F48" s="126">
        <v>153597</v>
      </c>
      <c r="G48" s="126">
        <v>141216</v>
      </c>
      <c r="H48" s="126">
        <v>12381</v>
      </c>
      <c r="I48" s="126">
        <v>7168</v>
      </c>
      <c r="J48" s="126">
        <v>219602</v>
      </c>
      <c r="K48" s="126">
        <v>202549</v>
      </c>
      <c r="L48" s="126">
        <v>17053</v>
      </c>
      <c r="M48" s="126">
        <v>122065</v>
      </c>
      <c r="N48" s="126">
        <v>121399</v>
      </c>
      <c r="O48" s="126">
        <v>666</v>
      </c>
    </row>
    <row r="49" spans="1:15" ht="18" customHeight="1" thickBot="1" x14ac:dyDescent="0.25">
      <c r="A49" s="122" t="s">
        <v>125</v>
      </c>
      <c r="B49" s="123"/>
      <c r="C49" s="124" t="s">
        <v>126</v>
      </c>
      <c r="D49" s="125"/>
      <c r="E49" s="126">
        <v>330569</v>
      </c>
      <c r="F49" s="126">
        <v>306944</v>
      </c>
      <c r="G49" s="126">
        <v>281675</v>
      </c>
      <c r="H49" s="126">
        <v>25269</v>
      </c>
      <c r="I49" s="126">
        <v>23625</v>
      </c>
      <c r="J49" s="126">
        <v>468209</v>
      </c>
      <c r="K49" s="126">
        <v>439689</v>
      </c>
      <c r="L49" s="126">
        <v>28520</v>
      </c>
      <c r="M49" s="126">
        <v>280116</v>
      </c>
      <c r="N49" s="126">
        <v>258286</v>
      </c>
      <c r="O49" s="126">
        <v>21830</v>
      </c>
    </row>
    <row r="50" spans="1:15" ht="18" customHeight="1" x14ac:dyDescent="0.2">
      <c r="A50" s="91" t="s">
        <v>127</v>
      </c>
      <c r="B50" s="92"/>
      <c r="C50" s="93" t="s">
        <v>128</v>
      </c>
      <c r="D50" s="27"/>
      <c r="E50" s="28">
        <v>271161</v>
      </c>
      <c r="F50" s="28">
        <v>268529</v>
      </c>
      <c r="G50" s="28">
        <v>235888</v>
      </c>
      <c r="H50" s="28">
        <v>32641</v>
      </c>
      <c r="I50" s="28">
        <v>2632</v>
      </c>
      <c r="J50" s="28">
        <v>311286</v>
      </c>
      <c r="K50" s="28">
        <v>308493</v>
      </c>
      <c r="L50" s="28">
        <v>2793</v>
      </c>
      <c r="M50" s="28">
        <v>193948</v>
      </c>
      <c r="N50" s="28">
        <v>191625</v>
      </c>
      <c r="O50" s="28">
        <v>2323</v>
      </c>
    </row>
    <row r="51" spans="1:15" ht="18" customHeight="1" x14ac:dyDescent="0.2">
      <c r="A51" s="129" t="s">
        <v>129</v>
      </c>
      <c r="B51" s="130"/>
      <c r="C51" s="131" t="s">
        <v>130</v>
      </c>
      <c r="D51" s="37"/>
      <c r="E51" s="38">
        <v>206651</v>
      </c>
      <c r="F51" s="38">
        <v>202948</v>
      </c>
      <c r="G51" s="38">
        <v>192203</v>
      </c>
      <c r="H51" s="38">
        <v>10745</v>
      </c>
      <c r="I51" s="38">
        <v>3703</v>
      </c>
      <c r="J51" s="38">
        <v>245384</v>
      </c>
      <c r="K51" s="38">
        <v>239979</v>
      </c>
      <c r="L51" s="38">
        <v>5405</v>
      </c>
      <c r="M51" s="38">
        <v>167355</v>
      </c>
      <c r="N51" s="38">
        <v>165378</v>
      </c>
      <c r="O51" s="38">
        <v>1977</v>
      </c>
    </row>
    <row r="52" spans="1:15" x14ac:dyDescent="0.2">
      <c r="E52" s="182" t="s">
        <v>147</v>
      </c>
      <c r="I52" s="182" t="s">
        <v>147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4BDA20DB-4A01-4E09-9691-9DC84CC34D8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A7106-AA79-48BC-B84C-DF2C8E5AEC87}">
  <dimension ref="A1:O53"/>
  <sheetViews>
    <sheetView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385" t="s">
        <v>141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ht="14" x14ac:dyDescent="0.2">
      <c r="A2" s="54" t="s">
        <v>15</v>
      </c>
      <c r="B2" s="62"/>
      <c r="C2" s="62"/>
      <c r="D2" s="62"/>
      <c r="E2" s="62"/>
      <c r="F2" s="62"/>
      <c r="G2" s="62"/>
      <c r="H2" s="62"/>
      <c r="I2" s="62"/>
      <c r="J2" s="4"/>
      <c r="K2" s="4"/>
      <c r="L2" s="4"/>
      <c r="M2" s="4"/>
      <c r="N2" s="4"/>
      <c r="O2" s="4"/>
    </row>
    <row r="3" spans="1:15" ht="14" x14ac:dyDescent="0.2">
      <c r="A3" s="168"/>
      <c r="B3" s="168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2">
      <c r="A6" s="8"/>
      <c r="B6" s="9"/>
      <c r="C6" s="10"/>
      <c r="D6" s="11"/>
      <c r="E6" s="382" t="s">
        <v>134</v>
      </c>
      <c r="F6" s="383"/>
      <c r="G6" s="383"/>
      <c r="H6" s="383"/>
      <c r="I6" s="384"/>
      <c r="J6" s="386" t="s">
        <v>135</v>
      </c>
      <c r="K6" s="387"/>
      <c r="L6" s="388"/>
      <c r="M6" s="386" t="s">
        <v>136</v>
      </c>
      <c r="N6" s="387"/>
      <c r="O6" s="388"/>
    </row>
    <row r="7" spans="1:15" ht="18" customHeight="1" thickBot="1" x14ac:dyDescent="0.25">
      <c r="A7" s="391" t="s">
        <v>5</v>
      </c>
      <c r="B7" s="392"/>
      <c r="C7" s="392"/>
      <c r="D7" s="12"/>
      <c r="E7" s="13" t="s">
        <v>142</v>
      </c>
      <c r="F7" s="169" t="s">
        <v>7</v>
      </c>
      <c r="G7" s="16" t="s">
        <v>143</v>
      </c>
      <c r="H7" s="16" t="s">
        <v>144</v>
      </c>
      <c r="I7" s="169" t="s">
        <v>145</v>
      </c>
      <c r="J7" s="13" t="s">
        <v>142</v>
      </c>
      <c r="K7" s="169" t="s">
        <v>7</v>
      </c>
      <c r="L7" s="169" t="s">
        <v>145</v>
      </c>
      <c r="M7" s="13" t="s">
        <v>142</v>
      </c>
      <c r="N7" s="169" t="s">
        <v>7</v>
      </c>
      <c r="O7" s="169" t="s">
        <v>145</v>
      </c>
    </row>
    <row r="8" spans="1:15" ht="18" customHeight="1" thickTop="1" thickBot="1" x14ac:dyDescent="0.25">
      <c r="A8" s="170" t="s">
        <v>44</v>
      </c>
      <c r="B8" s="171"/>
      <c r="C8" s="172" t="s">
        <v>45</v>
      </c>
      <c r="D8" s="22"/>
      <c r="E8" s="23">
        <v>292252</v>
      </c>
      <c r="F8" s="23">
        <v>278923</v>
      </c>
      <c r="G8" s="23">
        <v>258577</v>
      </c>
      <c r="H8" s="23">
        <v>20346</v>
      </c>
      <c r="I8" s="23">
        <v>13329</v>
      </c>
      <c r="J8" s="23">
        <v>360619</v>
      </c>
      <c r="K8" s="23">
        <v>342662</v>
      </c>
      <c r="L8" s="23">
        <v>17957</v>
      </c>
      <c r="M8" s="23">
        <v>214870</v>
      </c>
      <c r="N8" s="23">
        <v>206780</v>
      </c>
      <c r="O8" s="23">
        <v>8090</v>
      </c>
    </row>
    <row r="9" spans="1:15" ht="18" customHeight="1" x14ac:dyDescent="0.2">
      <c r="A9" s="91" t="s">
        <v>46</v>
      </c>
      <c r="B9" s="92"/>
      <c r="C9" s="93" t="s">
        <v>47</v>
      </c>
      <c r="D9" s="27"/>
      <c r="E9" s="28" t="s">
        <v>48</v>
      </c>
      <c r="F9" s="28" t="s">
        <v>48</v>
      </c>
      <c r="G9" s="28" t="s">
        <v>48</v>
      </c>
      <c r="H9" s="28" t="s">
        <v>48</v>
      </c>
      <c r="I9" s="28" t="s">
        <v>48</v>
      </c>
      <c r="J9" s="28" t="s">
        <v>48</v>
      </c>
      <c r="K9" s="28" t="s">
        <v>48</v>
      </c>
      <c r="L9" s="28" t="s">
        <v>48</v>
      </c>
      <c r="M9" s="28" t="s">
        <v>48</v>
      </c>
      <c r="N9" s="28" t="s">
        <v>48</v>
      </c>
      <c r="O9" s="28" t="s">
        <v>48</v>
      </c>
    </row>
    <row r="10" spans="1:15" ht="18" customHeight="1" x14ac:dyDescent="0.2">
      <c r="A10" s="96" t="s">
        <v>49</v>
      </c>
      <c r="B10" s="97"/>
      <c r="C10" s="98" t="s">
        <v>50</v>
      </c>
      <c r="D10" s="32"/>
      <c r="E10" s="33">
        <v>423733</v>
      </c>
      <c r="F10" s="33">
        <v>407714</v>
      </c>
      <c r="G10" s="33">
        <v>376214</v>
      </c>
      <c r="H10" s="33">
        <v>31500</v>
      </c>
      <c r="I10" s="33">
        <v>16019</v>
      </c>
      <c r="J10" s="33">
        <v>476240</v>
      </c>
      <c r="K10" s="33">
        <v>454499</v>
      </c>
      <c r="L10" s="33">
        <v>21741</v>
      </c>
      <c r="M10" s="33">
        <v>322199</v>
      </c>
      <c r="N10" s="33">
        <v>317245</v>
      </c>
      <c r="O10" s="33">
        <v>4954</v>
      </c>
    </row>
    <row r="11" spans="1:15" s="110" customFormat="1" ht="18" customHeight="1" x14ac:dyDescent="0.2">
      <c r="A11" s="102" t="s">
        <v>51</v>
      </c>
      <c r="B11" s="103"/>
      <c r="C11" s="104" t="s">
        <v>52</v>
      </c>
      <c r="D11" s="105"/>
      <c r="E11" s="106">
        <v>329832</v>
      </c>
      <c r="F11" s="106">
        <v>313323</v>
      </c>
      <c r="G11" s="106">
        <v>286124</v>
      </c>
      <c r="H11" s="106">
        <v>27199</v>
      </c>
      <c r="I11" s="106">
        <v>16509</v>
      </c>
      <c r="J11" s="106">
        <v>384855</v>
      </c>
      <c r="K11" s="106">
        <v>363962</v>
      </c>
      <c r="L11" s="106">
        <v>20893</v>
      </c>
      <c r="M11" s="106">
        <v>212382</v>
      </c>
      <c r="N11" s="106">
        <v>205232</v>
      </c>
      <c r="O11" s="106">
        <v>7150</v>
      </c>
    </row>
    <row r="12" spans="1:15" ht="18" customHeight="1" x14ac:dyDescent="0.2">
      <c r="A12" s="96" t="s">
        <v>53</v>
      </c>
      <c r="B12" s="97"/>
      <c r="C12" s="98" t="s">
        <v>54</v>
      </c>
      <c r="D12" s="32"/>
      <c r="E12" s="33">
        <v>467034</v>
      </c>
      <c r="F12" s="33">
        <v>466744</v>
      </c>
      <c r="G12" s="33">
        <v>415905</v>
      </c>
      <c r="H12" s="33">
        <v>50839</v>
      </c>
      <c r="I12" s="33">
        <v>290</v>
      </c>
      <c r="J12" s="33">
        <v>499458</v>
      </c>
      <c r="K12" s="33">
        <v>499119</v>
      </c>
      <c r="L12" s="33">
        <v>339</v>
      </c>
      <c r="M12" s="33">
        <v>336809</v>
      </c>
      <c r="N12" s="33">
        <v>336713</v>
      </c>
      <c r="O12" s="33">
        <v>96</v>
      </c>
    </row>
    <row r="13" spans="1:15" ht="18" customHeight="1" x14ac:dyDescent="0.2">
      <c r="A13" s="96" t="s">
        <v>55</v>
      </c>
      <c r="B13" s="97"/>
      <c r="C13" s="98" t="s">
        <v>56</v>
      </c>
      <c r="D13" s="32"/>
      <c r="E13" s="33">
        <v>392931</v>
      </c>
      <c r="F13" s="33">
        <v>389795</v>
      </c>
      <c r="G13" s="33">
        <v>350653</v>
      </c>
      <c r="H13" s="33">
        <v>39142</v>
      </c>
      <c r="I13" s="33">
        <v>3136</v>
      </c>
      <c r="J13" s="33">
        <v>417817</v>
      </c>
      <c r="K13" s="33">
        <v>414185</v>
      </c>
      <c r="L13" s="33">
        <v>3632</v>
      </c>
      <c r="M13" s="33">
        <v>314909</v>
      </c>
      <c r="N13" s="33">
        <v>313329</v>
      </c>
      <c r="O13" s="33">
        <v>1580</v>
      </c>
    </row>
    <row r="14" spans="1:15" ht="18" customHeight="1" x14ac:dyDescent="0.2">
      <c r="A14" s="96" t="s">
        <v>57</v>
      </c>
      <c r="B14" s="97"/>
      <c r="C14" s="98" t="s">
        <v>58</v>
      </c>
      <c r="D14" s="32"/>
      <c r="E14" s="33">
        <v>257983</v>
      </c>
      <c r="F14" s="33">
        <v>257275</v>
      </c>
      <c r="G14" s="33">
        <v>225196</v>
      </c>
      <c r="H14" s="33">
        <v>32079</v>
      </c>
      <c r="I14" s="33">
        <v>708</v>
      </c>
      <c r="J14" s="33">
        <v>311070</v>
      </c>
      <c r="K14" s="33">
        <v>310100</v>
      </c>
      <c r="L14" s="33">
        <v>970</v>
      </c>
      <c r="M14" s="33">
        <v>146578</v>
      </c>
      <c r="N14" s="33">
        <v>146420</v>
      </c>
      <c r="O14" s="33">
        <v>158</v>
      </c>
    </row>
    <row r="15" spans="1:15" s="110" customFormat="1" ht="18" customHeight="1" x14ac:dyDescent="0.2">
      <c r="A15" s="102" t="s">
        <v>59</v>
      </c>
      <c r="B15" s="103"/>
      <c r="C15" s="104" t="s">
        <v>13</v>
      </c>
      <c r="D15" s="105"/>
      <c r="E15" s="106">
        <v>233577</v>
      </c>
      <c r="F15" s="106">
        <v>229288</v>
      </c>
      <c r="G15" s="106">
        <v>220645</v>
      </c>
      <c r="H15" s="106">
        <v>8643</v>
      </c>
      <c r="I15" s="106">
        <v>4289</v>
      </c>
      <c r="J15" s="106">
        <v>324697</v>
      </c>
      <c r="K15" s="106">
        <v>318588</v>
      </c>
      <c r="L15" s="106">
        <v>6109</v>
      </c>
      <c r="M15" s="106">
        <v>166515</v>
      </c>
      <c r="N15" s="106">
        <v>163566</v>
      </c>
      <c r="O15" s="106">
        <v>2949</v>
      </c>
    </row>
    <row r="16" spans="1:15" ht="18" customHeight="1" x14ac:dyDescent="0.2">
      <c r="A16" s="96" t="s">
        <v>60</v>
      </c>
      <c r="B16" s="97"/>
      <c r="C16" s="98" t="s">
        <v>61</v>
      </c>
      <c r="D16" s="32"/>
      <c r="E16" s="33">
        <v>370909</v>
      </c>
      <c r="F16" s="33">
        <v>367036</v>
      </c>
      <c r="G16" s="33">
        <v>340664</v>
      </c>
      <c r="H16" s="33">
        <v>26372</v>
      </c>
      <c r="I16" s="33">
        <v>3873</v>
      </c>
      <c r="J16" s="33">
        <v>524551</v>
      </c>
      <c r="K16" s="33">
        <v>518636</v>
      </c>
      <c r="L16" s="33">
        <v>5915</v>
      </c>
      <c r="M16" s="33">
        <v>291434</v>
      </c>
      <c r="N16" s="33">
        <v>288617</v>
      </c>
      <c r="O16" s="33">
        <v>2817</v>
      </c>
    </row>
    <row r="17" spans="1:15" ht="18" customHeight="1" x14ac:dyDescent="0.2">
      <c r="A17" s="96" t="s">
        <v>62</v>
      </c>
      <c r="B17" s="97"/>
      <c r="C17" s="98" t="s">
        <v>63</v>
      </c>
      <c r="D17" s="32"/>
      <c r="E17" s="33">
        <v>266500</v>
      </c>
      <c r="F17" s="33">
        <v>262764</v>
      </c>
      <c r="G17" s="33">
        <v>246422</v>
      </c>
      <c r="H17" s="33">
        <v>16342</v>
      </c>
      <c r="I17" s="33">
        <v>3736</v>
      </c>
      <c r="J17" s="33">
        <v>302603</v>
      </c>
      <c r="K17" s="33">
        <v>298886</v>
      </c>
      <c r="L17" s="33">
        <v>3717</v>
      </c>
      <c r="M17" s="33">
        <v>208623</v>
      </c>
      <c r="N17" s="33">
        <v>204855</v>
      </c>
      <c r="O17" s="33">
        <v>3768</v>
      </c>
    </row>
    <row r="18" spans="1:15" ht="18" customHeight="1" x14ac:dyDescent="0.2">
      <c r="A18" s="96" t="s">
        <v>64</v>
      </c>
      <c r="B18" s="97"/>
      <c r="C18" s="98" t="s">
        <v>65</v>
      </c>
      <c r="D18" s="32"/>
      <c r="E18" s="33">
        <v>577578</v>
      </c>
      <c r="F18" s="33">
        <v>407207</v>
      </c>
      <c r="G18" s="33">
        <v>377129</v>
      </c>
      <c r="H18" s="33">
        <v>30078</v>
      </c>
      <c r="I18" s="33">
        <v>170371</v>
      </c>
      <c r="J18" s="33">
        <v>663871</v>
      </c>
      <c r="K18" s="33">
        <v>449815</v>
      </c>
      <c r="L18" s="33">
        <v>214056</v>
      </c>
      <c r="M18" s="33">
        <v>347248</v>
      </c>
      <c r="N18" s="33">
        <v>293479</v>
      </c>
      <c r="O18" s="33">
        <v>53769</v>
      </c>
    </row>
    <row r="19" spans="1:15" ht="18" customHeight="1" x14ac:dyDescent="0.2">
      <c r="A19" s="96" t="s">
        <v>66</v>
      </c>
      <c r="B19" s="97"/>
      <c r="C19" s="98" t="s">
        <v>67</v>
      </c>
      <c r="D19" s="32"/>
      <c r="E19" s="33">
        <v>136510</v>
      </c>
      <c r="F19" s="33">
        <v>136376</v>
      </c>
      <c r="G19" s="33">
        <v>129922</v>
      </c>
      <c r="H19" s="33">
        <v>6454</v>
      </c>
      <c r="I19" s="33">
        <v>134</v>
      </c>
      <c r="J19" s="33">
        <v>179288</v>
      </c>
      <c r="K19" s="33">
        <v>178913</v>
      </c>
      <c r="L19" s="33">
        <v>375</v>
      </c>
      <c r="M19" s="33">
        <v>115460</v>
      </c>
      <c r="N19" s="33">
        <v>115445</v>
      </c>
      <c r="O19" s="33">
        <v>15</v>
      </c>
    </row>
    <row r="20" spans="1:15" ht="18" customHeight="1" x14ac:dyDescent="0.2">
      <c r="A20" s="96" t="s">
        <v>68</v>
      </c>
      <c r="B20" s="97"/>
      <c r="C20" s="98" t="s">
        <v>69</v>
      </c>
      <c r="D20" s="32"/>
      <c r="E20" s="33">
        <v>154014</v>
      </c>
      <c r="F20" s="33">
        <v>152940</v>
      </c>
      <c r="G20" s="33">
        <v>147540</v>
      </c>
      <c r="H20" s="33">
        <v>5400</v>
      </c>
      <c r="I20" s="33">
        <v>1074</v>
      </c>
      <c r="J20" s="33">
        <v>188778</v>
      </c>
      <c r="K20" s="33">
        <v>186049</v>
      </c>
      <c r="L20" s="33">
        <v>2729</v>
      </c>
      <c r="M20" s="33">
        <v>131449</v>
      </c>
      <c r="N20" s="33">
        <v>131449</v>
      </c>
      <c r="O20" s="33">
        <v>0</v>
      </c>
    </row>
    <row r="21" spans="1:15" ht="18" customHeight="1" x14ac:dyDescent="0.2">
      <c r="A21" s="96" t="s">
        <v>70</v>
      </c>
      <c r="B21" s="97"/>
      <c r="C21" s="98" t="s">
        <v>71</v>
      </c>
      <c r="D21" s="32"/>
      <c r="E21" s="33">
        <v>354929</v>
      </c>
      <c r="F21" s="33">
        <v>354611</v>
      </c>
      <c r="G21" s="33">
        <v>352218</v>
      </c>
      <c r="H21" s="33">
        <v>2393</v>
      </c>
      <c r="I21" s="33">
        <v>318</v>
      </c>
      <c r="J21" s="33">
        <v>382974</v>
      </c>
      <c r="K21" s="33">
        <v>382792</v>
      </c>
      <c r="L21" s="33">
        <v>182</v>
      </c>
      <c r="M21" s="33">
        <v>314670</v>
      </c>
      <c r="N21" s="33">
        <v>314156</v>
      </c>
      <c r="O21" s="33">
        <v>514</v>
      </c>
    </row>
    <row r="22" spans="1:15" s="110" customFormat="1" ht="18" customHeight="1" x14ac:dyDescent="0.2">
      <c r="A22" s="102" t="s">
        <v>72</v>
      </c>
      <c r="B22" s="103"/>
      <c r="C22" s="104" t="s">
        <v>14</v>
      </c>
      <c r="D22" s="105"/>
      <c r="E22" s="106">
        <v>317637</v>
      </c>
      <c r="F22" s="106">
        <v>293831</v>
      </c>
      <c r="G22" s="106">
        <v>273637</v>
      </c>
      <c r="H22" s="106">
        <v>20194</v>
      </c>
      <c r="I22" s="106">
        <v>23806</v>
      </c>
      <c r="J22" s="106">
        <v>410336</v>
      </c>
      <c r="K22" s="106">
        <v>378620</v>
      </c>
      <c r="L22" s="106">
        <v>31716</v>
      </c>
      <c r="M22" s="106">
        <v>276726</v>
      </c>
      <c r="N22" s="106">
        <v>256411</v>
      </c>
      <c r="O22" s="106">
        <v>20315</v>
      </c>
    </row>
    <row r="23" spans="1:15" ht="18" customHeight="1" x14ac:dyDescent="0.2">
      <c r="A23" s="96" t="s">
        <v>73</v>
      </c>
      <c r="B23" s="97"/>
      <c r="C23" s="98" t="s">
        <v>74</v>
      </c>
      <c r="D23" s="32"/>
      <c r="E23" s="33">
        <v>313233</v>
      </c>
      <c r="F23" s="33">
        <v>301195</v>
      </c>
      <c r="G23" s="33">
        <v>274773</v>
      </c>
      <c r="H23" s="33">
        <v>26422</v>
      </c>
      <c r="I23" s="33">
        <v>12038</v>
      </c>
      <c r="J23" s="33">
        <v>365625</v>
      </c>
      <c r="K23" s="33">
        <v>350352</v>
      </c>
      <c r="L23" s="33">
        <v>15273</v>
      </c>
      <c r="M23" s="33">
        <v>211839</v>
      </c>
      <c r="N23" s="33">
        <v>206060</v>
      </c>
      <c r="O23" s="33">
        <v>5779</v>
      </c>
    </row>
    <row r="24" spans="1:15" ht="18" customHeight="1" thickBot="1" x14ac:dyDescent="0.25">
      <c r="A24" s="111" t="s">
        <v>75</v>
      </c>
      <c r="B24" s="112"/>
      <c r="C24" s="113" t="s">
        <v>76</v>
      </c>
      <c r="D24" s="114"/>
      <c r="E24" s="115">
        <v>229614</v>
      </c>
      <c r="F24" s="115">
        <v>226870</v>
      </c>
      <c r="G24" s="115">
        <v>204705</v>
      </c>
      <c r="H24" s="115">
        <v>22165</v>
      </c>
      <c r="I24" s="115">
        <v>2744</v>
      </c>
      <c r="J24" s="115">
        <v>276757</v>
      </c>
      <c r="K24" s="115">
        <v>273382</v>
      </c>
      <c r="L24" s="115">
        <v>3375</v>
      </c>
      <c r="M24" s="115">
        <v>161243</v>
      </c>
      <c r="N24" s="115">
        <v>159414</v>
      </c>
      <c r="O24" s="115">
        <v>1829</v>
      </c>
    </row>
    <row r="25" spans="1:15" ht="18" customHeight="1" x14ac:dyDescent="0.2">
      <c r="A25" s="91" t="s">
        <v>77</v>
      </c>
      <c r="B25" s="92"/>
      <c r="C25" s="93" t="s">
        <v>78</v>
      </c>
      <c r="D25" s="27"/>
      <c r="E25" s="28">
        <v>221699</v>
      </c>
      <c r="F25" s="28">
        <v>221654</v>
      </c>
      <c r="G25" s="28">
        <v>196606</v>
      </c>
      <c r="H25" s="28">
        <v>25048</v>
      </c>
      <c r="I25" s="28">
        <v>45</v>
      </c>
      <c r="J25" s="28">
        <v>277551</v>
      </c>
      <c r="K25" s="28">
        <v>277532</v>
      </c>
      <c r="L25" s="28">
        <v>19</v>
      </c>
      <c r="M25" s="28">
        <v>175263</v>
      </c>
      <c r="N25" s="28">
        <v>175197</v>
      </c>
      <c r="O25" s="28">
        <v>66</v>
      </c>
    </row>
    <row r="26" spans="1:15" ht="18" customHeight="1" x14ac:dyDescent="0.2">
      <c r="A26" s="96" t="s">
        <v>79</v>
      </c>
      <c r="B26" s="97"/>
      <c r="C26" s="98" t="s">
        <v>80</v>
      </c>
      <c r="D26" s="32"/>
      <c r="E26" s="33">
        <v>268610</v>
      </c>
      <c r="F26" s="33">
        <v>267381</v>
      </c>
      <c r="G26" s="33">
        <v>256785</v>
      </c>
      <c r="H26" s="33">
        <v>10596</v>
      </c>
      <c r="I26" s="33">
        <v>1229</v>
      </c>
      <c r="J26" s="33">
        <v>347398</v>
      </c>
      <c r="K26" s="33">
        <v>345424</v>
      </c>
      <c r="L26" s="33">
        <v>1974</v>
      </c>
      <c r="M26" s="33">
        <v>190432</v>
      </c>
      <c r="N26" s="33">
        <v>189942</v>
      </c>
      <c r="O26" s="33">
        <v>490</v>
      </c>
    </row>
    <row r="27" spans="1:15" ht="18" customHeight="1" x14ac:dyDescent="0.2">
      <c r="A27" s="96" t="s">
        <v>81</v>
      </c>
      <c r="B27" s="97"/>
      <c r="C27" s="98" t="s">
        <v>82</v>
      </c>
      <c r="D27" s="32"/>
      <c r="E27" s="33">
        <v>490703</v>
      </c>
      <c r="F27" s="33">
        <v>341636</v>
      </c>
      <c r="G27" s="33">
        <v>306737</v>
      </c>
      <c r="H27" s="33">
        <v>34899</v>
      </c>
      <c r="I27" s="33">
        <v>149067</v>
      </c>
      <c r="J27" s="33">
        <v>521285</v>
      </c>
      <c r="K27" s="33">
        <v>352256</v>
      </c>
      <c r="L27" s="33">
        <v>169029</v>
      </c>
      <c r="M27" s="33">
        <v>373782</v>
      </c>
      <c r="N27" s="33">
        <v>301035</v>
      </c>
      <c r="O27" s="33">
        <v>72747</v>
      </c>
    </row>
    <row r="28" spans="1:15" ht="18" customHeight="1" x14ac:dyDescent="0.2">
      <c r="A28" s="96" t="s">
        <v>83</v>
      </c>
      <c r="B28" s="97"/>
      <c r="C28" s="98" t="s">
        <v>84</v>
      </c>
      <c r="D28" s="32"/>
      <c r="E28" s="33">
        <v>311467</v>
      </c>
      <c r="F28" s="33">
        <v>311260</v>
      </c>
      <c r="G28" s="33">
        <v>282725</v>
      </c>
      <c r="H28" s="33">
        <v>28535</v>
      </c>
      <c r="I28" s="33">
        <v>207</v>
      </c>
      <c r="J28" s="33">
        <v>332719</v>
      </c>
      <c r="K28" s="33">
        <v>332689</v>
      </c>
      <c r="L28" s="33">
        <v>30</v>
      </c>
      <c r="M28" s="33">
        <v>258095</v>
      </c>
      <c r="N28" s="33">
        <v>257443</v>
      </c>
      <c r="O28" s="33">
        <v>652</v>
      </c>
    </row>
    <row r="29" spans="1:15" ht="18" customHeight="1" x14ac:dyDescent="0.2">
      <c r="A29" s="96" t="s">
        <v>85</v>
      </c>
      <c r="B29" s="97"/>
      <c r="C29" s="98" t="s">
        <v>86</v>
      </c>
      <c r="D29" s="32"/>
      <c r="E29" s="33">
        <v>282459</v>
      </c>
      <c r="F29" s="33">
        <v>282155</v>
      </c>
      <c r="G29" s="33">
        <v>259509</v>
      </c>
      <c r="H29" s="33">
        <v>22646</v>
      </c>
      <c r="I29" s="33">
        <v>304</v>
      </c>
      <c r="J29" s="33">
        <v>334458</v>
      </c>
      <c r="K29" s="33">
        <v>334174</v>
      </c>
      <c r="L29" s="33">
        <v>284</v>
      </c>
      <c r="M29" s="33">
        <v>187499</v>
      </c>
      <c r="N29" s="33">
        <v>187157</v>
      </c>
      <c r="O29" s="33">
        <v>342</v>
      </c>
    </row>
    <row r="30" spans="1:15" ht="18" customHeight="1" x14ac:dyDescent="0.2">
      <c r="A30" s="96" t="s">
        <v>87</v>
      </c>
      <c r="B30" s="97"/>
      <c r="C30" s="98" t="s">
        <v>88</v>
      </c>
      <c r="D30" s="32"/>
      <c r="E30" s="33">
        <v>357568</v>
      </c>
      <c r="F30" s="33">
        <v>354227</v>
      </c>
      <c r="G30" s="33">
        <v>298604</v>
      </c>
      <c r="H30" s="33">
        <v>55623</v>
      </c>
      <c r="I30" s="33">
        <v>3341</v>
      </c>
      <c r="J30" s="33">
        <v>394609</v>
      </c>
      <c r="K30" s="33">
        <v>390952</v>
      </c>
      <c r="L30" s="33">
        <v>3657</v>
      </c>
      <c r="M30" s="33">
        <v>211764</v>
      </c>
      <c r="N30" s="33">
        <v>209668</v>
      </c>
      <c r="O30" s="33">
        <v>2096</v>
      </c>
    </row>
    <row r="31" spans="1:15" ht="18" customHeight="1" x14ac:dyDescent="0.2">
      <c r="A31" s="96" t="s">
        <v>89</v>
      </c>
      <c r="B31" s="97"/>
      <c r="C31" s="98" t="s">
        <v>90</v>
      </c>
      <c r="D31" s="32"/>
      <c r="E31" s="33">
        <v>399948</v>
      </c>
      <c r="F31" s="33">
        <v>368360</v>
      </c>
      <c r="G31" s="33">
        <v>346191</v>
      </c>
      <c r="H31" s="33">
        <v>22169</v>
      </c>
      <c r="I31" s="33">
        <v>31588</v>
      </c>
      <c r="J31" s="33">
        <v>456643</v>
      </c>
      <c r="K31" s="33">
        <v>424470</v>
      </c>
      <c r="L31" s="33">
        <v>32173</v>
      </c>
      <c r="M31" s="33">
        <v>279836</v>
      </c>
      <c r="N31" s="33">
        <v>249488</v>
      </c>
      <c r="O31" s="33">
        <v>30348</v>
      </c>
    </row>
    <row r="32" spans="1:15" ht="18" customHeight="1" x14ac:dyDescent="0.2">
      <c r="A32" s="96" t="s">
        <v>91</v>
      </c>
      <c r="B32" s="97"/>
      <c r="C32" s="98" t="s">
        <v>92</v>
      </c>
      <c r="D32" s="32"/>
      <c r="E32" s="33">
        <v>295868</v>
      </c>
      <c r="F32" s="33">
        <v>295834</v>
      </c>
      <c r="G32" s="33">
        <v>254858</v>
      </c>
      <c r="H32" s="33">
        <v>40976</v>
      </c>
      <c r="I32" s="33">
        <v>34</v>
      </c>
      <c r="J32" s="33">
        <v>347473</v>
      </c>
      <c r="K32" s="33">
        <v>347422</v>
      </c>
      <c r="L32" s="33">
        <v>51</v>
      </c>
      <c r="M32" s="33">
        <v>192946</v>
      </c>
      <c r="N32" s="33">
        <v>192946</v>
      </c>
      <c r="O32" s="33">
        <v>0</v>
      </c>
    </row>
    <row r="33" spans="1:15" ht="18" customHeight="1" x14ac:dyDescent="0.2">
      <c r="A33" s="96" t="s">
        <v>93</v>
      </c>
      <c r="B33" s="97"/>
      <c r="C33" s="98" t="s">
        <v>94</v>
      </c>
      <c r="D33" s="32"/>
      <c r="E33" s="33">
        <v>330918</v>
      </c>
      <c r="F33" s="33">
        <v>330322</v>
      </c>
      <c r="G33" s="33">
        <v>313846</v>
      </c>
      <c r="H33" s="33">
        <v>16476</v>
      </c>
      <c r="I33" s="33">
        <v>596</v>
      </c>
      <c r="J33" s="33">
        <v>375403</v>
      </c>
      <c r="K33" s="33">
        <v>374751</v>
      </c>
      <c r="L33" s="33">
        <v>652</v>
      </c>
      <c r="M33" s="33">
        <v>223157</v>
      </c>
      <c r="N33" s="33">
        <v>222697</v>
      </c>
      <c r="O33" s="33">
        <v>460</v>
      </c>
    </row>
    <row r="34" spans="1:15" ht="18" customHeight="1" x14ac:dyDescent="0.2">
      <c r="A34" s="96" t="s">
        <v>95</v>
      </c>
      <c r="B34" s="97"/>
      <c r="C34" s="98" t="s">
        <v>96</v>
      </c>
      <c r="D34" s="32"/>
      <c r="E34" s="33">
        <v>305499</v>
      </c>
      <c r="F34" s="33">
        <v>300864</v>
      </c>
      <c r="G34" s="33">
        <v>289010</v>
      </c>
      <c r="H34" s="33">
        <v>11854</v>
      </c>
      <c r="I34" s="33">
        <v>4635</v>
      </c>
      <c r="J34" s="33">
        <v>316758</v>
      </c>
      <c r="K34" s="33">
        <v>312433</v>
      </c>
      <c r="L34" s="33">
        <v>4325</v>
      </c>
      <c r="M34" s="33">
        <v>253275</v>
      </c>
      <c r="N34" s="33">
        <v>247202</v>
      </c>
      <c r="O34" s="33">
        <v>6073</v>
      </c>
    </row>
    <row r="35" spans="1:15" ht="18" customHeight="1" x14ac:dyDescent="0.2">
      <c r="A35" s="96" t="s">
        <v>97</v>
      </c>
      <c r="B35" s="97"/>
      <c r="C35" s="98" t="s">
        <v>98</v>
      </c>
      <c r="D35" s="32"/>
      <c r="E35" s="33">
        <v>329070</v>
      </c>
      <c r="F35" s="33">
        <v>328923</v>
      </c>
      <c r="G35" s="33">
        <v>305412</v>
      </c>
      <c r="H35" s="33">
        <v>23511</v>
      </c>
      <c r="I35" s="33">
        <v>147</v>
      </c>
      <c r="J35" s="33">
        <v>344593</v>
      </c>
      <c r="K35" s="33">
        <v>344422</v>
      </c>
      <c r="L35" s="33">
        <v>171</v>
      </c>
      <c r="M35" s="33">
        <v>232198</v>
      </c>
      <c r="N35" s="33">
        <v>232198</v>
      </c>
      <c r="O35" s="33">
        <v>0</v>
      </c>
    </row>
    <row r="36" spans="1:15" ht="18" customHeight="1" x14ac:dyDescent="0.2">
      <c r="A36" s="96" t="s">
        <v>99</v>
      </c>
      <c r="B36" s="97"/>
      <c r="C36" s="98" t="s">
        <v>100</v>
      </c>
      <c r="D36" s="32"/>
      <c r="E36" s="33">
        <v>317307</v>
      </c>
      <c r="F36" s="33">
        <v>316920</v>
      </c>
      <c r="G36" s="33">
        <v>298068</v>
      </c>
      <c r="H36" s="33">
        <v>18852</v>
      </c>
      <c r="I36" s="33">
        <v>387</v>
      </c>
      <c r="J36" s="33">
        <v>337427</v>
      </c>
      <c r="K36" s="33">
        <v>336962</v>
      </c>
      <c r="L36" s="33">
        <v>465</v>
      </c>
      <c r="M36" s="33">
        <v>217410</v>
      </c>
      <c r="N36" s="33">
        <v>217410</v>
      </c>
      <c r="O36" s="33">
        <v>0</v>
      </c>
    </row>
    <row r="37" spans="1:15" ht="18" customHeight="1" x14ac:dyDescent="0.2">
      <c r="A37" s="96" t="s">
        <v>101</v>
      </c>
      <c r="B37" s="97"/>
      <c r="C37" s="98" t="s">
        <v>102</v>
      </c>
      <c r="D37" s="32"/>
      <c r="E37" s="33">
        <v>334612</v>
      </c>
      <c r="F37" s="33">
        <v>310868</v>
      </c>
      <c r="G37" s="33">
        <v>282463</v>
      </c>
      <c r="H37" s="33">
        <v>28405</v>
      </c>
      <c r="I37" s="33">
        <v>23744</v>
      </c>
      <c r="J37" s="33">
        <v>356095</v>
      </c>
      <c r="K37" s="33">
        <v>329006</v>
      </c>
      <c r="L37" s="33">
        <v>27089</v>
      </c>
      <c r="M37" s="33">
        <v>244170</v>
      </c>
      <c r="N37" s="33">
        <v>234506</v>
      </c>
      <c r="O37" s="33">
        <v>9664</v>
      </c>
    </row>
    <row r="38" spans="1:15" ht="18" customHeight="1" x14ac:dyDescent="0.2">
      <c r="A38" s="96" t="s">
        <v>103</v>
      </c>
      <c r="B38" s="97"/>
      <c r="C38" s="98" t="s">
        <v>104</v>
      </c>
      <c r="D38" s="32"/>
      <c r="E38" s="33">
        <v>378702</v>
      </c>
      <c r="F38" s="33">
        <v>373996</v>
      </c>
      <c r="G38" s="33">
        <v>356795</v>
      </c>
      <c r="H38" s="33">
        <v>17201</v>
      </c>
      <c r="I38" s="33">
        <v>4706</v>
      </c>
      <c r="J38" s="33">
        <v>416087</v>
      </c>
      <c r="K38" s="33">
        <v>410728</v>
      </c>
      <c r="L38" s="33">
        <v>5359</v>
      </c>
      <c r="M38" s="33">
        <v>255718</v>
      </c>
      <c r="N38" s="33">
        <v>253159</v>
      </c>
      <c r="O38" s="33">
        <v>2559</v>
      </c>
    </row>
    <row r="39" spans="1:15" ht="18" customHeight="1" x14ac:dyDescent="0.2">
      <c r="A39" s="96" t="s">
        <v>105</v>
      </c>
      <c r="B39" s="97"/>
      <c r="C39" s="98" t="s">
        <v>106</v>
      </c>
      <c r="D39" s="32"/>
      <c r="E39" s="33">
        <v>587031</v>
      </c>
      <c r="F39" s="33">
        <v>384262</v>
      </c>
      <c r="G39" s="33">
        <v>350508</v>
      </c>
      <c r="H39" s="33">
        <v>33754</v>
      </c>
      <c r="I39" s="33">
        <v>202769</v>
      </c>
      <c r="J39" s="33">
        <v>619327</v>
      </c>
      <c r="K39" s="33">
        <v>405155</v>
      </c>
      <c r="L39" s="33">
        <v>214172</v>
      </c>
      <c r="M39" s="33">
        <v>412187</v>
      </c>
      <c r="N39" s="33">
        <v>271153</v>
      </c>
      <c r="O39" s="33">
        <v>141034</v>
      </c>
    </row>
    <row r="40" spans="1:15" ht="18" customHeight="1" x14ac:dyDescent="0.2">
      <c r="A40" s="96" t="s">
        <v>107</v>
      </c>
      <c r="B40" s="97"/>
      <c r="C40" s="98" t="s">
        <v>108</v>
      </c>
      <c r="D40" s="32"/>
      <c r="E40" s="33">
        <v>346091</v>
      </c>
      <c r="F40" s="33">
        <v>343838</v>
      </c>
      <c r="G40" s="33">
        <v>328187</v>
      </c>
      <c r="H40" s="33">
        <v>15651</v>
      </c>
      <c r="I40" s="33">
        <v>2253</v>
      </c>
      <c r="J40" s="33">
        <v>402361</v>
      </c>
      <c r="K40" s="33">
        <v>399762</v>
      </c>
      <c r="L40" s="33">
        <v>2599</v>
      </c>
      <c r="M40" s="33">
        <v>222621</v>
      </c>
      <c r="N40" s="33">
        <v>221127</v>
      </c>
      <c r="O40" s="33">
        <v>1494</v>
      </c>
    </row>
    <row r="41" spans="1:15" ht="18" customHeight="1" x14ac:dyDescent="0.2">
      <c r="A41" s="96" t="s">
        <v>109</v>
      </c>
      <c r="B41" s="97"/>
      <c r="C41" s="98" t="s">
        <v>110</v>
      </c>
      <c r="D41" s="32"/>
      <c r="E41" s="33">
        <v>378201</v>
      </c>
      <c r="F41" s="33">
        <v>370316</v>
      </c>
      <c r="G41" s="33">
        <v>337591</v>
      </c>
      <c r="H41" s="33">
        <v>32725</v>
      </c>
      <c r="I41" s="33">
        <v>7885</v>
      </c>
      <c r="J41" s="33">
        <v>411129</v>
      </c>
      <c r="K41" s="33">
        <v>402389</v>
      </c>
      <c r="L41" s="33">
        <v>8740</v>
      </c>
      <c r="M41" s="33">
        <v>265096</v>
      </c>
      <c r="N41" s="33">
        <v>260148</v>
      </c>
      <c r="O41" s="33">
        <v>4948</v>
      </c>
    </row>
    <row r="42" spans="1:15" ht="18" customHeight="1" x14ac:dyDescent="0.2">
      <c r="A42" s="96" t="s">
        <v>111</v>
      </c>
      <c r="B42" s="97"/>
      <c r="C42" s="98" t="s">
        <v>112</v>
      </c>
      <c r="D42" s="32"/>
      <c r="E42" s="33">
        <v>327997</v>
      </c>
      <c r="F42" s="33">
        <v>327603</v>
      </c>
      <c r="G42" s="33">
        <v>302241</v>
      </c>
      <c r="H42" s="33">
        <v>25362</v>
      </c>
      <c r="I42" s="33">
        <v>394</v>
      </c>
      <c r="J42" s="33">
        <v>367754</v>
      </c>
      <c r="K42" s="33">
        <v>367245</v>
      </c>
      <c r="L42" s="33">
        <v>509</v>
      </c>
      <c r="M42" s="33">
        <v>216470</v>
      </c>
      <c r="N42" s="33">
        <v>216401</v>
      </c>
      <c r="O42" s="33">
        <v>69</v>
      </c>
    </row>
    <row r="43" spans="1:15" ht="18" customHeight="1" x14ac:dyDescent="0.2">
      <c r="A43" s="96" t="s">
        <v>113</v>
      </c>
      <c r="B43" s="97"/>
      <c r="C43" s="98" t="s">
        <v>114</v>
      </c>
      <c r="D43" s="32"/>
      <c r="E43" s="33">
        <v>351337</v>
      </c>
      <c r="F43" s="33">
        <v>348291</v>
      </c>
      <c r="G43" s="33">
        <v>321213</v>
      </c>
      <c r="H43" s="33">
        <v>27078</v>
      </c>
      <c r="I43" s="33">
        <v>3046</v>
      </c>
      <c r="J43" s="33">
        <v>390045</v>
      </c>
      <c r="K43" s="33">
        <v>386453</v>
      </c>
      <c r="L43" s="33">
        <v>3592</v>
      </c>
      <c r="M43" s="33">
        <v>246242</v>
      </c>
      <c r="N43" s="33">
        <v>244678</v>
      </c>
      <c r="O43" s="33">
        <v>1564</v>
      </c>
    </row>
    <row r="44" spans="1:15" ht="18" customHeight="1" x14ac:dyDescent="0.2">
      <c r="A44" s="96" t="s">
        <v>115</v>
      </c>
      <c r="B44" s="97"/>
      <c r="C44" s="98" t="s">
        <v>116</v>
      </c>
      <c r="D44" s="32"/>
      <c r="E44" s="33">
        <v>413890</v>
      </c>
      <c r="F44" s="33">
        <v>391438</v>
      </c>
      <c r="G44" s="33">
        <v>367915</v>
      </c>
      <c r="H44" s="33">
        <v>23523</v>
      </c>
      <c r="I44" s="33">
        <v>22452</v>
      </c>
      <c r="J44" s="33">
        <v>436435</v>
      </c>
      <c r="K44" s="33">
        <v>411050</v>
      </c>
      <c r="L44" s="33">
        <v>25385</v>
      </c>
      <c r="M44" s="33">
        <v>264822</v>
      </c>
      <c r="N44" s="33">
        <v>261763</v>
      </c>
      <c r="O44" s="33">
        <v>3059</v>
      </c>
    </row>
    <row r="45" spans="1:15" ht="18" customHeight="1" thickBot="1" x14ac:dyDescent="0.25">
      <c r="A45" s="111" t="s">
        <v>117</v>
      </c>
      <c r="B45" s="112"/>
      <c r="C45" s="113" t="s">
        <v>118</v>
      </c>
      <c r="D45" s="114"/>
      <c r="E45" s="115">
        <v>324929</v>
      </c>
      <c r="F45" s="115">
        <v>291585</v>
      </c>
      <c r="G45" s="115">
        <v>279400</v>
      </c>
      <c r="H45" s="115">
        <v>12185</v>
      </c>
      <c r="I45" s="115">
        <v>33344</v>
      </c>
      <c r="J45" s="115">
        <v>390340</v>
      </c>
      <c r="K45" s="115">
        <v>354732</v>
      </c>
      <c r="L45" s="115">
        <v>35608</v>
      </c>
      <c r="M45" s="115">
        <v>246532</v>
      </c>
      <c r="N45" s="115">
        <v>215901</v>
      </c>
      <c r="O45" s="115">
        <v>30631</v>
      </c>
    </row>
    <row r="46" spans="1:15" ht="18" customHeight="1" x14ac:dyDescent="0.2">
      <c r="A46" s="91" t="s">
        <v>119</v>
      </c>
      <c r="B46" s="92"/>
      <c r="C46" s="93" t="s">
        <v>120</v>
      </c>
      <c r="D46" s="27"/>
      <c r="E46" s="28">
        <v>322257</v>
      </c>
      <c r="F46" s="28">
        <v>315741</v>
      </c>
      <c r="G46" s="28">
        <v>301855</v>
      </c>
      <c r="H46" s="28">
        <v>13886</v>
      </c>
      <c r="I46" s="28">
        <v>6516</v>
      </c>
      <c r="J46" s="28">
        <v>401434</v>
      </c>
      <c r="K46" s="28">
        <v>393815</v>
      </c>
      <c r="L46" s="28">
        <v>7619</v>
      </c>
      <c r="M46" s="28">
        <v>209727</v>
      </c>
      <c r="N46" s="28">
        <v>204777</v>
      </c>
      <c r="O46" s="28">
        <v>4950</v>
      </c>
    </row>
    <row r="47" spans="1:15" ht="18" customHeight="1" thickBot="1" x14ac:dyDescent="0.25">
      <c r="A47" s="111" t="s">
        <v>121</v>
      </c>
      <c r="B47" s="112"/>
      <c r="C47" s="113" t="s">
        <v>122</v>
      </c>
      <c r="D47" s="114"/>
      <c r="E47" s="115">
        <v>200766</v>
      </c>
      <c r="F47" s="115">
        <v>197302</v>
      </c>
      <c r="G47" s="115">
        <v>190598</v>
      </c>
      <c r="H47" s="115">
        <v>6704</v>
      </c>
      <c r="I47" s="115">
        <v>3464</v>
      </c>
      <c r="J47" s="115">
        <v>278867</v>
      </c>
      <c r="K47" s="115">
        <v>273660</v>
      </c>
      <c r="L47" s="115">
        <v>5207</v>
      </c>
      <c r="M47" s="115">
        <v>156138</v>
      </c>
      <c r="N47" s="115">
        <v>153670</v>
      </c>
      <c r="O47" s="115">
        <v>2468</v>
      </c>
    </row>
    <row r="48" spans="1:15" ht="18" customHeight="1" thickBot="1" x14ac:dyDescent="0.25">
      <c r="A48" s="122" t="s">
        <v>123</v>
      </c>
      <c r="B48" s="123"/>
      <c r="C48" s="124" t="s">
        <v>124</v>
      </c>
      <c r="D48" s="125"/>
      <c r="E48" s="126" t="s">
        <v>48</v>
      </c>
      <c r="F48" s="126" t="s">
        <v>48</v>
      </c>
      <c r="G48" s="126" t="s">
        <v>48</v>
      </c>
      <c r="H48" s="126" t="s">
        <v>48</v>
      </c>
      <c r="I48" s="126" t="s">
        <v>48</v>
      </c>
      <c r="J48" s="126" t="s">
        <v>48</v>
      </c>
      <c r="K48" s="126" t="s">
        <v>48</v>
      </c>
      <c r="L48" s="126" t="s">
        <v>48</v>
      </c>
      <c r="M48" s="126" t="s">
        <v>48</v>
      </c>
      <c r="N48" s="126" t="s">
        <v>48</v>
      </c>
      <c r="O48" s="126" t="s">
        <v>48</v>
      </c>
    </row>
    <row r="49" spans="1:15" ht="18" customHeight="1" thickBot="1" x14ac:dyDescent="0.25">
      <c r="A49" s="122" t="s">
        <v>125</v>
      </c>
      <c r="B49" s="123"/>
      <c r="C49" s="124" t="s">
        <v>126</v>
      </c>
      <c r="D49" s="125"/>
      <c r="E49" s="126">
        <v>365322</v>
      </c>
      <c r="F49" s="126">
        <v>340308</v>
      </c>
      <c r="G49" s="126">
        <v>307696</v>
      </c>
      <c r="H49" s="126">
        <v>32612</v>
      </c>
      <c r="I49" s="126">
        <v>25014</v>
      </c>
      <c r="J49" s="126">
        <v>490178</v>
      </c>
      <c r="K49" s="126">
        <v>464938</v>
      </c>
      <c r="L49" s="126">
        <v>25240</v>
      </c>
      <c r="M49" s="126">
        <v>311515</v>
      </c>
      <c r="N49" s="126">
        <v>286599</v>
      </c>
      <c r="O49" s="126">
        <v>24916</v>
      </c>
    </row>
    <row r="50" spans="1:15" ht="18" customHeight="1" x14ac:dyDescent="0.2">
      <c r="A50" s="91" t="s">
        <v>127</v>
      </c>
      <c r="B50" s="92"/>
      <c r="C50" s="93" t="s">
        <v>128</v>
      </c>
      <c r="D50" s="27"/>
      <c r="E50" s="28">
        <v>270180</v>
      </c>
      <c r="F50" s="28">
        <v>270156</v>
      </c>
      <c r="G50" s="28">
        <v>236472</v>
      </c>
      <c r="H50" s="28">
        <v>33684</v>
      </c>
      <c r="I50" s="28">
        <v>24</v>
      </c>
      <c r="J50" s="28">
        <v>312337</v>
      </c>
      <c r="K50" s="28">
        <v>312317</v>
      </c>
      <c r="L50" s="28">
        <v>20</v>
      </c>
      <c r="M50" s="28">
        <v>185643</v>
      </c>
      <c r="N50" s="28">
        <v>185611</v>
      </c>
      <c r="O50" s="28">
        <v>32</v>
      </c>
    </row>
    <row r="51" spans="1:15" ht="18" customHeight="1" x14ac:dyDescent="0.2">
      <c r="A51" s="129" t="s">
        <v>129</v>
      </c>
      <c r="B51" s="130"/>
      <c r="C51" s="131" t="s">
        <v>130</v>
      </c>
      <c r="D51" s="37"/>
      <c r="E51" s="38">
        <v>184031</v>
      </c>
      <c r="F51" s="38">
        <v>179593</v>
      </c>
      <c r="G51" s="38">
        <v>167236</v>
      </c>
      <c r="H51" s="38">
        <v>12357</v>
      </c>
      <c r="I51" s="38">
        <v>4438</v>
      </c>
      <c r="J51" s="38">
        <v>218987</v>
      </c>
      <c r="K51" s="38">
        <v>212636</v>
      </c>
      <c r="L51" s="38">
        <v>6351</v>
      </c>
      <c r="M51" s="38">
        <v>148261</v>
      </c>
      <c r="N51" s="38">
        <v>145781</v>
      </c>
      <c r="O51" s="38">
        <v>2480</v>
      </c>
    </row>
    <row r="53" spans="1:15" x14ac:dyDescent="0.2">
      <c r="A53" s="1" t="s">
        <v>15</v>
      </c>
    </row>
  </sheetData>
  <mergeCells count="5">
    <mergeCell ref="A1:O1"/>
    <mergeCell ref="E6:I6"/>
    <mergeCell ref="J6:L6"/>
    <mergeCell ref="M6:O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8:D51" xr:uid="{717F00A9-3842-4DD1-8C87-E32FA3F51AA5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0D45-AA8D-4A41-8064-6FD585D32C6C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385" t="s">
        <v>133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16" ht="14" x14ac:dyDescent="0.2">
      <c r="A2" s="54" t="s">
        <v>15</v>
      </c>
      <c r="B2" s="62"/>
      <c r="C2" s="62"/>
      <c r="D2" s="62"/>
      <c r="E2" s="62"/>
      <c r="F2" s="62"/>
      <c r="G2" s="62"/>
      <c r="H2" s="62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2"/>
      <c r="B3" s="2"/>
      <c r="C3" s="6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7" t="s">
        <v>31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8"/>
      <c r="B6" s="9"/>
      <c r="C6" s="10"/>
      <c r="D6" s="11"/>
      <c r="E6" s="382" t="s">
        <v>134</v>
      </c>
      <c r="F6" s="383"/>
      <c r="G6" s="383"/>
      <c r="H6" s="384"/>
      <c r="I6" s="382" t="s">
        <v>135</v>
      </c>
      <c r="J6" s="383"/>
      <c r="K6" s="383"/>
      <c r="L6" s="384"/>
      <c r="M6" s="382" t="s">
        <v>136</v>
      </c>
      <c r="N6" s="383"/>
      <c r="O6" s="383"/>
      <c r="P6" s="384"/>
    </row>
    <row r="7" spans="1:16" ht="18" customHeight="1" thickBot="1" x14ac:dyDescent="0.25">
      <c r="A7" s="391" t="s">
        <v>5</v>
      </c>
      <c r="B7" s="393"/>
      <c r="C7" s="393"/>
      <c r="D7" s="12"/>
      <c r="E7" s="13" t="s">
        <v>16</v>
      </c>
      <c r="F7" s="159" t="s">
        <v>137</v>
      </c>
      <c r="G7" s="16" t="s">
        <v>138</v>
      </c>
      <c r="H7" s="159" t="s">
        <v>139</v>
      </c>
      <c r="I7" s="16" t="s">
        <v>16</v>
      </c>
      <c r="J7" s="159" t="s">
        <v>137</v>
      </c>
      <c r="K7" s="16" t="s">
        <v>138</v>
      </c>
      <c r="L7" s="159" t="s">
        <v>139</v>
      </c>
      <c r="M7" s="16" t="s">
        <v>16</v>
      </c>
      <c r="N7" s="159" t="s">
        <v>137</v>
      </c>
      <c r="O7" s="16" t="s">
        <v>138</v>
      </c>
      <c r="P7" s="13" t="s">
        <v>139</v>
      </c>
    </row>
    <row r="8" spans="1:16" ht="10" customHeight="1" thickTop="1" x14ac:dyDescent="0.2">
      <c r="A8" s="78"/>
      <c r="B8" s="78"/>
      <c r="C8" s="79"/>
      <c r="D8" s="160"/>
      <c r="E8" s="161" t="s">
        <v>20</v>
      </c>
      <c r="F8" s="83" t="s">
        <v>21</v>
      </c>
      <c r="G8" s="83" t="s">
        <v>21</v>
      </c>
      <c r="H8" s="83" t="s">
        <v>21</v>
      </c>
      <c r="I8" s="161" t="s">
        <v>20</v>
      </c>
      <c r="J8" s="83" t="s">
        <v>21</v>
      </c>
      <c r="K8" s="83" t="s">
        <v>21</v>
      </c>
      <c r="L8" s="83" t="s">
        <v>21</v>
      </c>
      <c r="M8" s="161" t="s">
        <v>20</v>
      </c>
      <c r="N8" s="83" t="s">
        <v>21</v>
      </c>
      <c r="O8" s="83" t="s">
        <v>21</v>
      </c>
      <c r="P8" s="83" t="s">
        <v>21</v>
      </c>
    </row>
    <row r="9" spans="1:16" ht="18" customHeight="1" thickBot="1" x14ac:dyDescent="0.25">
      <c r="A9" s="84" t="s">
        <v>44</v>
      </c>
      <c r="B9" s="85"/>
      <c r="C9" s="86" t="s">
        <v>45</v>
      </c>
      <c r="D9" s="49"/>
      <c r="E9" s="50">
        <v>17.2</v>
      </c>
      <c r="F9" s="50">
        <v>131.4</v>
      </c>
      <c r="G9" s="50">
        <v>122.8</v>
      </c>
      <c r="H9" s="50">
        <v>8.6</v>
      </c>
      <c r="I9" s="50">
        <v>18.2</v>
      </c>
      <c r="J9" s="50">
        <v>148.1</v>
      </c>
      <c r="K9" s="50">
        <v>135.6</v>
      </c>
      <c r="L9" s="50">
        <v>12.5</v>
      </c>
      <c r="M9" s="50">
        <v>16.2</v>
      </c>
      <c r="N9" s="50">
        <v>114.8</v>
      </c>
      <c r="O9" s="50">
        <v>110.1</v>
      </c>
      <c r="P9" s="50">
        <v>4.7</v>
      </c>
    </row>
    <row r="10" spans="1:16" ht="18" customHeight="1" x14ac:dyDescent="0.2">
      <c r="A10" s="91" t="s">
        <v>46</v>
      </c>
      <c r="B10" s="92"/>
      <c r="C10" s="93" t="s">
        <v>47</v>
      </c>
      <c r="D10" s="27"/>
      <c r="E10" s="51" t="s">
        <v>48</v>
      </c>
      <c r="F10" s="51" t="s">
        <v>48</v>
      </c>
      <c r="G10" s="51" t="s">
        <v>48</v>
      </c>
      <c r="H10" s="51" t="s">
        <v>48</v>
      </c>
      <c r="I10" s="51" t="s">
        <v>48</v>
      </c>
      <c r="J10" s="51" t="s">
        <v>48</v>
      </c>
      <c r="K10" s="51" t="s">
        <v>48</v>
      </c>
      <c r="L10" s="51" t="s">
        <v>48</v>
      </c>
      <c r="M10" s="51" t="s">
        <v>48</v>
      </c>
      <c r="N10" s="51" t="s">
        <v>48</v>
      </c>
      <c r="O10" s="51" t="s">
        <v>48</v>
      </c>
      <c r="P10" s="51" t="s">
        <v>48</v>
      </c>
    </row>
    <row r="11" spans="1:16" ht="18" customHeight="1" x14ac:dyDescent="0.2">
      <c r="A11" s="96" t="s">
        <v>49</v>
      </c>
      <c r="B11" s="97"/>
      <c r="C11" s="98" t="s">
        <v>50</v>
      </c>
      <c r="D11" s="32"/>
      <c r="E11" s="52">
        <v>19.3</v>
      </c>
      <c r="F11" s="52">
        <v>152.19999999999999</v>
      </c>
      <c r="G11" s="52">
        <v>143.30000000000001</v>
      </c>
      <c r="H11" s="52">
        <v>8.9</v>
      </c>
      <c r="I11" s="52">
        <v>19.600000000000001</v>
      </c>
      <c r="J11" s="52">
        <v>155</v>
      </c>
      <c r="K11" s="52">
        <v>146</v>
      </c>
      <c r="L11" s="52">
        <v>9</v>
      </c>
      <c r="M11" s="52">
        <v>18.100000000000001</v>
      </c>
      <c r="N11" s="52">
        <v>142.5</v>
      </c>
      <c r="O11" s="52">
        <v>133.9</v>
      </c>
      <c r="P11" s="52">
        <v>8.6</v>
      </c>
    </row>
    <row r="12" spans="1:16" s="110" customFormat="1" ht="18" customHeight="1" x14ac:dyDescent="0.2">
      <c r="A12" s="102" t="s">
        <v>51</v>
      </c>
      <c r="B12" s="103"/>
      <c r="C12" s="104" t="s">
        <v>52</v>
      </c>
      <c r="D12" s="105"/>
      <c r="E12" s="162">
        <v>18</v>
      </c>
      <c r="F12" s="162">
        <v>148.80000000000001</v>
      </c>
      <c r="G12" s="162">
        <v>137.1</v>
      </c>
      <c r="H12" s="162">
        <v>11.7</v>
      </c>
      <c r="I12" s="162">
        <v>18.5</v>
      </c>
      <c r="J12" s="162">
        <v>158.19999999999999</v>
      </c>
      <c r="K12" s="162">
        <v>144.5</v>
      </c>
      <c r="L12" s="162">
        <v>13.7</v>
      </c>
      <c r="M12" s="162">
        <v>16.899999999999999</v>
      </c>
      <c r="N12" s="162">
        <v>129.9</v>
      </c>
      <c r="O12" s="162">
        <v>122.2</v>
      </c>
      <c r="P12" s="162">
        <v>7.7</v>
      </c>
    </row>
    <row r="13" spans="1:16" ht="18" customHeight="1" x14ac:dyDescent="0.2">
      <c r="A13" s="96" t="s">
        <v>53</v>
      </c>
      <c r="B13" s="97"/>
      <c r="C13" s="98" t="s">
        <v>54</v>
      </c>
      <c r="D13" s="32"/>
      <c r="E13" s="52">
        <v>18.8</v>
      </c>
      <c r="F13" s="52">
        <v>156.5</v>
      </c>
      <c r="G13" s="52">
        <v>142.6</v>
      </c>
      <c r="H13" s="52">
        <v>13.9</v>
      </c>
      <c r="I13" s="52">
        <v>19</v>
      </c>
      <c r="J13" s="52">
        <v>160.5</v>
      </c>
      <c r="K13" s="52">
        <v>144.9</v>
      </c>
      <c r="L13" s="52">
        <v>15.6</v>
      </c>
      <c r="M13" s="52">
        <v>18.3</v>
      </c>
      <c r="N13" s="52">
        <v>139.4</v>
      </c>
      <c r="O13" s="52">
        <v>132.69999999999999</v>
      </c>
      <c r="P13" s="52">
        <v>6.7</v>
      </c>
    </row>
    <row r="14" spans="1:16" ht="18" customHeight="1" x14ac:dyDescent="0.2">
      <c r="A14" s="96" t="s">
        <v>55</v>
      </c>
      <c r="B14" s="97"/>
      <c r="C14" s="98" t="s">
        <v>56</v>
      </c>
      <c r="D14" s="32"/>
      <c r="E14" s="52">
        <v>19</v>
      </c>
      <c r="F14" s="52">
        <v>164.9</v>
      </c>
      <c r="G14" s="52">
        <v>148</v>
      </c>
      <c r="H14" s="52">
        <v>16.899999999999999</v>
      </c>
      <c r="I14" s="52">
        <v>19.3</v>
      </c>
      <c r="J14" s="52">
        <v>170.5</v>
      </c>
      <c r="K14" s="52">
        <v>151.30000000000001</v>
      </c>
      <c r="L14" s="52">
        <v>19.2</v>
      </c>
      <c r="M14" s="52">
        <v>18.3</v>
      </c>
      <c r="N14" s="52">
        <v>145</v>
      </c>
      <c r="O14" s="52">
        <v>136.19999999999999</v>
      </c>
      <c r="P14" s="52">
        <v>8.8000000000000007</v>
      </c>
    </row>
    <row r="15" spans="1:16" ht="18" customHeight="1" x14ac:dyDescent="0.2">
      <c r="A15" s="96" t="s">
        <v>57</v>
      </c>
      <c r="B15" s="97"/>
      <c r="C15" s="98" t="s">
        <v>58</v>
      </c>
      <c r="D15" s="32"/>
      <c r="E15" s="52">
        <v>18.5</v>
      </c>
      <c r="F15" s="52">
        <v>153.5</v>
      </c>
      <c r="G15" s="52">
        <v>137.30000000000001</v>
      </c>
      <c r="H15" s="52">
        <v>16.2</v>
      </c>
      <c r="I15" s="52">
        <v>19.7</v>
      </c>
      <c r="J15" s="52">
        <v>171.4</v>
      </c>
      <c r="K15" s="52">
        <v>150.9</v>
      </c>
      <c r="L15" s="52">
        <v>20.5</v>
      </c>
      <c r="M15" s="52">
        <v>15.4</v>
      </c>
      <c r="N15" s="52">
        <v>108.2</v>
      </c>
      <c r="O15" s="52">
        <v>102.9</v>
      </c>
      <c r="P15" s="52">
        <v>5.3</v>
      </c>
    </row>
    <row r="16" spans="1:16" s="110" customFormat="1" ht="18" customHeight="1" x14ac:dyDescent="0.2">
      <c r="A16" s="102" t="s">
        <v>59</v>
      </c>
      <c r="B16" s="103"/>
      <c r="C16" s="104" t="s">
        <v>13</v>
      </c>
      <c r="D16" s="105"/>
      <c r="E16" s="162">
        <v>16.7</v>
      </c>
      <c r="F16" s="162">
        <v>119.4</v>
      </c>
      <c r="G16" s="162">
        <v>114</v>
      </c>
      <c r="H16" s="162">
        <v>5.4</v>
      </c>
      <c r="I16" s="162">
        <v>17.7</v>
      </c>
      <c r="J16" s="162">
        <v>139</v>
      </c>
      <c r="K16" s="162">
        <v>130</v>
      </c>
      <c r="L16" s="162">
        <v>9</v>
      </c>
      <c r="M16" s="162">
        <v>16</v>
      </c>
      <c r="N16" s="162">
        <v>105.2</v>
      </c>
      <c r="O16" s="162">
        <v>102.4</v>
      </c>
      <c r="P16" s="162">
        <v>2.8</v>
      </c>
    </row>
    <row r="17" spans="1:16" ht="18" customHeight="1" x14ac:dyDescent="0.2">
      <c r="A17" s="96" t="s">
        <v>60</v>
      </c>
      <c r="B17" s="97"/>
      <c r="C17" s="98" t="s">
        <v>61</v>
      </c>
      <c r="D17" s="32"/>
      <c r="E17" s="52">
        <v>19.100000000000001</v>
      </c>
      <c r="F17" s="52">
        <v>150.9</v>
      </c>
      <c r="G17" s="52">
        <v>139.69999999999999</v>
      </c>
      <c r="H17" s="52">
        <v>11.2</v>
      </c>
      <c r="I17" s="52">
        <v>20</v>
      </c>
      <c r="J17" s="52">
        <v>165.8</v>
      </c>
      <c r="K17" s="52">
        <v>150.6</v>
      </c>
      <c r="L17" s="52">
        <v>15.2</v>
      </c>
      <c r="M17" s="52">
        <v>18.399999999999999</v>
      </c>
      <c r="N17" s="52">
        <v>139.5</v>
      </c>
      <c r="O17" s="52">
        <v>131.30000000000001</v>
      </c>
      <c r="P17" s="52">
        <v>8.1999999999999993</v>
      </c>
    </row>
    <row r="18" spans="1:16" ht="18" customHeight="1" x14ac:dyDescent="0.2">
      <c r="A18" s="96" t="s">
        <v>62</v>
      </c>
      <c r="B18" s="97"/>
      <c r="C18" s="98" t="s">
        <v>63</v>
      </c>
      <c r="D18" s="32"/>
      <c r="E18" s="52">
        <v>18.8</v>
      </c>
      <c r="F18" s="52">
        <v>157</v>
      </c>
      <c r="G18" s="52">
        <v>137.30000000000001</v>
      </c>
      <c r="H18" s="52">
        <v>19.7</v>
      </c>
      <c r="I18" s="52">
        <v>19.600000000000001</v>
      </c>
      <c r="J18" s="52">
        <v>170.1</v>
      </c>
      <c r="K18" s="52">
        <v>144.9</v>
      </c>
      <c r="L18" s="52">
        <v>25.2</v>
      </c>
      <c r="M18" s="52">
        <v>17.399999999999999</v>
      </c>
      <c r="N18" s="52">
        <v>133.30000000000001</v>
      </c>
      <c r="O18" s="52">
        <v>123.5</v>
      </c>
      <c r="P18" s="52">
        <v>9.8000000000000007</v>
      </c>
    </row>
    <row r="19" spans="1:16" ht="18" customHeight="1" x14ac:dyDescent="0.2">
      <c r="A19" s="96" t="s">
        <v>64</v>
      </c>
      <c r="B19" s="97"/>
      <c r="C19" s="98" t="s">
        <v>65</v>
      </c>
      <c r="D19" s="32"/>
      <c r="E19" s="52">
        <v>17.899999999999999</v>
      </c>
      <c r="F19" s="52">
        <v>144.80000000000001</v>
      </c>
      <c r="G19" s="52">
        <v>135.1</v>
      </c>
      <c r="H19" s="52">
        <v>9.6999999999999993</v>
      </c>
      <c r="I19" s="52">
        <v>18.3</v>
      </c>
      <c r="J19" s="52">
        <v>150.1</v>
      </c>
      <c r="K19" s="52">
        <v>139.4</v>
      </c>
      <c r="L19" s="52">
        <v>10.7</v>
      </c>
      <c r="M19" s="52">
        <v>17.100000000000001</v>
      </c>
      <c r="N19" s="52">
        <v>133</v>
      </c>
      <c r="O19" s="52">
        <v>125.5</v>
      </c>
      <c r="P19" s="52">
        <v>7.5</v>
      </c>
    </row>
    <row r="20" spans="1:16" ht="18" customHeight="1" x14ac:dyDescent="0.2">
      <c r="A20" s="96" t="s">
        <v>66</v>
      </c>
      <c r="B20" s="97"/>
      <c r="C20" s="98" t="s">
        <v>67</v>
      </c>
      <c r="D20" s="32"/>
      <c r="E20" s="52">
        <v>14</v>
      </c>
      <c r="F20" s="52">
        <v>85.6</v>
      </c>
      <c r="G20" s="52">
        <v>81.099999999999994</v>
      </c>
      <c r="H20" s="52">
        <v>4.5</v>
      </c>
      <c r="I20" s="52">
        <v>14.4</v>
      </c>
      <c r="J20" s="52">
        <v>98.7</v>
      </c>
      <c r="K20" s="52">
        <v>90.5</v>
      </c>
      <c r="L20" s="52">
        <v>8.1999999999999993</v>
      </c>
      <c r="M20" s="52">
        <v>13.8</v>
      </c>
      <c r="N20" s="52">
        <v>80.2</v>
      </c>
      <c r="O20" s="52">
        <v>77.2</v>
      </c>
      <c r="P20" s="52">
        <v>3</v>
      </c>
    </row>
    <row r="21" spans="1:16" ht="18" customHeight="1" x14ac:dyDescent="0.2">
      <c r="A21" s="96" t="s">
        <v>68</v>
      </c>
      <c r="B21" s="97"/>
      <c r="C21" s="98" t="s">
        <v>69</v>
      </c>
      <c r="D21" s="32"/>
      <c r="E21" s="52">
        <v>15</v>
      </c>
      <c r="F21" s="52">
        <v>101.8</v>
      </c>
      <c r="G21" s="52">
        <v>97.1</v>
      </c>
      <c r="H21" s="52">
        <v>4.7</v>
      </c>
      <c r="I21" s="52">
        <v>15.7</v>
      </c>
      <c r="J21" s="52">
        <v>114.2</v>
      </c>
      <c r="K21" s="52">
        <v>106.3</v>
      </c>
      <c r="L21" s="52">
        <v>7.9</v>
      </c>
      <c r="M21" s="52">
        <v>14.5</v>
      </c>
      <c r="N21" s="52">
        <v>92.5</v>
      </c>
      <c r="O21" s="52">
        <v>90.2</v>
      </c>
      <c r="P21" s="52">
        <v>2.2999999999999998</v>
      </c>
    </row>
    <row r="22" spans="1:16" ht="18" customHeight="1" x14ac:dyDescent="0.2">
      <c r="A22" s="96" t="s">
        <v>70</v>
      </c>
      <c r="B22" s="97"/>
      <c r="C22" s="98" t="s">
        <v>71</v>
      </c>
      <c r="D22" s="32"/>
      <c r="E22" s="52">
        <v>17.899999999999999</v>
      </c>
      <c r="F22" s="52">
        <v>141.9</v>
      </c>
      <c r="G22" s="52">
        <v>129.9</v>
      </c>
      <c r="H22" s="52">
        <v>12</v>
      </c>
      <c r="I22" s="52">
        <v>18.600000000000001</v>
      </c>
      <c r="J22" s="52">
        <v>149</v>
      </c>
      <c r="K22" s="52">
        <v>134.19999999999999</v>
      </c>
      <c r="L22" s="52">
        <v>14.8</v>
      </c>
      <c r="M22" s="52">
        <v>17.2</v>
      </c>
      <c r="N22" s="52">
        <v>134.6</v>
      </c>
      <c r="O22" s="52">
        <v>125.5</v>
      </c>
      <c r="P22" s="52">
        <v>9.1</v>
      </c>
    </row>
    <row r="23" spans="1:16" s="110" customFormat="1" ht="18" customHeight="1" x14ac:dyDescent="0.2">
      <c r="A23" s="102" t="s">
        <v>72</v>
      </c>
      <c r="B23" s="103"/>
      <c r="C23" s="104" t="s">
        <v>14</v>
      </c>
      <c r="D23" s="105"/>
      <c r="E23" s="162">
        <v>16.899999999999999</v>
      </c>
      <c r="F23" s="162">
        <v>127.3</v>
      </c>
      <c r="G23" s="162">
        <v>123.4</v>
      </c>
      <c r="H23" s="162">
        <v>3.9</v>
      </c>
      <c r="I23" s="162">
        <v>17</v>
      </c>
      <c r="J23" s="162">
        <v>130.19999999999999</v>
      </c>
      <c r="K23" s="162">
        <v>125.4</v>
      </c>
      <c r="L23" s="162">
        <v>4.8</v>
      </c>
      <c r="M23" s="162">
        <v>16.899999999999999</v>
      </c>
      <c r="N23" s="162">
        <v>126.3</v>
      </c>
      <c r="O23" s="162">
        <v>122.7</v>
      </c>
      <c r="P23" s="162">
        <v>3.6</v>
      </c>
    </row>
    <row r="24" spans="1:16" ht="18" customHeight="1" x14ac:dyDescent="0.2">
      <c r="A24" s="96" t="s">
        <v>73</v>
      </c>
      <c r="B24" s="97"/>
      <c r="C24" s="98" t="s">
        <v>74</v>
      </c>
      <c r="D24" s="32"/>
      <c r="E24" s="52">
        <v>19.399999999999999</v>
      </c>
      <c r="F24" s="52">
        <v>150.1</v>
      </c>
      <c r="G24" s="52">
        <v>139.4</v>
      </c>
      <c r="H24" s="52">
        <v>10.7</v>
      </c>
      <c r="I24" s="52">
        <v>19.399999999999999</v>
      </c>
      <c r="J24" s="52">
        <v>160.9</v>
      </c>
      <c r="K24" s="52">
        <v>147.1</v>
      </c>
      <c r="L24" s="52">
        <v>13.8</v>
      </c>
      <c r="M24" s="52">
        <v>19.399999999999999</v>
      </c>
      <c r="N24" s="52">
        <v>136.19999999999999</v>
      </c>
      <c r="O24" s="52">
        <v>129.5</v>
      </c>
      <c r="P24" s="52">
        <v>6.7</v>
      </c>
    </row>
    <row r="25" spans="1:16" ht="18" customHeight="1" thickBot="1" x14ac:dyDescent="0.25">
      <c r="A25" s="111" t="s">
        <v>75</v>
      </c>
      <c r="B25" s="112"/>
      <c r="C25" s="113" t="s">
        <v>76</v>
      </c>
      <c r="D25" s="114"/>
      <c r="E25" s="163">
        <v>17.2</v>
      </c>
      <c r="F25" s="163">
        <v>130.69999999999999</v>
      </c>
      <c r="G25" s="163">
        <v>120.3</v>
      </c>
      <c r="H25" s="163">
        <v>10.4</v>
      </c>
      <c r="I25" s="163">
        <v>17.7</v>
      </c>
      <c r="J25" s="163">
        <v>142.30000000000001</v>
      </c>
      <c r="K25" s="163">
        <v>129.4</v>
      </c>
      <c r="L25" s="163">
        <v>12.9</v>
      </c>
      <c r="M25" s="163">
        <v>16.5</v>
      </c>
      <c r="N25" s="163">
        <v>113.8</v>
      </c>
      <c r="O25" s="163">
        <v>107.1</v>
      </c>
      <c r="P25" s="163">
        <v>6.7</v>
      </c>
    </row>
    <row r="26" spans="1:16" ht="18" customHeight="1" x14ac:dyDescent="0.2">
      <c r="A26" s="91" t="s">
        <v>77</v>
      </c>
      <c r="B26" s="92"/>
      <c r="C26" s="93" t="s">
        <v>78</v>
      </c>
      <c r="D26" s="27"/>
      <c r="E26" s="51">
        <v>18</v>
      </c>
      <c r="F26" s="51">
        <v>150.9</v>
      </c>
      <c r="G26" s="51">
        <v>134.80000000000001</v>
      </c>
      <c r="H26" s="51">
        <v>16.100000000000001</v>
      </c>
      <c r="I26" s="51">
        <v>19.2</v>
      </c>
      <c r="J26" s="51">
        <v>170.2</v>
      </c>
      <c r="K26" s="51">
        <v>148.9</v>
      </c>
      <c r="L26" s="51">
        <v>21.3</v>
      </c>
      <c r="M26" s="51">
        <v>17</v>
      </c>
      <c r="N26" s="51">
        <v>135.19999999999999</v>
      </c>
      <c r="O26" s="51">
        <v>123.4</v>
      </c>
      <c r="P26" s="51">
        <v>11.8</v>
      </c>
    </row>
    <row r="27" spans="1:16" ht="18" customHeight="1" x14ac:dyDescent="0.2">
      <c r="A27" s="96" t="s">
        <v>79</v>
      </c>
      <c r="B27" s="97"/>
      <c r="C27" s="98" t="s">
        <v>80</v>
      </c>
      <c r="D27" s="32"/>
      <c r="E27" s="52">
        <v>17.899999999999999</v>
      </c>
      <c r="F27" s="52">
        <v>139.6</v>
      </c>
      <c r="G27" s="52">
        <v>134</v>
      </c>
      <c r="H27" s="52">
        <v>5.6</v>
      </c>
      <c r="I27" s="52">
        <v>18.600000000000001</v>
      </c>
      <c r="J27" s="52">
        <v>151.80000000000001</v>
      </c>
      <c r="K27" s="52">
        <v>143.30000000000001</v>
      </c>
      <c r="L27" s="52">
        <v>8.5</v>
      </c>
      <c r="M27" s="52">
        <v>17.3</v>
      </c>
      <c r="N27" s="52">
        <v>127.5</v>
      </c>
      <c r="O27" s="52">
        <v>124.7</v>
      </c>
      <c r="P27" s="52">
        <v>2.8</v>
      </c>
    </row>
    <row r="28" spans="1:16" ht="18" customHeight="1" x14ac:dyDescent="0.2">
      <c r="A28" s="96" t="s">
        <v>81</v>
      </c>
      <c r="B28" s="97"/>
      <c r="C28" s="98" t="s">
        <v>82</v>
      </c>
      <c r="D28" s="32"/>
      <c r="E28" s="52">
        <v>19.600000000000001</v>
      </c>
      <c r="F28" s="52">
        <v>161.80000000000001</v>
      </c>
      <c r="G28" s="52">
        <v>149</v>
      </c>
      <c r="H28" s="52">
        <v>12.8</v>
      </c>
      <c r="I28" s="52">
        <v>19.899999999999999</v>
      </c>
      <c r="J28" s="52">
        <v>163.5</v>
      </c>
      <c r="K28" s="52">
        <v>149.9</v>
      </c>
      <c r="L28" s="52">
        <v>13.6</v>
      </c>
      <c r="M28" s="52">
        <v>18.3</v>
      </c>
      <c r="N28" s="52">
        <v>151.9</v>
      </c>
      <c r="O28" s="52">
        <v>143.4</v>
      </c>
      <c r="P28" s="52">
        <v>8.5</v>
      </c>
    </row>
    <row r="29" spans="1:16" ht="18" customHeight="1" x14ac:dyDescent="0.2">
      <c r="A29" s="96" t="s">
        <v>83</v>
      </c>
      <c r="B29" s="97"/>
      <c r="C29" s="98" t="s">
        <v>84</v>
      </c>
      <c r="D29" s="32"/>
      <c r="E29" s="52">
        <v>19.899999999999999</v>
      </c>
      <c r="F29" s="52">
        <v>160.30000000000001</v>
      </c>
      <c r="G29" s="52">
        <v>148.5</v>
      </c>
      <c r="H29" s="52">
        <v>11.8</v>
      </c>
      <c r="I29" s="52">
        <v>20.3</v>
      </c>
      <c r="J29" s="52">
        <v>167.4</v>
      </c>
      <c r="K29" s="52">
        <v>153.4</v>
      </c>
      <c r="L29" s="52">
        <v>14</v>
      </c>
      <c r="M29" s="52">
        <v>19.100000000000001</v>
      </c>
      <c r="N29" s="52">
        <v>145.9</v>
      </c>
      <c r="O29" s="52">
        <v>138.5</v>
      </c>
      <c r="P29" s="52">
        <v>7.4</v>
      </c>
    </row>
    <row r="30" spans="1:16" ht="18" customHeight="1" x14ac:dyDescent="0.2">
      <c r="A30" s="96" t="s">
        <v>85</v>
      </c>
      <c r="B30" s="97"/>
      <c r="C30" s="98" t="s">
        <v>86</v>
      </c>
      <c r="D30" s="32"/>
      <c r="E30" s="52">
        <v>17.8</v>
      </c>
      <c r="F30" s="52">
        <v>139.80000000000001</v>
      </c>
      <c r="G30" s="52">
        <v>131.4</v>
      </c>
      <c r="H30" s="52">
        <v>8.4</v>
      </c>
      <c r="I30" s="52">
        <v>18.7</v>
      </c>
      <c r="J30" s="52">
        <v>157.5</v>
      </c>
      <c r="K30" s="52">
        <v>145.69999999999999</v>
      </c>
      <c r="L30" s="52">
        <v>11.8</v>
      </c>
      <c r="M30" s="52">
        <v>16.600000000000001</v>
      </c>
      <c r="N30" s="52">
        <v>115.7</v>
      </c>
      <c r="O30" s="52">
        <v>111.8</v>
      </c>
      <c r="P30" s="52">
        <v>3.9</v>
      </c>
    </row>
    <row r="31" spans="1:16" ht="18" customHeight="1" x14ac:dyDescent="0.2">
      <c r="A31" s="96" t="s">
        <v>87</v>
      </c>
      <c r="B31" s="97"/>
      <c r="C31" s="98" t="s">
        <v>88</v>
      </c>
      <c r="D31" s="32"/>
      <c r="E31" s="52">
        <v>18.3</v>
      </c>
      <c r="F31" s="52">
        <v>160.6</v>
      </c>
      <c r="G31" s="52">
        <v>142.4</v>
      </c>
      <c r="H31" s="52">
        <v>18.2</v>
      </c>
      <c r="I31" s="52">
        <v>18.399999999999999</v>
      </c>
      <c r="J31" s="52">
        <v>168.9</v>
      </c>
      <c r="K31" s="52">
        <v>147.69999999999999</v>
      </c>
      <c r="L31" s="52">
        <v>21.2</v>
      </c>
      <c r="M31" s="52">
        <v>17.899999999999999</v>
      </c>
      <c r="N31" s="52">
        <v>135.4</v>
      </c>
      <c r="O31" s="52">
        <v>126.3</v>
      </c>
      <c r="P31" s="52">
        <v>9.1</v>
      </c>
    </row>
    <row r="32" spans="1:16" ht="18" customHeight="1" x14ac:dyDescent="0.2">
      <c r="A32" s="96" t="s">
        <v>89</v>
      </c>
      <c r="B32" s="97"/>
      <c r="C32" s="98" t="s">
        <v>90</v>
      </c>
      <c r="D32" s="32"/>
      <c r="E32" s="52">
        <v>17.8</v>
      </c>
      <c r="F32" s="52">
        <v>144.30000000000001</v>
      </c>
      <c r="G32" s="52">
        <v>135.19999999999999</v>
      </c>
      <c r="H32" s="52">
        <v>9.1</v>
      </c>
      <c r="I32" s="52">
        <v>18.2</v>
      </c>
      <c r="J32" s="52">
        <v>151.4</v>
      </c>
      <c r="K32" s="52">
        <v>141.5</v>
      </c>
      <c r="L32" s="52">
        <v>9.9</v>
      </c>
      <c r="M32" s="52">
        <v>16.899999999999999</v>
      </c>
      <c r="N32" s="52">
        <v>129.19999999999999</v>
      </c>
      <c r="O32" s="52">
        <v>121.9</v>
      </c>
      <c r="P32" s="52">
        <v>7.3</v>
      </c>
    </row>
    <row r="33" spans="1:16" ht="18" customHeight="1" x14ac:dyDescent="0.2">
      <c r="A33" s="96" t="s">
        <v>91</v>
      </c>
      <c r="B33" s="97"/>
      <c r="C33" s="98" t="s">
        <v>92</v>
      </c>
      <c r="D33" s="32"/>
      <c r="E33" s="52">
        <v>17.899999999999999</v>
      </c>
      <c r="F33" s="52">
        <v>150.9</v>
      </c>
      <c r="G33" s="52">
        <v>137.1</v>
      </c>
      <c r="H33" s="52">
        <v>13.8</v>
      </c>
      <c r="I33" s="52">
        <v>18.8</v>
      </c>
      <c r="J33" s="52">
        <v>162.80000000000001</v>
      </c>
      <c r="K33" s="52">
        <v>146.30000000000001</v>
      </c>
      <c r="L33" s="52">
        <v>16.5</v>
      </c>
      <c r="M33" s="52">
        <v>16.399999999999999</v>
      </c>
      <c r="N33" s="52">
        <v>128.9</v>
      </c>
      <c r="O33" s="52">
        <v>120.2</v>
      </c>
      <c r="P33" s="52">
        <v>8.6999999999999993</v>
      </c>
    </row>
    <row r="34" spans="1:16" ht="18" customHeight="1" x14ac:dyDescent="0.2">
      <c r="A34" s="96" t="s">
        <v>93</v>
      </c>
      <c r="B34" s="97"/>
      <c r="C34" s="98" t="s">
        <v>94</v>
      </c>
      <c r="D34" s="32"/>
      <c r="E34" s="52">
        <v>16.600000000000001</v>
      </c>
      <c r="F34" s="52">
        <v>138.19999999999999</v>
      </c>
      <c r="G34" s="52">
        <v>131.1</v>
      </c>
      <c r="H34" s="52">
        <v>7.1</v>
      </c>
      <c r="I34" s="52">
        <v>17</v>
      </c>
      <c r="J34" s="52">
        <v>145.5</v>
      </c>
      <c r="K34" s="52">
        <v>136.69999999999999</v>
      </c>
      <c r="L34" s="52">
        <v>8.8000000000000007</v>
      </c>
      <c r="M34" s="52">
        <v>15.6</v>
      </c>
      <c r="N34" s="52">
        <v>122</v>
      </c>
      <c r="O34" s="52">
        <v>118.6</v>
      </c>
      <c r="P34" s="52">
        <v>3.4</v>
      </c>
    </row>
    <row r="35" spans="1:16" ht="18" customHeight="1" x14ac:dyDescent="0.2">
      <c r="A35" s="96" t="s">
        <v>95</v>
      </c>
      <c r="B35" s="97"/>
      <c r="C35" s="98" t="s">
        <v>96</v>
      </c>
      <c r="D35" s="32"/>
      <c r="E35" s="52">
        <v>19.100000000000001</v>
      </c>
      <c r="F35" s="52">
        <v>148.80000000000001</v>
      </c>
      <c r="G35" s="52">
        <v>140.5</v>
      </c>
      <c r="H35" s="52">
        <v>8.3000000000000007</v>
      </c>
      <c r="I35" s="52">
        <v>19.3</v>
      </c>
      <c r="J35" s="52">
        <v>151.5</v>
      </c>
      <c r="K35" s="52">
        <v>141.5</v>
      </c>
      <c r="L35" s="52">
        <v>10</v>
      </c>
      <c r="M35" s="52">
        <v>18.600000000000001</v>
      </c>
      <c r="N35" s="52">
        <v>140.1</v>
      </c>
      <c r="O35" s="52">
        <v>137.30000000000001</v>
      </c>
      <c r="P35" s="52">
        <v>2.8</v>
      </c>
    </row>
    <row r="36" spans="1:16" ht="18" customHeight="1" x14ac:dyDescent="0.2">
      <c r="A36" s="96" t="s">
        <v>97</v>
      </c>
      <c r="B36" s="97"/>
      <c r="C36" s="98" t="s">
        <v>98</v>
      </c>
      <c r="D36" s="32"/>
      <c r="E36" s="52">
        <v>18</v>
      </c>
      <c r="F36" s="52">
        <v>152.69999999999999</v>
      </c>
      <c r="G36" s="52">
        <v>137.69999999999999</v>
      </c>
      <c r="H36" s="52">
        <v>15</v>
      </c>
      <c r="I36" s="52">
        <v>17.600000000000001</v>
      </c>
      <c r="J36" s="52">
        <v>154.30000000000001</v>
      </c>
      <c r="K36" s="52">
        <v>138.30000000000001</v>
      </c>
      <c r="L36" s="52">
        <v>16</v>
      </c>
      <c r="M36" s="52">
        <v>22.3</v>
      </c>
      <c r="N36" s="52">
        <v>136.1</v>
      </c>
      <c r="O36" s="52">
        <v>131.6</v>
      </c>
      <c r="P36" s="52">
        <v>4.5</v>
      </c>
    </row>
    <row r="37" spans="1:16" ht="18" customHeight="1" x14ac:dyDescent="0.2">
      <c r="A37" s="96" t="s">
        <v>99</v>
      </c>
      <c r="B37" s="97"/>
      <c r="C37" s="98" t="s">
        <v>100</v>
      </c>
      <c r="D37" s="32"/>
      <c r="E37" s="52">
        <v>17</v>
      </c>
      <c r="F37" s="52">
        <v>136.69999999999999</v>
      </c>
      <c r="G37" s="52">
        <v>128.80000000000001</v>
      </c>
      <c r="H37" s="52">
        <v>7.9</v>
      </c>
      <c r="I37" s="52">
        <v>17.399999999999999</v>
      </c>
      <c r="J37" s="52">
        <v>145.5</v>
      </c>
      <c r="K37" s="52">
        <v>136.1</v>
      </c>
      <c r="L37" s="52">
        <v>9.4</v>
      </c>
      <c r="M37" s="52">
        <v>15.8</v>
      </c>
      <c r="N37" s="52">
        <v>106.2</v>
      </c>
      <c r="O37" s="52">
        <v>103.4</v>
      </c>
      <c r="P37" s="52">
        <v>2.8</v>
      </c>
    </row>
    <row r="38" spans="1:16" ht="18" customHeight="1" x14ac:dyDescent="0.2">
      <c r="A38" s="96" t="s">
        <v>101</v>
      </c>
      <c r="B38" s="97"/>
      <c r="C38" s="98" t="s">
        <v>102</v>
      </c>
      <c r="D38" s="32"/>
      <c r="E38" s="52">
        <v>17.899999999999999</v>
      </c>
      <c r="F38" s="52">
        <v>144</v>
      </c>
      <c r="G38" s="52">
        <v>135.19999999999999</v>
      </c>
      <c r="H38" s="52">
        <v>8.8000000000000007</v>
      </c>
      <c r="I38" s="52">
        <v>18.399999999999999</v>
      </c>
      <c r="J38" s="52">
        <v>151.69999999999999</v>
      </c>
      <c r="K38" s="52">
        <v>141.80000000000001</v>
      </c>
      <c r="L38" s="52">
        <v>9.9</v>
      </c>
      <c r="M38" s="52">
        <v>16.399999999999999</v>
      </c>
      <c r="N38" s="52">
        <v>116.1</v>
      </c>
      <c r="O38" s="52">
        <v>111.2</v>
      </c>
      <c r="P38" s="52">
        <v>4.9000000000000004</v>
      </c>
    </row>
    <row r="39" spans="1:16" ht="18" customHeight="1" x14ac:dyDescent="0.2">
      <c r="A39" s="96" t="s">
        <v>103</v>
      </c>
      <c r="B39" s="97"/>
      <c r="C39" s="98" t="s">
        <v>104</v>
      </c>
      <c r="D39" s="32"/>
      <c r="E39" s="52">
        <v>18.5</v>
      </c>
      <c r="F39" s="52">
        <v>146.5</v>
      </c>
      <c r="G39" s="52">
        <v>140.69999999999999</v>
      </c>
      <c r="H39" s="52">
        <v>5.8</v>
      </c>
      <c r="I39" s="52">
        <v>18.7</v>
      </c>
      <c r="J39" s="52">
        <v>150.30000000000001</v>
      </c>
      <c r="K39" s="52">
        <v>143.5</v>
      </c>
      <c r="L39" s="52">
        <v>6.8</v>
      </c>
      <c r="M39" s="52">
        <v>17.7</v>
      </c>
      <c r="N39" s="52">
        <v>133.19999999999999</v>
      </c>
      <c r="O39" s="52">
        <v>130.9</v>
      </c>
      <c r="P39" s="52">
        <v>2.2999999999999998</v>
      </c>
    </row>
    <row r="40" spans="1:16" ht="18" customHeight="1" x14ac:dyDescent="0.2">
      <c r="A40" s="96" t="s">
        <v>105</v>
      </c>
      <c r="B40" s="97"/>
      <c r="C40" s="98" t="s">
        <v>106</v>
      </c>
      <c r="D40" s="32"/>
      <c r="E40" s="52">
        <v>18.3</v>
      </c>
      <c r="F40" s="52">
        <v>157.1</v>
      </c>
      <c r="G40" s="52">
        <v>146.30000000000001</v>
      </c>
      <c r="H40" s="52">
        <v>10.8</v>
      </c>
      <c r="I40" s="52">
        <v>18.3</v>
      </c>
      <c r="J40" s="52">
        <v>159.80000000000001</v>
      </c>
      <c r="K40" s="52">
        <v>147.30000000000001</v>
      </c>
      <c r="L40" s="52">
        <v>12.5</v>
      </c>
      <c r="M40" s="52">
        <v>18.600000000000001</v>
      </c>
      <c r="N40" s="52">
        <v>146.5</v>
      </c>
      <c r="O40" s="52">
        <v>142.19999999999999</v>
      </c>
      <c r="P40" s="52">
        <v>4.3</v>
      </c>
    </row>
    <row r="41" spans="1:16" ht="18" customHeight="1" x14ac:dyDescent="0.2">
      <c r="A41" s="96" t="s">
        <v>107</v>
      </c>
      <c r="B41" s="97"/>
      <c r="C41" s="98" t="s">
        <v>108</v>
      </c>
      <c r="D41" s="32"/>
      <c r="E41" s="52">
        <v>17.899999999999999</v>
      </c>
      <c r="F41" s="52">
        <v>142.5</v>
      </c>
      <c r="G41" s="52">
        <v>134.6</v>
      </c>
      <c r="H41" s="52">
        <v>7.9</v>
      </c>
      <c r="I41" s="52">
        <v>18.5</v>
      </c>
      <c r="J41" s="52">
        <v>153</v>
      </c>
      <c r="K41" s="52">
        <v>142.30000000000001</v>
      </c>
      <c r="L41" s="52">
        <v>10.7</v>
      </c>
      <c r="M41" s="52">
        <v>16.899999999999999</v>
      </c>
      <c r="N41" s="52">
        <v>122.6</v>
      </c>
      <c r="O41" s="52">
        <v>120</v>
      </c>
      <c r="P41" s="52">
        <v>2.6</v>
      </c>
    </row>
    <row r="42" spans="1:16" ht="18" customHeight="1" x14ac:dyDescent="0.2">
      <c r="A42" s="96" t="s">
        <v>109</v>
      </c>
      <c r="B42" s="97"/>
      <c r="C42" s="98" t="s">
        <v>110</v>
      </c>
      <c r="D42" s="32"/>
      <c r="E42" s="52">
        <v>17.5</v>
      </c>
      <c r="F42" s="52">
        <v>148.19999999999999</v>
      </c>
      <c r="G42" s="52">
        <v>136.5</v>
      </c>
      <c r="H42" s="52">
        <v>11.7</v>
      </c>
      <c r="I42" s="52">
        <v>17.5</v>
      </c>
      <c r="J42" s="52">
        <v>150.19999999999999</v>
      </c>
      <c r="K42" s="52">
        <v>137.30000000000001</v>
      </c>
      <c r="L42" s="52">
        <v>12.9</v>
      </c>
      <c r="M42" s="52">
        <v>17.600000000000001</v>
      </c>
      <c r="N42" s="52">
        <v>141.19999999999999</v>
      </c>
      <c r="O42" s="52">
        <v>133.69999999999999</v>
      </c>
      <c r="P42" s="52">
        <v>7.5</v>
      </c>
    </row>
    <row r="43" spans="1:16" ht="18" customHeight="1" x14ac:dyDescent="0.2">
      <c r="A43" s="96" t="s">
        <v>111</v>
      </c>
      <c r="B43" s="97"/>
      <c r="C43" s="98" t="s">
        <v>112</v>
      </c>
      <c r="D43" s="32"/>
      <c r="E43" s="52">
        <v>17.8</v>
      </c>
      <c r="F43" s="52">
        <v>147.6</v>
      </c>
      <c r="G43" s="52">
        <v>136.6</v>
      </c>
      <c r="H43" s="52">
        <v>11</v>
      </c>
      <c r="I43" s="52">
        <v>18.100000000000001</v>
      </c>
      <c r="J43" s="52">
        <v>152.1</v>
      </c>
      <c r="K43" s="52">
        <v>139</v>
      </c>
      <c r="L43" s="52">
        <v>13.1</v>
      </c>
      <c r="M43" s="52">
        <v>17.2</v>
      </c>
      <c r="N43" s="52">
        <v>134.1</v>
      </c>
      <c r="O43" s="52">
        <v>129.30000000000001</v>
      </c>
      <c r="P43" s="52">
        <v>4.8</v>
      </c>
    </row>
    <row r="44" spans="1:16" ht="18" customHeight="1" x14ac:dyDescent="0.2">
      <c r="A44" s="96" t="s">
        <v>113</v>
      </c>
      <c r="B44" s="97"/>
      <c r="C44" s="98" t="s">
        <v>114</v>
      </c>
      <c r="D44" s="32"/>
      <c r="E44" s="52">
        <v>18.5</v>
      </c>
      <c r="F44" s="52">
        <v>155.4</v>
      </c>
      <c r="G44" s="52">
        <v>143.80000000000001</v>
      </c>
      <c r="H44" s="52">
        <v>11.6</v>
      </c>
      <c r="I44" s="52">
        <v>18.7</v>
      </c>
      <c r="J44" s="52">
        <v>161.5</v>
      </c>
      <c r="K44" s="52">
        <v>147.9</v>
      </c>
      <c r="L44" s="52">
        <v>13.6</v>
      </c>
      <c r="M44" s="52">
        <v>18</v>
      </c>
      <c r="N44" s="52">
        <v>139.1</v>
      </c>
      <c r="O44" s="52">
        <v>132.80000000000001</v>
      </c>
      <c r="P44" s="52">
        <v>6.3</v>
      </c>
    </row>
    <row r="45" spans="1:16" ht="18" customHeight="1" x14ac:dyDescent="0.2">
      <c r="A45" s="96" t="s">
        <v>115</v>
      </c>
      <c r="B45" s="97"/>
      <c r="C45" s="98" t="s">
        <v>116</v>
      </c>
      <c r="D45" s="32"/>
      <c r="E45" s="52">
        <v>18.100000000000001</v>
      </c>
      <c r="F45" s="52">
        <v>154.19999999999999</v>
      </c>
      <c r="G45" s="52">
        <v>143.4</v>
      </c>
      <c r="H45" s="52">
        <v>10.8</v>
      </c>
      <c r="I45" s="52">
        <v>18.3</v>
      </c>
      <c r="J45" s="52">
        <v>156.9</v>
      </c>
      <c r="K45" s="52">
        <v>145.80000000000001</v>
      </c>
      <c r="L45" s="52">
        <v>11.1</v>
      </c>
      <c r="M45" s="52">
        <v>17</v>
      </c>
      <c r="N45" s="52">
        <v>138.19999999999999</v>
      </c>
      <c r="O45" s="52">
        <v>129.1</v>
      </c>
      <c r="P45" s="52">
        <v>9.1</v>
      </c>
    </row>
    <row r="46" spans="1:16" ht="18" customHeight="1" thickBot="1" x14ac:dyDescent="0.25">
      <c r="A46" s="111" t="s">
        <v>117</v>
      </c>
      <c r="B46" s="112"/>
      <c r="C46" s="113" t="s">
        <v>118</v>
      </c>
      <c r="D46" s="114"/>
      <c r="E46" s="163">
        <v>16.2</v>
      </c>
      <c r="F46" s="163">
        <v>124.9</v>
      </c>
      <c r="G46" s="163">
        <v>120.5</v>
      </c>
      <c r="H46" s="163">
        <v>4.4000000000000004</v>
      </c>
      <c r="I46" s="163">
        <v>18.2</v>
      </c>
      <c r="J46" s="163">
        <v>154.4</v>
      </c>
      <c r="K46" s="163">
        <v>146</v>
      </c>
      <c r="L46" s="163">
        <v>8.4</v>
      </c>
      <c r="M46" s="163">
        <v>15.1</v>
      </c>
      <c r="N46" s="163">
        <v>107.8</v>
      </c>
      <c r="O46" s="163">
        <v>105.7</v>
      </c>
      <c r="P46" s="163">
        <v>2.1</v>
      </c>
    </row>
    <row r="47" spans="1:16" ht="18" customHeight="1" x14ac:dyDescent="0.2">
      <c r="A47" s="91" t="s">
        <v>119</v>
      </c>
      <c r="B47" s="92"/>
      <c r="C47" s="93" t="s">
        <v>120</v>
      </c>
      <c r="D47" s="27"/>
      <c r="E47" s="51">
        <v>18.5</v>
      </c>
      <c r="F47" s="51">
        <v>147.4</v>
      </c>
      <c r="G47" s="51">
        <v>139.19999999999999</v>
      </c>
      <c r="H47" s="51">
        <v>8.1999999999999993</v>
      </c>
      <c r="I47" s="51">
        <v>18.899999999999999</v>
      </c>
      <c r="J47" s="51">
        <v>154.30000000000001</v>
      </c>
      <c r="K47" s="51">
        <v>145</v>
      </c>
      <c r="L47" s="51">
        <v>9.3000000000000007</v>
      </c>
      <c r="M47" s="51">
        <v>17.5</v>
      </c>
      <c r="N47" s="51">
        <v>128.6</v>
      </c>
      <c r="O47" s="51">
        <v>123.6</v>
      </c>
      <c r="P47" s="51">
        <v>5</v>
      </c>
    </row>
    <row r="48" spans="1:16" ht="18" customHeight="1" thickBot="1" x14ac:dyDescent="0.25">
      <c r="A48" s="111" t="s">
        <v>121</v>
      </c>
      <c r="B48" s="112"/>
      <c r="C48" s="113" t="s">
        <v>122</v>
      </c>
      <c r="D48" s="114"/>
      <c r="E48" s="163">
        <v>16.100000000000001</v>
      </c>
      <c r="F48" s="163">
        <v>110.6</v>
      </c>
      <c r="G48" s="163">
        <v>106</v>
      </c>
      <c r="H48" s="163">
        <v>4.5999999999999996</v>
      </c>
      <c r="I48" s="163">
        <v>16.8</v>
      </c>
      <c r="J48" s="163">
        <v>128.1</v>
      </c>
      <c r="K48" s="163">
        <v>119.3</v>
      </c>
      <c r="L48" s="163">
        <v>8.8000000000000007</v>
      </c>
      <c r="M48" s="163">
        <v>15.8</v>
      </c>
      <c r="N48" s="163">
        <v>102.4</v>
      </c>
      <c r="O48" s="163">
        <v>99.8</v>
      </c>
      <c r="P48" s="163">
        <v>2.6</v>
      </c>
    </row>
    <row r="49" spans="1:16" ht="18" customHeight="1" thickBot="1" x14ac:dyDescent="0.25">
      <c r="A49" s="122" t="s">
        <v>123</v>
      </c>
      <c r="B49" s="123"/>
      <c r="C49" s="124" t="s">
        <v>124</v>
      </c>
      <c r="D49" s="125"/>
      <c r="E49" s="164">
        <v>13.1</v>
      </c>
      <c r="F49" s="164">
        <v>91.2</v>
      </c>
      <c r="G49" s="164">
        <v>83.2</v>
      </c>
      <c r="H49" s="164">
        <v>8</v>
      </c>
      <c r="I49" s="164">
        <v>12.3</v>
      </c>
      <c r="J49" s="164">
        <v>94.3</v>
      </c>
      <c r="K49" s="164">
        <v>82.2</v>
      </c>
      <c r="L49" s="164">
        <v>12.1</v>
      </c>
      <c r="M49" s="164">
        <v>13.7</v>
      </c>
      <c r="N49" s="164">
        <v>89.1</v>
      </c>
      <c r="O49" s="164">
        <v>83.8</v>
      </c>
      <c r="P49" s="164">
        <v>5.3</v>
      </c>
    </row>
    <row r="50" spans="1:16" ht="18" customHeight="1" thickBot="1" x14ac:dyDescent="0.25">
      <c r="A50" s="122" t="s">
        <v>125</v>
      </c>
      <c r="B50" s="123"/>
      <c r="C50" s="124" t="s">
        <v>126</v>
      </c>
      <c r="D50" s="125"/>
      <c r="E50" s="164">
        <v>16.399999999999999</v>
      </c>
      <c r="F50" s="164">
        <v>125.8</v>
      </c>
      <c r="G50" s="164">
        <v>121</v>
      </c>
      <c r="H50" s="164">
        <v>4.8</v>
      </c>
      <c r="I50" s="164">
        <v>15</v>
      </c>
      <c r="J50" s="164">
        <v>115.9</v>
      </c>
      <c r="K50" s="164">
        <v>110.3</v>
      </c>
      <c r="L50" s="164">
        <v>5.6</v>
      </c>
      <c r="M50" s="164">
        <v>16.899999999999999</v>
      </c>
      <c r="N50" s="164">
        <v>129.5</v>
      </c>
      <c r="O50" s="164">
        <v>124.9</v>
      </c>
      <c r="P50" s="164">
        <v>4.5999999999999996</v>
      </c>
    </row>
    <row r="51" spans="1:16" ht="18" customHeight="1" x14ac:dyDescent="0.2">
      <c r="A51" s="91" t="s">
        <v>127</v>
      </c>
      <c r="B51" s="92"/>
      <c r="C51" s="93" t="s">
        <v>128</v>
      </c>
      <c r="D51" s="27"/>
      <c r="E51" s="51">
        <v>16.7</v>
      </c>
      <c r="F51" s="51">
        <v>147.5</v>
      </c>
      <c r="G51" s="51">
        <v>128.4</v>
      </c>
      <c r="H51" s="51">
        <v>19.100000000000001</v>
      </c>
      <c r="I51" s="51">
        <v>17.100000000000001</v>
      </c>
      <c r="J51" s="51">
        <v>153.80000000000001</v>
      </c>
      <c r="K51" s="51">
        <v>135</v>
      </c>
      <c r="L51" s="51">
        <v>18.8</v>
      </c>
      <c r="M51" s="51">
        <v>16.100000000000001</v>
      </c>
      <c r="N51" s="51">
        <v>135.4</v>
      </c>
      <c r="O51" s="51">
        <v>115.7</v>
      </c>
      <c r="P51" s="51">
        <v>19.7</v>
      </c>
    </row>
    <row r="52" spans="1:16" ht="18" customHeight="1" x14ac:dyDescent="0.2">
      <c r="A52" s="129" t="s">
        <v>129</v>
      </c>
      <c r="B52" s="130"/>
      <c r="C52" s="131" t="s">
        <v>130</v>
      </c>
      <c r="D52" s="37"/>
      <c r="E52" s="53">
        <v>16.7</v>
      </c>
      <c r="F52" s="53">
        <v>116.7</v>
      </c>
      <c r="G52" s="53">
        <v>110.7</v>
      </c>
      <c r="H52" s="53">
        <v>6</v>
      </c>
      <c r="I52" s="53">
        <v>16.600000000000001</v>
      </c>
      <c r="J52" s="53">
        <v>125.6</v>
      </c>
      <c r="K52" s="53">
        <v>117.5</v>
      </c>
      <c r="L52" s="53">
        <v>8.1</v>
      </c>
      <c r="M52" s="53">
        <v>16.8</v>
      </c>
      <c r="N52" s="53">
        <v>107.5</v>
      </c>
      <c r="O52" s="53">
        <v>103.7</v>
      </c>
      <c r="P52" s="53">
        <v>3.8</v>
      </c>
    </row>
    <row r="55" spans="1:16" x14ac:dyDescent="0.2">
      <c r="A55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295FCAC2-A056-44C1-A722-BF2DC64CD3C2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245C-F83B-4F3E-B961-A625426A60C1}">
  <dimension ref="A1:Q54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385" t="s">
        <v>140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17" ht="14" x14ac:dyDescent="0.2">
      <c r="A2" s="54" t="s">
        <v>15</v>
      </c>
      <c r="B2" s="62"/>
      <c r="C2" s="62"/>
      <c r="D2" s="62"/>
      <c r="E2" s="62"/>
      <c r="F2" s="62"/>
      <c r="G2" s="62"/>
      <c r="H2" s="62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2"/>
      <c r="B3" s="2"/>
      <c r="C3" s="6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8"/>
      <c r="B6" s="9"/>
      <c r="C6" s="10"/>
      <c r="D6" s="11"/>
      <c r="E6" s="382" t="s">
        <v>134</v>
      </c>
      <c r="F6" s="383"/>
      <c r="G6" s="383"/>
      <c r="H6" s="384"/>
      <c r="I6" s="382" t="s">
        <v>135</v>
      </c>
      <c r="J6" s="383"/>
      <c r="K6" s="383"/>
      <c r="L6" s="384"/>
      <c r="M6" s="382" t="s">
        <v>136</v>
      </c>
      <c r="N6" s="383"/>
      <c r="O6" s="383"/>
      <c r="P6" s="384"/>
    </row>
    <row r="7" spans="1:17" ht="18" customHeight="1" thickBot="1" x14ac:dyDescent="0.25">
      <c r="A7" s="391" t="s">
        <v>5</v>
      </c>
      <c r="B7" s="393"/>
      <c r="C7" s="393"/>
      <c r="D7" s="12"/>
      <c r="E7" s="13" t="s">
        <v>16</v>
      </c>
      <c r="F7" s="159" t="s">
        <v>137</v>
      </c>
      <c r="G7" s="16" t="s">
        <v>138</v>
      </c>
      <c r="H7" s="159" t="s">
        <v>139</v>
      </c>
      <c r="I7" s="16" t="s">
        <v>16</v>
      </c>
      <c r="J7" s="159" t="s">
        <v>137</v>
      </c>
      <c r="K7" s="16" t="s">
        <v>138</v>
      </c>
      <c r="L7" s="13" t="s">
        <v>139</v>
      </c>
      <c r="M7" s="16" t="s">
        <v>16</v>
      </c>
      <c r="N7" s="159" t="s">
        <v>137</v>
      </c>
      <c r="O7" s="16" t="s">
        <v>138</v>
      </c>
      <c r="P7" s="13" t="s">
        <v>139</v>
      </c>
    </row>
    <row r="8" spans="1:17" ht="10" customHeight="1" thickTop="1" x14ac:dyDescent="0.2">
      <c r="A8" s="78"/>
      <c r="B8" s="78"/>
      <c r="C8" s="79"/>
      <c r="D8" s="160"/>
      <c r="E8" s="161" t="s">
        <v>20</v>
      </c>
      <c r="F8" s="83" t="s">
        <v>21</v>
      </c>
      <c r="G8" s="83" t="s">
        <v>21</v>
      </c>
      <c r="H8" s="83" t="s">
        <v>21</v>
      </c>
      <c r="I8" s="161" t="s">
        <v>20</v>
      </c>
      <c r="J8" s="83" t="s">
        <v>21</v>
      </c>
      <c r="K8" s="83" t="s">
        <v>21</v>
      </c>
      <c r="L8" s="83" t="s">
        <v>21</v>
      </c>
      <c r="M8" s="161" t="s">
        <v>20</v>
      </c>
      <c r="N8" s="83" t="s">
        <v>21</v>
      </c>
      <c r="O8" s="83" t="s">
        <v>21</v>
      </c>
      <c r="P8" s="83" t="s">
        <v>21</v>
      </c>
    </row>
    <row r="9" spans="1:17" ht="18" customHeight="1" thickBot="1" x14ac:dyDescent="0.25">
      <c r="A9" s="84" t="s">
        <v>44</v>
      </c>
      <c r="B9" s="85"/>
      <c r="C9" s="86" t="s">
        <v>45</v>
      </c>
      <c r="D9" s="49"/>
      <c r="E9" s="50">
        <v>17.600000000000001</v>
      </c>
      <c r="F9" s="50">
        <v>136.80000000000001</v>
      </c>
      <c r="G9" s="50">
        <v>127.3</v>
      </c>
      <c r="H9" s="50">
        <v>9.5</v>
      </c>
      <c r="I9" s="50">
        <v>18.2</v>
      </c>
      <c r="J9" s="50">
        <v>149.80000000000001</v>
      </c>
      <c r="K9" s="50">
        <v>137.1</v>
      </c>
      <c r="L9" s="50">
        <v>12.7</v>
      </c>
      <c r="M9" s="50">
        <v>16.8</v>
      </c>
      <c r="N9" s="50">
        <v>122.1</v>
      </c>
      <c r="O9" s="50">
        <v>116.2</v>
      </c>
      <c r="P9" s="50">
        <v>5.9</v>
      </c>
    </row>
    <row r="10" spans="1:17" ht="18" customHeight="1" x14ac:dyDescent="0.2">
      <c r="A10" s="91" t="s">
        <v>46</v>
      </c>
      <c r="B10" s="92"/>
      <c r="C10" s="93" t="s">
        <v>47</v>
      </c>
      <c r="D10" s="27"/>
      <c r="E10" s="51" t="s">
        <v>48</v>
      </c>
      <c r="F10" s="51" t="s">
        <v>48</v>
      </c>
      <c r="G10" s="51" t="s">
        <v>48</v>
      </c>
      <c r="H10" s="51" t="s">
        <v>48</v>
      </c>
      <c r="I10" s="51" t="s">
        <v>48</v>
      </c>
      <c r="J10" s="51" t="s">
        <v>48</v>
      </c>
      <c r="K10" s="51" t="s">
        <v>48</v>
      </c>
      <c r="L10" s="51" t="s">
        <v>48</v>
      </c>
      <c r="M10" s="51" t="s">
        <v>48</v>
      </c>
      <c r="N10" s="51" t="s">
        <v>48</v>
      </c>
      <c r="O10" s="51" t="s">
        <v>48</v>
      </c>
      <c r="P10" s="51" t="s">
        <v>48</v>
      </c>
    </row>
    <row r="11" spans="1:17" ht="18" customHeight="1" x14ac:dyDescent="0.2">
      <c r="A11" s="96" t="s">
        <v>49</v>
      </c>
      <c r="B11" s="97"/>
      <c r="C11" s="98" t="s">
        <v>50</v>
      </c>
      <c r="D11" s="32"/>
      <c r="E11" s="52">
        <v>18.399999999999999</v>
      </c>
      <c r="F11" s="52">
        <v>154.5</v>
      </c>
      <c r="G11" s="52">
        <v>140.69999999999999</v>
      </c>
      <c r="H11" s="52">
        <v>13.8</v>
      </c>
      <c r="I11" s="52">
        <v>18.8</v>
      </c>
      <c r="J11" s="52">
        <v>157.1</v>
      </c>
      <c r="K11" s="52">
        <v>143.1</v>
      </c>
      <c r="L11" s="52">
        <v>14</v>
      </c>
      <c r="M11" s="52">
        <v>17.600000000000001</v>
      </c>
      <c r="N11" s="52">
        <v>149.30000000000001</v>
      </c>
      <c r="O11" s="52">
        <v>136</v>
      </c>
      <c r="P11" s="52">
        <v>13.3</v>
      </c>
    </row>
    <row r="12" spans="1:17" s="110" customFormat="1" ht="18" customHeight="1" x14ac:dyDescent="0.2">
      <c r="A12" s="102" t="s">
        <v>51</v>
      </c>
      <c r="B12" s="103"/>
      <c r="C12" s="104" t="s">
        <v>52</v>
      </c>
      <c r="D12" s="105"/>
      <c r="E12" s="162">
        <v>18.100000000000001</v>
      </c>
      <c r="F12" s="162">
        <v>153.69999999999999</v>
      </c>
      <c r="G12" s="162">
        <v>140.19999999999999</v>
      </c>
      <c r="H12" s="162">
        <v>13.5</v>
      </c>
      <c r="I12" s="162">
        <v>18.5</v>
      </c>
      <c r="J12" s="162">
        <v>161.4</v>
      </c>
      <c r="K12" s="162">
        <v>146.1</v>
      </c>
      <c r="L12" s="162">
        <v>15.3</v>
      </c>
      <c r="M12" s="162">
        <v>17.3</v>
      </c>
      <c r="N12" s="162">
        <v>137.19999999999999</v>
      </c>
      <c r="O12" s="162">
        <v>127.7</v>
      </c>
      <c r="P12" s="162">
        <v>9.5</v>
      </c>
    </row>
    <row r="13" spans="1:17" ht="18" customHeight="1" x14ac:dyDescent="0.2">
      <c r="A13" s="96" t="s">
        <v>53</v>
      </c>
      <c r="B13" s="97"/>
      <c r="C13" s="98" t="s">
        <v>54</v>
      </c>
      <c r="D13" s="32"/>
      <c r="E13" s="52">
        <v>19</v>
      </c>
      <c r="F13" s="52">
        <v>156.69999999999999</v>
      </c>
      <c r="G13" s="52">
        <v>142.1</v>
      </c>
      <c r="H13" s="52">
        <v>14.6</v>
      </c>
      <c r="I13" s="52">
        <v>19.100000000000001</v>
      </c>
      <c r="J13" s="52">
        <v>160.9</v>
      </c>
      <c r="K13" s="52">
        <v>144.5</v>
      </c>
      <c r="L13" s="52">
        <v>16.399999999999999</v>
      </c>
      <c r="M13" s="52">
        <v>18.399999999999999</v>
      </c>
      <c r="N13" s="52">
        <v>139.9</v>
      </c>
      <c r="O13" s="52">
        <v>132.9</v>
      </c>
      <c r="P13" s="52">
        <v>7</v>
      </c>
    </row>
    <row r="14" spans="1:17" ht="18" customHeight="1" x14ac:dyDescent="0.2">
      <c r="A14" s="96" t="s">
        <v>55</v>
      </c>
      <c r="B14" s="97"/>
      <c r="C14" s="98" t="s">
        <v>56</v>
      </c>
      <c r="D14" s="32"/>
      <c r="E14" s="52">
        <v>19.399999999999999</v>
      </c>
      <c r="F14" s="52">
        <v>163.1</v>
      </c>
      <c r="G14" s="52">
        <v>148.19999999999999</v>
      </c>
      <c r="H14" s="52">
        <v>14.9</v>
      </c>
      <c r="I14" s="52">
        <v>19.5</v>
      </c>
      <c r="J14" s="52">
        <v>165.8</v>
      </c>
      <c r="K14" s="52">
        <v>149.5</v>
      </c>
      <c r="L14" s="52">
        <v>16.3</v>
      </c>
      <c r="M14" s="52">
        <v>19.100000000000001</v>
      </c>
      <c r="N14" s="52">
        <v>154.6</v>
      </c>
      <c r="O14" s="52">
        <v>144.19999999999999</v>
      </c>
      <c r="P14" s="52">
        <v>10.4</v>
      </c>
    </row>
    <row r="15" spans="1:17" ht="18" customHeight="1" x14ac:dyDescent="0.2">
      <c r="A15" s="135" t="s">
        <v>57</v>
      </c>
      <c r="B15" s="136"/>
      <c r="C15" s="137" t="s">
        <v>58</v>
      </c>
      <c r="D15" s="138"/>
      <c r="E15" s="165">
        <v>17.8</v>
      </c>
      <c r="F15" s="165">
        <v>139.4</v>
      </c>
      <c r="G15" s="165">
        <v>127.7</v>
      </c>
      <c r="H15" s="165">
        <v>11.7</v>
      </c>
      <c r="I15" s="165">
        <v>19.3</v>
      </c>
      <c r="J15" s="165">
        <v>157.30000000000001</v>
      </c>
      <c r="K15" s="165">
        <v>142.19999999999999</v>
      </c>
      <c r="L15" s="165">
        <v>15.1</v>
      </c>
      <c r="M15" s="165">
        <v>14.9</v>
      </c>
      <c r="N15" s="165">
        <v>101.6</v>
      </c>
      <c r="O15" s="165">
        <v>97.1</v>
      </c>
      <c r="P15" s="165">
        <v>4.5</v>
      </c>
    </row>
    <row r="16" spans="1:17" s="149" customFormat="1" ht="18" customHeight="1" x14ac:dyDescent="0.2">
      <c r="A16" s="102" t="s">
        <v>59</v>
      </c>
      <c r="B16" s="143"/>
      <c r="C16" s="104" t="s">
        <v>13</v>
      </c>
      <c r="D16" s="105"/>
      <c r="E16" s="52">
        <v>17.2</v>
      </c>
      <c r="F16" s="162">
        <v>126.3</v>
      </c>
      <c r="G16" s="162">
        <v>120.6</v>
      </c>
      <c r="H16" s="162">
        <v>5.7</v>
      </c>
      <c r="I16" s="162">
        <v>17.8</v>
      </c>
      <c r="J16" s="162">
        <v>141.4</v>
      </c>
      <c r="K16" s="162">
        <v>133.5</v>
      </c>
      <c r="L16" s="162">
        <v>7.9</v>
      </c>
      <c r="M16" s="162">
        <v>16.899999999999999</v>
      </c>
      <c r="N16" s="162">
        <v>115.1</v>
      </c>
      <c r="O16" s="162">
        <v>111.1</v>
      </c>
      <c r="P16" s="162">
        <v>4</v>
      </c>
      <c r="Q16" s="148"/>
    </row>
    <row r="17" spans="1:17" ht="18" customHeight="1" x14ac:dyDescent="0.2">
      <c r="A17" s="150" t="s">
        <v>60</v>
      </c>
      <c r="B17" s="151"/>
      <c r="C17" s="152" t="s">
        <v>61</v>
      </c>
      <c r="D17" s="153"/>
      <c r="E17" s="166">
        <v>18.5</v>
      </c>
      <c r="F17" s="166">
        <v>147.9</v>
      </c>
      <c r="G17" s="166">
        <v>135.19999999999999</v>
      </c>
      <c r="H17" s="166">
        <v>12.7</v>
      </c>
      <c r="I17" s="166">
        <v>19.5</v>
      </c>
      <c r="J17" s="166">
        <v>167.4</v>
      </c>
      <c r="K17" s="166">
        <v>147.30000000000001</v>
      </c>
      <c r="L17" s="166">
        <v>20.100000000000001</v>
      </c>
      <c r="M17" s="166">
        <v>17.899999999999999</v>
      </c>
      <c r="N17" s="166">
        <v>137.80000000000001</v>
      </c>
      <c r="O17" s="166">
        <v>128.9</v>
      </c>
      <c r="P17" s="166">
        <v>8.9</v>
      </c>
    </row>
    <row r="18" spans="1:17" ht="18" customHeight="1" x14ac:dyDescent="0.2">
      <c r="A18" s="96" t="s">
        <v>62</v>
      </c>
      <c r="B18" s="97"/>
      <c r="C18" s="98" t="s">
        <v>63</v>
      </c>
      <c r="D18" s="32"/>
      <c r="E18" s="52">
        <v>18.7</v>
      </c>
      <c r="F18" s="52">
        <v>146</v>
      </c>
      <c r="G18" s="52">
        <v>136.69999999999999</v>
      </c>
      <c r="H18" s="52">
        <v>9.3000000000000007</v>
      </c>
      <c r="I18" s="52">
        <v>19.5</v>
      </c>
      <c r="J18" s="52">
        <v>156.4</v>
      </c>
      <c r="K18" s="52">
        <v>145.19999999999999</v>
      </c>
      <c r="L18" s="52">
        <v>11.2</v>
      </c>
      <c r="M18" s="52">
        <v>17.3</v>
      </c>
      <c r="N18" s="52">
        <v>129.5</v>
      </c>
      <c r="O18" s="52">
        <v>123.1</v>
      </c>
      <c r="P18" s="52">
        <v>6.4</v>
      </c>
    </row>
    <row r="19" spans="1:17" ht="18" customHeight="1" x14ac:dyDescent="0.2">
      <c r="A19" s="96" t="s">
        <v>64</v>
      </c>
      <c r="B19" s="97"/>
      <c r="C19" s="98" t="s">
        <v>65</v>
      </c>
      <c r="D19" s="32"/>
      <c r="E19" s="52">
        <v>18.5</v>
      </c>
      <c r="F19" s="52">
        <v>151.6</v>
      </c>
      <c r="G19" s="52">
        <v>139.19999999999999</v>
      </c>
      <c r="H19" s="52">
        <v>12.4</v>
      </c>
      <c r="I19" s="52">
        <v>18.8</v>
      </c>
      <c r="J19" s="52">
        <v>155.4</v>
      </c>
      <c r="K19" s="52">
        <v>141.5</v>
      </c>
      <c r="L19" s="52">
        <v>13.9</v>
      </c>
      <c r="M19" s="52">
        <v>17.899999999999999</v>
      </c>
      <c r="N19" s="52">
        <v>141.69999999999999</v>
      </c>
      <c r="O19" s="52">
        <v>133.19999999999999</v>
      </c>
      <c r="P19" s="52">
        <v>8.5</v>
      </c>
    </row>
    <row r="20" spans="1:17" ht="18" customHeight="1" x14ac:dyDescent="0.2">
      <c r="A20" s="96" t="s">
        <v>66</v>
      </c>
      <c r="B20" s="97"/>
      <c r="C20" s="98" t="s">
        <v>67</v>
      </c>
      <c r="D20" s="32"/>
      <c r="E20" s="52">
        <v>14.5</v>
      </c>
      <c r="F20" s="52">
        <v>96</v>
      </c>
      <c r="G20" s="52">
        <v>91.2</v>
      </c>
      <c r="H20" s="52">
        <v>4.8</v>
      </c>
      <c r="I20" s="52">
        <v>15.2</v>
      </c>
      <c r="J20" s="52">
        <v>111.1</v>
      </c>
      <c r="K20" s="52">
        <v>102.5</v>
      </c>
      <c r="L20" s="52">
        <v>8.6</v>
      </c>
      <c r="M20" s="52">
        <v>14.1</v>
      </c>
      <c r="N20" s="52">
        <v>88.7</v>
      </c>
      <c r="O20" s="52">
        <v>85.7</v>
      </c>
      <c r="P20" s="52">
        <v>3</v>
      </c>
    </row>
    <row r="21" spans="1:17" ht="18" customHeight="1" x14ac:dyDescent="0.2">
      <c r="A21" s="96" t="s">
        <v>68</v>
      </c>
      <c r="B21" s="97"/>
      <c r="C21" s="98" t="s">
        <v>69</v>
      </c>
      <c r="D21" s="32"/>
      <c r="E21" s="52">
        <v>14.9</v>
      </c>
      <c r="F21" s="52">
        <v>100.4</v>
      </c>
      <c r="G21" s="52">
        <v>96</v>
      </c>
      <c r="H21" s="52">
        <v>4.4000000000000004</v>
      </c>
      <c r="I21" s="52">
        <v>15.1</v>
      </c>
      <c r="J21" s="52">
        <v>106.4</v>
      </c>
      <c r="K21" s="52">
        <v>101.3</v>
      </c>
      <c r="L21" s="52">
        <v>5.0999999999999996</v>
      </c>
      <c r="M21" s="52">
        <v>14.7</v>
      </c>
      <c r="N21" s="52">
        <v>96.5</v>
      </c>
      <c r="O21" s="52">
        <v>92.5</v>
      </c>
      <c r="P21" s="52">
        <v>4</v>
      </c>
    </row>
    <row r="22" spans="1:17" ht="18" customHeight="1" x14ac:dyDescent="0.2">
      <c r="A22" s="135" t="s">
        <v>70</v>
      </c>
      <c r="B22" s="136"/>
      <c r="C22" s="137" t="s">
        <v>71</v>
      </c>
      <c r="D22" s="138"/>
      <c r="E22" s="165">
        <v>17.899999999999999</v>
      </c>
      <c r="F22" s="165">
        <v>141.5</v>
      </c>
      <c r="G22" s="165">
        <v>129.69999999999999</v>
      </c>
      <c r="H22" s="165">
        <v>11.8</v>
      </c>
      <c r="I22" s="165">
        <v>18.5</v>
      </c>
      <c r="J22" s="165">
        <v>148.69999999999999</v>
      </c>
      <c r="K22" s="165">
        <v>135.19999999999999</v>
      </c>
      <c r="L22" s="165">
        <v>13.5</v>
      </c>
      <c r="M22" s="165">
        <v>17</v>
      </c>
      <c r="N22" s="165">
        <v>131.19999999999999</v>
      </c>
      <c r="O22" s="165">
        <v>121.8</v>
      </c>
      <c r="P22" s="165">
        <v>9.4</v>
      </c>
    </row>
    <row r="23" spans="1:17" s="149" customFormat="1" ht="18" customHeight="1" x14ac:dyDescent="0.2">
      <c r="A23" s="102" t="s">
        <v>72</v>
      </c>
      <c r="B23" s="143"/>
      <c r="C23" s="104" t="s">
        <v>14</v>
      </c>
      <c r="D23" s="105"/>
      <c r="E23" s="167">
        <v>17.7</v>
      </c>
      <c r="F23" s="162">
        <v>133.69999999999999</v>
      </c>
      <c r="G23" s="162">
        <v>129.6</v>
      </c>
      <c r="H23" s="162">
        <v>4.0999999999999996</v>
      </c>
      <c r="I23" s="162">
        <v>17.7</v>
      </c>
      <c r="J23" s="162">
        <v>136.6</v>
      </c>
      <c r="K23" s="162">
        <v>131.6</v>
      </c>
      <c r="L23" s="162">
        <v>5</v>
      </c>
      <c r="M23" s="162">
        <v>17.7</v>
      </c>
      <c r="N23" s="162">
        <v>132.4</v>
      </c>
      <c r="O23" s="162">
        <v>128.69999999999999</v>
      </c>
      <c r="P23" s="162">
        <v>3.7</v>
      </c>
      <c r="Q23" s="148"/>
    </row>
    <row r="24" spans="1:17" ht="18" customHeight="1" x14ac:dyDescent="0.2">
      <c r="A24" s="150" t="s">
        <v>73</v>
      </c>
      <c r="B24" s="151"/>
      <c r="C24" s="152" t="s">
        <v>74</v>
      </c>
      <c r="D24" s="153"/>
      <c r="E24" s="166">
        <v>20.100000000000001</v>
      </c>
      <c r="F24" s="166">
        <v>154.80000000000001</v>
      </c>
      <c r="G24" s="166">
        <v>140.9</v>
      </c>
      <c r="H24" s="166">
        <v>13.9</v>
      </c>
      <c r="I24" s="166">
        <v>19.399999999999999</v>
      </c>
      <c r="J24" s="166">
        <v>162.5</v>
      </c>
      <c r="K24" s="166">
        <v>146.4</v>
      </c>
      <c r="L24" s="166">
        <v>16.100000000000001</v>
      </c>
      <c r="M24" s="166">
        <v>21.3</v>
      </c>
      <c r="N24" s="166">
        <v>140.19999999999999</v>
      </c>
      <c r="O24" s="166">
        <v>130.4</v>
      </c>
      <c r="P24" s="166">
        <v>9.8000000000000007</v>
      </c>
    </row>
    <row r="25" spans="1:17" ht="18" customHeight="1" thickBot="1" x14ac:dyDescent="0.25">
      <c r="A25" s="111" t="s">
        <v>75</v>
      </c>
      <c r="B25" s="112"/>
      <c r="C25" s="113" t="s">
        <v>76</v>
      </c>
      <c r="D25" s="114"/>
      <c r="E25" s="163">
        <v>16.899999999999999</v>
      </c>
      <c r="F25" s="163">
        <v>127.7</v>
      </c>
      <c r="G25" s="163">
        <v>115.7</v>
      </c>
      <c r="H25" s="163">
        <v>12</v>
      </c>
      <c r="I25" s="163">
        <v>17.3</v>
      </c>
      <c r="J25" s="163">
        <v>140.6</v>
      </c>
      <c r="K25" s="163">
        <v>125.9</v>
      </c>
      <c r="L25" s="163">
        <v>14.7</v>
      </c>
      <c r="M25" s="163">
        <v>16.2</v>
      </c>
      <c r="N25" s="163">
        <v>109.1</v>
      </c>
      <c r="O25" s="163">
        <v>100.9</v>
      </c>
      <c r="P25" s="163">
        <v>8.1999999999999993</v>
      </c>
    </row>
    <row r="26" spans="1:17" ht="18" customHeight="1" x14ac:dyDescent="0.2">
      <c r="A26" s="91" t="s">
        <v>77</v>
      </c>
      <c r="B26" s="92"/>
      <c r="C26" s="93" t="s">
        <v>78</v>
      </c>
      <c r="D26" s="27"/>
      <c r="E26" s="51">
        <v>18.2</v>
      </c>
      <c r="F26" s="51">
        <v>154.1</v>
      </c>
      <c r="G26" s="51">
        <v>137.19999999999999</v>
      </c>
      <c r="H26" s="51">
        <v>16.899999999999999</v>
      </c>
      <c r="I26" s="51">
        <v>19.3</v>
      </c>
      <c r="J26" s="51">
        <v>172.3</v>
      </c>
      <c r="K26" s="51">
        <v>150.30000000000001</v>
      </c>
      <c r="L26" s="51">
        <v>22</v>
      </c>
      <c r="M26" s="51">
        <v>17.2</v>
      </c>
      <c r="N26" s="51">
        <v>138.9</v>
      </c>
      <c r="O26" s="51">
        <v>126.3</v>
      </c>
      <c r="P26" s="51">
        <v>12.6</v>
      </c>
    </row>
    <row r="27" spans="1:17" ht="18" customHeight="1" x14ac:dyDescent="0.2">
      <c r="A27" s="96" t="s">
        <v>79</v>
      </c>
      <c r="B27" s="97"/>
      <c r="C27" s="98" t="s">
        <v>80</v>
      </c>
      <c r="D27" s="32"/>
      <c r="E27" s="52">
        <v>17.899999999999999</v>
      </c>
      <c r="F27" s="52">
        <v>139.6</v>
      </c>
      <c r="G27" s="52">
        <v>134</v>
      </c>
      <c r="H27" s="52">
        <v>5.6</v>
      </c>
      <c r="I27" s="52">
        <v>18.600000000000001</v>
      </c>
      <c r="J27" s="52">
        <v>151.80000000000001</v>
      </c>
      <c r="K27" s="52">
        <v>143.30000000000001</v>
      </c>
      <c r="L27" s="52">
        <v>8.5</v>
      </c>
      <c r="M27" s="52">
        <v>17.3</v>
      </c>
      <c r="N27" s="52">
        <v>127.5</v>
      </c>
      <c r="O27" s="52">
        <v>124.7</v>
      </c>
      <c r="P27" s="52">
        <v>2.8</v>
      </c>
    </row>
    <row r="28" spans="1:17" ht="18" customHeight="1" x14ac:dyDescent="0.2">
      <c r="A28" s="96" t="s">
        <v>81</v>
      </c>
      <c r="B28" s="97"/>
      <c r="C28" s="98" t="s">
        <v>82</v>
      </c>
      <c r="D28" s="32"/>
      <c r="E28" s="52">
        <v>19.2</v>
      </c>
      <c r="F28" s="52">
        <v>166</v>
      </c>
      <c r="G28" s="52">
        <v>148</v>
      </c>
      <c r="H28" s="52">
        <v>18</v>
      </c>
      <c r="I28" s="52">
        <v>19.600000000000001</v>
      </c>
      <c r="J28" s="52">
        <v>170.5</v>
      </c>
      <c r="K28" s="52">
        <v>151</v>
      </c>
      <c r="L28" s="52">
        <v>19.5</v>
      </c>
      <c r="M28" s="52">
        <v>17.600000000000001</v>
      </c>
      <c r="N28" s="52">
        <v>148.4</v>
      </c>
      <c r="O28" s="52">
        <v>136.4</v>
      </c>
      <c r="P28" s="52">
        <v>12</v>
      </c>
    </row>
    <row r="29" spans="1:17" ht="18" customHeight="1" x14ac:dyDescent="0.2">
      <c r="A29" s="96" t="s">
        <v>83</v>
      </c>
      <c r="B29" s="97"/>
      <c r="C29" s="98" t="s">
        <v>84</v>
      </c>
      <c r="D29" s="32"/>
      <c r="E29" s="52">
        <v>20.5</v>
      </c>
      <c r="F29" s="52">
        <v>165.7</v>
      </c>
      <c r="G29" s="52">
        <v>149.80000000000001</v>
      </c>
      <c r="H29" s="52">
        <v>15.9</v>
      </c>
      <c r="I29" s="52">
        <v>20.7</v>
      </c>
      <c r="J29" s="52">
        <v>170.6</v>
      </c>
      <c r="K29" s="52">
        <v>154.4</v>
      </c>
      <c r="L29" s="52">
        <v>16.2</v>
      </c>
      <c r="M29" s="52">
        <v>19.8</v>
      </c>
      <c r="N29" s="52">
        <v>153.5</v>
      </c>
      <c r="O29" s="52">
        <v>138.4</v>
      </c>
      <c r="P29" s="52">
        <v>15.1</v>
      </c>
    </row>
    <row r="30" spans="1:17" ht="18" customHeight="1" x14ac:dyDescent="0.2">
      <c r="A30" s="96" t="s">
        <v>85</v>
      </c>
      <c r="B30" s="97"/>
      <c r="C30" s="98" t="s">
        <v>86</v>
      </c>
      <c r="D30" s="32"/>
      <c r="E30" s="52">
        <v>18.399999999999999</v>
      </c>
      <c r="F30" s="52">
        <v>146.80000000000001</v>
      </c>
      <c r="G30" s="52">
        <v>136.69999999999999</v>
      </c>
      <c r="H30" s="52">
        <v>10.1</v>
      </c>
      <c r="I30" s="52">
        <v>18.8</v>
      </c>
      <c r="J30" s="52">
        <v>158.6</v>
      </c>
      <c r="K30" s="52">
        <v>145.69999999999999</v>
      </c>
      <c r="L30" s="52">
        <v>12.9</v>
      </c>
      <c r="M30" s="52">
        <v>17.7</v>
      </c>
      <c r="N30" s="52">
        <v>125.2</v>
      </c>
      <c r="O30" s="52">
        <v>120.1</v>
      </c>
      <c r="P30" s="52">
        <v>5.0999999999999996</v>
      </c>
    </row>
    <row r="31" spans="1:17" ht="18" customHeight="1" x14ac:dyDescent="0.2">
      <c r="A31" s="96" t="s">
        <v>87</v>
      </c>
      <c r="B31" s="97"/>
      <c r="C31" s="98" t="s">
        <v>88</v>
      </c>
      <c r="D31" s="32"/>
      <c r="E31" s="52">
        <v>18.399999999999999</v>
      </c>
      <c r="F31" s="52">
        <v>168.3</v>
      </c>
      <c r="G31" s="52">
        <v>147.1</v>
      </c>
      <c r="H31" s="52">
        <v>21.2</v>
      </c>
      <c r="I31" s="52">
        <v>18.5</v>
      </c>
      <c r="J31" s="52">
        <v>175.1</v>
      </c>
      <c r="K31" s="52">
        <v>150.9</v>
      </c>
      <c r="L31" s="52">
        <v>24.2</v>
      </c>
      <c r="M31" s="52">
        <v>18</v>
      </c>
      <c r="N31" s="52">
        <v>141.69999999999999</v>
      </c>
      <c r="O31" s="52">
        <v>132.19999999999999</v>
      </c>
      <c r="P31" s="52">
        <v>9.5</v>
      </c>
    </row>
    <row r="32" spans="1:17" ht="18" customHeight="1" x14ac:dyDescent="0.2">
      <c r="A32" s="96" t="s">
        <v>89</v>
      </c>
      <c r="B32" s="97"/>
      <c r="C32" s="98" t="s">
        <v>90</v>
      </c>
      <c r="D32" s="32"/>
      <c r="E32" s="52">
        <v>18.3</v>
      </c>
      <c r="F32" s="52">
        <v>148.9</v>
      </c>
      <c r="G32" s="52">
        <v>138.5</v>
      </c>
      <c r="H32" s="52">
        <v>10.4</v>
      </c>
      <c r="I32" s="52">
        <v>18.7</v>
      </c>
      <c r="J32" s="52">
        <v>156</v>
      </c>
      <c r="K32" s="52">
        <v>144.80000000000001</v>
      </c>
      <c r="L32" s="52">
        <v>11.2</v>
      </c>
      <c r="M32" s="52">
        <v>17.399999999999999</v>
      </c>
      <c r="N32" s="52">
        <v>134.1</v>
      </c>
      <c r="O32" s="52">
        <v>125.4</v>
      </c>
      <c r="P32" s="52">
        <v>8.6999999999999993</v>
      </c>
    </row>
    <row r="33" spans="1:16" ht="18" customHeight="1" x14ac:dyDescent="0.2">
      <c r="A33" s="96" t="s">
        <v>91</v>
      </c>
      <c r="B33" s="97"/>
      <c r="C33" s="98" t="s">
        <v>92</v>
      </c>
      <c r="D33" s="32"/>
      <c r="E33" s="52">
        <v>18</v>
      </c>
      <c r="F33" s="52">
        <v>157.9</v>
      </c>
      <c r="G33" s="52">
        <v>139.4</v>
      </c>
      <c r="H33" s="52">
        <v>18.5</v>
      </c>
      <c r="I33" s="52">
        <v>18.8</v>
      </c>
      <c r="J33" s="52">
        <v>169.2</v>
      </c>
      <c r="K33" s="52">
        <v>147.19999999999999</v>
      </c>
      <c r="L33" s="52">
        <v>22</v>
      </c>
      <c r="M33" s="52">
        <v>16.3</v>
      </c>
      <c r="N33" s="52">
        <v>135.4</v>
      </c>
      <c r="O33" s="52">
        <v>123.9</v>
      </c>
      <c r="P33" s="52">
        <v>11.5</v>
      </c>
    </row>
    <row r="34" spans="1:16" ht="18" customHeight="1" x14ac:dyDescent="0.2">
      <c r="A34" s="96" t="s">
        <v>93</v>
      </c>
      <c r="B34" s="97"/>
      <c r="C34" s="98" t="s">
        <v>94</v>
      </c>
      <c r="D34" s="32"/>
      <c r="E34" s="52">
        <v>18.8</v>
      </c>
      <c r="F34" s="52">
        <v>161.80000000000001</v>
      </c>
      <c r="G34" s="52">
        <v>151.9</v>
      </c>
      <c r="H34" s="52">
        <v>9.9</v>
      </c>
      <c r="I34" s="52">
        <v>18.899999999999999</v>
      </c>
      <c r="J34" s="52">
        <v>169.2</v>
      </c>
      <c r="K34" s="52">
        <v>157.1</v>
      </c>
      <c r="L34" s="52">
        <v>12.1</v>
      </c>
      <c r="M34" s="52">
        <v>18.5</v>
      </c>
      <c r="N34" s="52">
        <v>143.6</v>
      </c>
      <c r="O34" s="52">
        <v>139.19999999999999</v>
      </c>
      <c r="P34" s="52">
        <v>4.4000000000000004</v>
      </c>
    </row>
    <row r="35" spans="1:16" ht="18" customHeight="1" x14ac:dyDescent="0.2">
      <c r="A35" s="96" t="s">
        <v>95</v>
      </c>
      <c r="B35" s="97"/>
      <c r="C35" s="98" t="s">
        <v>96</v>
      </c>
      <c r="D35" s="32"/>
      <c r="E35" s="52">
        <v>17.899999999999999</v>
      </c>
      <c r="F35" s="52">
        <v>138.1</v>
      </c>
      <c r="G35" s="52">
        <v>131.9</v>
      </c>
      <c r="H35" s="52">
        <v>6.2</v>
      </c>
      <c r="I35" s="52">
        <v>17.899999999999999</v>
      </c>
      <c r="J35" s="52">
        <v>138.69999999999999</v>
      </c>
      <c r="K35" s="52">
        <v>131.9</v>
      </c>
      <c r="L35" s="52">
        <v>6.8</v>
      </c>
      <c r="M35" s="52">
        <v>18</v>
      </c>
      <c r="N35" s="52">
        <v>135.19999999999999</v>
      </c>
      <c r="O35" s="52">
        <v>131.9</v>
      </c>
      <c r="P35" s="52">
        <v>3.3</v>
      </c>
    </row>
    <row r="36" spans="1:16" ht="18" customHeight="1" x14ac:dyDescent="0.2">
      <c r="A36" s="96" t="s">
        <v>97</v>
      </c>
      <c r="B36" s="97"/>
      <c r="C36" s="98" t="s">
        <v>98</v>
      </c>
      <c r="D36" s="32"/>
      <c r="E36" s="52">
        <v>19.100000000000001</v>
      </c>
      <c r="F36" s="52">
        <v>150.9</v>
      </c>
      <c r="G36" s="52">
        <v>143.1</v>
      </c>
      <c r="H36" s="52">
        <v>7.8</v>
      </c>
      <c r="I36" s="52">
        <v>18.600000000000001</v>
      </c>
      <c r="J36" s="52">
        <v>153.4</v>
      </c>
      <c r="K36" s="52">
        <v>145</v>
      </c>
      <c r="L36" s="52">
        <v>8.4</v>
      </c>
      <c r="M36" s="52">
        <v>22.3</v>
      </c>
      <c r="N36" s="52">
        <v>136.1</v>
      </c>
      <c r="O36" s="52">
        <v>131.6</v>
      </c>
      <c r="P36" s="52">
        <v>4.5</v>
      </c>
    </row>
    <row r="37" spans="1:16" ht="18" customHeight="1" x14ac:dyDescent="0.2">
      <c r="A37" s="96" t="s">
        <v>99</v>
      </c>
      <c r="B37" s="97"/>
      <c r="C37" s="98" t="s">
        <v>100</v>
      </c>
      <c r="D37" s="32"/>
      <c r="E37" s="52">
        <v>17.100000000000001</v>
      </c>
      <c r="F37" s="52">
        <v>144.9</v>
      </c>
      <c r="G37" s="52">
        <v>136.5</v>
      </c>
      <c r="H37" s="52">
        <v>8.4</v>
      </c>
      <c r="I37" s="52">
        <v>17.100000000000001</v>
      </c>
      <c r="J37" s="52">
        <v>146.30000000000001</v>
      </c>
      <c r="K37" s="52">
        <v>137.19999999999999</v>
      </c>
      <c r="L37" s="52">
        <v>9.1</v>
      </c>
      <c r="M37" s="52">
        <v>17.3</v>
      </c>
      <c r="N37" s="52">
        <v>137.80000000000001</v>
      </c>
      <c r="O37" s="52">
        <v>132.9</v>
      </c>
      <c r="P37" s="52">
        <v>4.9000000000000004</v>
      </c>
    </row>
    <row r="38" spans="1:16" ht="18" customHeight="1" x14ac:dyDescent="0.2">
      <c r="A38" s="96" t="s">
        <v>101</v>
      </c>
      <c r="B38" s="97"/>
      <c r="C38" s="98" t="s">
        <v>102</v>
      </c>
      <c r="D38" s="32"/>
      <c r="E38" s="52">
        <v>18.3</v>
      </c>
      <c r="F38" s="52">
        <v>154.19999999999999</v>
      </c>
      <c r="G38" s="52">
        <v>139.9</v>
      </c>
      <c r="H38" s="52">
        <v>14.3</v>
      </c>
      <c r="I38" s="52">
        <v>18.600000000000001</v>
      </c>
      <c r="J38" s="52">
        <v>158.1</v>
      </c>
      <c r="K38" s="52">
        <v>142.5</v>
      </c>
      <c r="L38" s="52">
        <v>15.6</v>
      </c>
      <c r="M38" s="52">
        <v>17.2</v>
      </c>
      <c r="N38" s="52">
        <v>137.69999999999999</v>
      </c>
      <c r="O38" s="52">
        <v>128.69999999999999</v>
      </c>
      <c r="P38" s="52">
        <v>9</v>
      </c>
    </row>
    <row r="39" spans="1:16" ht="18" customHeight="1" x14ac:dyDescent="0.2">
      <c r="A39" s="96" t="s">
        <v>103</v>
      </c>
      <c r="B39" s="97"/>
      <c r="C39" s="98" t="s">
        <v>104</v>
      </c>
      <c r="D39" s="32"/>
      <c r="E39" s="52">
        <v>18.3</v>
      </c>
      <c r="F39" s="52">
        <v>148.19999999999999</v>
      </c>
      <c r="G39" s="52">
        <v>140.69999999999999</v>
      </c>
      <c r="H39" s="52">
        <v>7.5</v>
      </c>
      <c r="I39" s="52">
        <v>18.399999999999999</v>
      </c>
      <c r="J39" s="52">
        <v>150.80000000000001</v>
      </c>
      <c r="K39" s="52">
        <v>141.9</v>
      </c>
      <c r="L39" s="52">
        <v>8.9</v>
      </c>
      <c r="M39" s="52">
        <v>18.100000000000001</v>
      </c>
      <c r="N39" s="52">
        <v>139.6</v>
      </c>
      <c r="O39" s="52">
        <v>136.69999999999999</v>
      </c>
      <c r="P39" s="52">
        <v>2.9</v>
      </c>
    </row>
    <row r="40" spans="1:16" ht="18" customHeight="1" x14ac:dyDescent="0.2">
      <c r="A40" s="96" t="s">
        <v>105</v>
      </c>
      <c r="B40" s="97"/>
      <c r="C40" s="98" t="s">
        <v>106</v>
      </c>
      <c r="D40" s="32"/>
      <c r="E40" s="52">
        <v>18.3</v>
      </c>
      <c r="F40" s="52">
        <v>164</v>
      </c>
      <c r="G40" s="52">
        <v>150.30000000000001</v>
      </c>
      <c r="H40" s="52">
        <v>13.7</v>
      </c>
      <c r="I40" s="52">
        <v>18.3</v>
      </c>
      <c r="J40" s="52">
        <v>167.4</v>
      </c>
      <c r="K40" s="52">
        <v>152.4</v>
      </c>
      <c r="L40" s="52">
        <v>15</v>
      </c>
      <c r="M40" s="52">
        <v>18</v>
      </c>
      <c r="N40" s="52">
        <v>145.6</v>
      </c>
      <c r="O40" s="52">
        <v>138.9</v>
      </c>
      <c r="P40" s="52">
        <v>6.7</v>
      </c>
    </row>
    <row r="41" spans="1:16" ht="18" customHeight="1" x14ac:dyDescent="0.2">
      <c r="A41" s="96" t="s">
        <v>107</v>
      </c>
      <c r="B41" s="97"/>
      <c r="C41" s="98" t="s">
        <v>108</v>
      </c>
      <c r="D41" s="32"/>
      <c r="E41" s="52">
        <v>18.2</v>
      </c>
      <c r="F41" s="52">
        <v>147.4</v>
      </c>
      <c r="G41" s="52">
        <v>138.19999999999999</v>
      </c>
      <c r="H41" s="52">
        <v>9.1999999999999993</v>
      </c>
      <c r="I41" s="52">
        <v>18.5</v>
      </c>
      <c r="J41" s="52">
        <v>154.5</v>
      </c>
      <c r="K41" s="52">
        <v>142.80000000000001</v>
      </c>
      <c r="L41" s="52">
        <v>11.7</v>
      </c>
      <c r="M41" s="52">
        <v>17.5</v>
      </c>
      <c r="N41" s="52">
        <v>131.80000000000001</v>
      </c>
      <c r="O41" s="52">
        <v>128</v>
      </c>
      <c r="P41" s="52">
        <v>3.8</v>
      </c>
    </row>
    <row r="42" spans="1:16" ht="18" customHeight="1" x14ac:dyDescent="0.2">
      <c r="A42" s="96" t="s">
        <v>109</v>
      </c>
      <c r="B42" s="97"/>
      <c r="C42" s="98" t="s">
        <v>110</v>
      </c>
      <c r="D42" s="32"/>
      <c r="E42" s="52">
        <v>17.5</v>
      </c>
      <c r="F42" s="52">
        <v>148.19999999999999</v>
      </c>
      <c r="G42" s="52">
        <v>136.5</v>
      </c>
      <c r="H42" s="52">
        <v>11.7</v>
      </c>
      <c r="I42" s="52">
        <v>17.5</v>
      </c>
      <c r="J42" s="52">
        <v>150.19999999999999</v>
      </c>
      <c r="K42" s="52">
        <v>137.30000000000001</v>
      </c>
      <c r="L42" s="52">
        <v>12.9</v>
      </c>
      <c r="M42" s="52">
        <v>17.600000000000001</v>
      </c>
      <c r="N42" s="52">
        <v>141.19999999999999</v>
      </c>
      <c r="O42" s="52">
        <v>133.69999999999999</v>
      </c>
      <c r="P42" s="52">
        <v>7.5</v>
      </c>
    </row>
    <row r="43" spans="1:16" ht="18" customHeight="1" x14ac:dyDescent="0.2">
      <c r="A43" s="96" t="s">
        <v>111</v>
      </c>
      <c r="B43" s="97"/>
      <c r="C43" s="98" t="s">
        <v>112</v>
      </c>
      <c r="D43" s="32"/>
      <c r="E43" s="52">
        <v>17.5</v>
      </c>
      <c r="F43" s="52">
        <v>146.9</v>
      </c>
      <c r="G43" s="52">
        <v>135.9</v>
      </c>
      <c r="H43" s="52">
        <v>11</v>
      </c>
      <c r="I43" s="52">
        <v>17.899999999999999</v>
      </c>
      <c r="J43" s="52">
        <v>153.30000000000001</v>
      </c>
      <c r="K43" s="52">
        <v>140</v>
      </c>
      <c r="L43" s="52">
        <v>13.3</v>
      </c>
      <c r="M43" s="52">
        <v>16.5</v>
      </c>
      <c r="N43" s="52">
        <v>128.80000000000001</v>
      </c>
      <c r="O43" s="52">
        <v>124.3</v>
      </c>
      <c r="P43" s="52">
        <v>4.5</v>
      </c>
    </row>
    <row r="44" spans="1:16" ht="18" customHeight="1" x14ac:dyDescent="0.2">
      <c r="A44" s="96" t="s">
        <v>113</v>
      </c>
      <c r="B44" s="97"/>
      <c r="C44" s="98" t="s">
        <v>114</v>
      </c>
      <c r="D44" s="32"/>
      <c r="E44" s="52">
        <v>18.5</v>
      </c>
      <c r="F44" s="52">
        <v>155.4</v>
      </c>
      <c r="G44" s="52">
        <v>143.80000000000001</v>
      </c>
      <c r="H44" s="52">
        <v>11.6</v>
      </c>
      <c r="I44" s="52">
        <v>18.7</v>
      </c>
      <c r="J44" s="52">
        <v>161.5</v>
      </c>
      <c r="K44" s="52">
        <v>147.9</v>
      </c>
      <c r="L44" s="52">
        <v>13.6</v>
      </c>
      <c r="M44" s="52">
        <v>18</v>
      </c>
      <c r="N44" s="52">
        <v>139.1</v>
      </c>
      <c r="O44" s="52">
        <v>132.80000000000001</v>
      </c>
      <c r="P44" s="52">
        <v>6.3</v>
      </c>
    </row>
    <row r="45" spans="1:16" ht="18" customHeight="1" x14ac:dyDescent="0.2">
      <c r="A45" s="96" t="s">
        <v>115</v>
      </c>
      <c r="B45" s="97"/>
      <c r="C45" s="98" t="s">
        <v>116</v>
      </c>
      <c r="D45" s="32"/>
      <c r="E45" s="52">
        <v>18.100000000000001</v>
      </c>
      <c r="F45" s="52">
        <v>155.4</v>
      </c>
      <c r="G45" s="52">
        <v>144.4</v>
      </c>
      <c r="H45" s="52">
        <v>11</v>
      </c>
      <c r="I45" s="52">
        <v>18.2</v>
      </c>
      <c r="J45" s="52">
        <v>157.6</v>
      </c>
      <c r="K45" s="52">
        <v>146.4</v>
      </c>
      <c r="L45" s="52">
        <v>11.2</v>
      </c>
      <c r="M45" s="52">
        <v>16.8</v>
      </c>
      <c r="N45" s="52">
        <v>141.1</v>
      </c>
      <c r="O45" s="52">
        <v>131</v>
      </c>
      <c r="P45" s="52">
        <v>10.1</v>
      </c>
    </row>
    <row r="46" spans="1:16" ht="18" customHeight="1" thickBot="1" x14ac:dyDescent="0.25">
      <c r="A46" s="111" t="s">
        <v>117</v>
      </c>
      <c r="B46" s="112"/>
      <c r="C46" s="113" t="s">
        <v>118</v>
      </c>
      <c r="D46" s="114"/>
      <c r="E46" s="163">
        <v>17.5</v>
      </c>
      <c r="F46" s="163">
        <v>141.1</v>
      </c>
      <c r="G46" s="163">
        <v>135.80000000000001</v>
      </c>
      <c r="H46" s="163">
        <v>5.3</v>
      </c>
      <c r="I46" s="163">
        <v>18</v>
      </c>
      <c r="J46" s="163">
        <v>149.6</v>
      </c>
      <c r="K46" s="163">
        <v>143.4</v>
      </c>
      <c r="L46" s="163">
        <v>6.2</v>
      </c>
      <c r="M46" s="163">
        <v>16.899999999999999</v>
      </c>
      <c r="N46" s="163">
        <v>131</v>
      </c>
      <c r="O46" s="163">
        <v>126.8</v>
      </c>
      <c r="P46" s="163">
        <v>4.2</v>
      </c>
    </row>
    <row r="47" spans="1:16" ht="18" customHeight="1" x14ac:dyDescent="0.2">
      <c r="A47" s="91" t="s">
        <v>119</v>
      </c>
      <c r="B47" s="92"/>
      <c r="C47" s="93" t="s">
        <v>120</v>
      </c>
      <c r="D47" s="27"/>
      <c r="E47" s="51">
        <v>17.899999999999999</v>
      </c>
      <c r="F47" s="51">
        <v>141.19999999999999</v>
      </c>
      <c r="G47" s="51">
        <v>133.6</v>
      </c>
      <c r="H47" s="51">
        <v>7.6</v>
      </c>
      <c r="I47" s="51">
        <v>18.399999999999999</v>
      </c>
      <c r="J47" s="51">
        <v>153.1</v>
      </c>
      <c r="K47" s="51">
        <v>144</v>
      </c>
      <c r="L47" s="51">
        <v>9.1</v>
      </c>
      <c r="M47" s="51">
        <v>17.3</v>
      </c>
      <c r="N47" s="51">
        <v>124.1</v>
      </c>
      <c r="O47" s="51">
        <v>118.8</v>
      </c>
      <c r="P47" s="51">
        <v>5.3</v>
      </c>
    </row>
    <row r="48" spans="1:16" ht="18" customHeight="1" thickBot="1" x14ac:dyDescent="0.25">
      <c r="A48" s="111" t="s">
        <v>121</v>
      </c>
      <c r="B48" s="112"/>
      <c r="C48" s="113" t="s">
        <v>122</v>
      </c>
      <c r="D48" s="114"/>
      <c r="E48" s="163">
        <v>17</v>
      </c>
      <c r="F48" s="163">
        <v>120.8</v>
      </c>
      <c r="G48" s="163">
        <v>115.8</v>
      </c>
      <c r="H48" s="163">
        <v>5</v>
      </c>
      <c r="I48" s="163">
        <v>17.399999999999999</v>
      </c>
      <c r="J48" s="163">
        <v>134.5</v>
      </c>
      <c r="K48" s="163">
        <v>127.3</v>
      </c>
      <c r="L48" s="163">
        <v>7.2</v>
      </c>
      <c r="M48" s="163">
        <v>16.8</v>
      </c>
      <c r="N48" s="163">
        <v>112.9</v>
      </c>
      <c r="O48" s="163">
        <v>109.2</v>
      </c>
      <c r="P48" s="163">
        <v>3.7</v>
      </c>
    </row>
    <row r="49" spans="1:16" ht="18" customHeight="1" thickBot="1" x14ac:dyDescent="0.25">
      <c r="A49" s="122" t="s">
        <v>123</v>
      </c>
      <c r="B49" s="123"/>
      <c r="C49" s="124" t="s">
        <v>124</v>
      </c>
      <c r="D49" s="125"/>
      <c r="E49" s="164" t="s">
        <v>48</v>
      </c>
      <c r="F49" s="164" t="s">
        <v>48</v>
      </c>
      <c r="G49" s="164" t="s">
        <v>48</v>
      </c>
      <c r="H49" s="164" t="s">
        <v>48</v>
      </c>
      <c r="I49" s="164" t="s">
        <v>48</v>
      </c>
      <c r="J49" s="164" t="s">
        <v>48</v>
      </c>
      <c r="K49" s="164" t="s">
        <v>48</v>
      </c>
      <c r="L49" s="164" t="s">
        <v>48</v>
      </c>
      <c r="M49" s="164" t="s">
        <v>48</v>
      </c>
      <c r="N49" s="164" t="s">
        <v>48</v>
      </c>
      <c r="O49" s="164" t="s">
        <v>48</v>
      </c>
      <c r="P49" s="164" t="s">
        <v>48</v>
      </c>
    </row>
    <row r="50" spans="1:16" ht="18" customHeight="1" thickBot="1" x14ac:dyDescent="0.25">
      <c r="A50" s="122" t="s">
        <v>125</v>
      </c>
      <c r="B50" s="123"/>
      <c r="C50" s="124" t="s">
        <v>126</v>
      </c>
      <c r="D50" s="125"/>
      <c r="E50" s="164">
        <v>17.3</v>
      </c>
      <c r="F50" s="164">
        <v>132.6</v>
      </c>
      <c r="G50" s="164">
        <v>127.2</v>
      </c>
      <c r="H50" s="164">
        <v>5.4</v>
      </c>
      <c r="I50" s="164">
        <v>16.100000000000001</v>
      </c>
      <c r="J50" s="164">
        <v>126.5</v>
      </c>
      <c r="K50" s="164">
        <v>120.2</v>
      </c>
      <c r="L50" s="164">
        <v>6.3</v>
      </c>
      <c r="M50" s="164">
        <v>17.8</v>
      </c>
      <c r="N50" s="164">
        <v>135.19999999999999</v>
      </c>
      <c r="O50" s="164">
        <v>130.30000000000001</v>
      </c>
      <c r="P50" s="164">
        <v>4.9000000000000004</v>
      </c>
    </row>
    <row r="51" spans="1:16" ht="18" customHeight="1" x14ac:dyDescent="0.2">
      <c r="A51" s="91" t="s">
        <v>127</v>
      </c>
      <c r="B51" s="92"/>
      <c r="C51" s="93" t="s">
        <v>128</v>
      </c>
      <c r="D51" s="27"/>
      <c r="E51" s="51">
        <v>16.7</v>
      </c>
      <c r="F51" s="51">
        <v>147</v>
      </c>
      <c r="G51" s="51">
        <v>127.7</v>
      </c>
      <c r="H51" s="51">
        <v>19.3</v>
      </c>
      <c r="I51" s="51">
        <v>17</v>
      </c>
      <c r="J51" s="51">
        <v>153.4</v>
      </c>
      <c r="K51" s="51">
        <v>134.5</v>
      </c>
      <c r="L51" s="51">
        <v>18.899999999999999</v>
      </c>
      <c r="M51" s="51">
        <v>16</v>
      </c>
      <c r="N51" s="51">
        <v>134.4</v>
      </c>
      <c r="O51" s="51">
        <v>114.2</v>
      </c>
      <c r="P51" s="51">
        <v>20.2</v>
      </c>
    </row>
    <row r="52" spans="1:16" ht="18" customHeight="1" x14ac:dyDescent="0.2">
      <c r="A52" s="129" t="s">
        <v>129</v>
      </c>
      <c r="B52" s="130"/>
      <c r="C52" s="131" t="s">
        <v>130</v>
      </c>
      <c r="D52" s="37"/>
      <c r="E52" s="53">
        <v>16.3</v>
      </c>
      <c r="F52" s="53">
        <v>112</v>
      </c>
      <c r="G52" s="53">
        <v>105</v>
      </c>
      <c r="H52" s="53">
        <v>7</v>
      </c>
      <c r="I52" s="53">
        <v>16.5</v>
      </c>
      <c r="J52" s="53">
        <v>124.3</v>
      </c>
      <c r="K52" s="53">
        <v>114.8</v>
      </c>
      <c r="L52" s="53">
        <v>9.5</v>
      </c>
      <c r="M52" s="53">
        <v>16.100000000000001</v>
      </c>
      <c r="N52" s="53">
        <v>99.3</v>
      </c>
      <c r="O52" s="53">
        <v>94.9</v>
      </c>
      <c r="P52" s="53">
        <v>4.4000000000000004</v>
      </c>
    </row>
    <row r="54" spans="1:16" x14ac:dyDescent="0.2">
      <c r="A54" s="1" t="s">
        <v>15</v>
      </c>
    </row>
  </sheetData>
  <mergeCells count="5">
    <mergeCell ref="A1:P1"/>
    <mergeCell ref="E6:H6"/>
    <mergeCell ref="I6:L6"/>
    <mergeCell ref="M6:P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9910AFD3-5F49-4DD6-912F-BBABF6AE2945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BB86-0601-4262-A077-2D344CE0287D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5" t="s">
        <v>132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17" ht="14" x14ac:dyDescent="0.2">
      <c r="A2" s="54" t="s">
        <v>15</v>
      </c>
      <c r="B2" s="62"/>
      <c r="C2" s="62" t="s">
        <v>15</v>
      </c>
      <c r="D2" s="62"/>
      <c r="E2" s="62"/>
      <c r="F2" s="62"/>
      <c r="G2" s="62"/>
      <c r="H2" s="62"/>
      <c r="I2" s="62"/>
      <c r="J2" s="62"/>
    </row>
    <row r="3" spans="1:17" ht="14" x14ac:dyDescent="0.2">
      <c r="A3" s="2"/>
      <c r="B3" s="2"/>
      <c r="C3" s="63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4"/>
      <c r="B5" s="65"/>
      <c r="C5" s="66"/>
      <c r="D5" s="67"/>
      <c r="E5" s="394" t="s">
        <v>31</v>
      </c>
      <c r="F5" s="395"/>
      <c r="G5" s="395"/>
      <c r="H5" s="395"/>
      <c r="I5" s="395"/>
      <c r="J5" s="395"/>
      <c r="K5" s="395" t="s">
        <v>1</v>
      </c>
      <c r="L5" s="395"/>
      <c r="M5" s="395"/>
      <c r="N5" s="395"/>
      <c r="O5" s="395"/>
      <c r="P5" s="396"/>
    </row>
    <row r="6" spans="1:17" ht="18" customHeight="1" x14ac:dyDescent="0.2">
      <c r="A6" s="397" t="s">
        <v>30</v>
      </c>
      <c r="B6" s="398"/>
      <c r="C6" s="398"/>
      <c r="D6" s="68"/>
      <c r="E6" s="8" t="s">
        <v>33</v>
      </c>
      <c r="F6" s="69" t="s">
        <v>34</v>
      </c>
      <c r="G6" s="70" t="s">
        <v>34</v>
      </c>
      <c r="H6" s="8" t="s">
        <v>35</v>
      </c>
      <c r="I6" s="9" t="s">
        <v>30</v>
      </c>
      <c r="J6" s="71"/>
      <c r="K6" s="72" t="s">
        <v>33</v>
      </c>
      <c r="L6" s="69" t="s">
        <v>34</v>
      </c>
      <c r="M6" s="70" t="s">
        <v>34</v>
      </c>
      <c r="N6" s="8" t="s">
        <v>35</v>
      </c>
      <c r="O6" s="9" t="s">
        <v>30</v>
      </c>
      <c r="P6" s="73"/>
    </row>
    <row r="7" spans="1:17" ht="32.25" customHeight="1" thickBot="1" x14ac:dyDescent="0.25">
      <c r="A7" s="391" t="s">
        <v>5</v>
      </c>
      <c r="B7" s="393"/>
      <c r="C7" s="393"/>
      <c r="D7" s="68"/>
      <c r="E7" s="7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10" customHeight="1" thickTop="1" x14ac:dyDescent="0.2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41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41</v>
      </c>
      <c r="P8" s="83" t="s">
        <v>43</v>
      </c>
    </row>
    <row r="9" spans="1:17" ht="18" customHeight="1" thickBot="1" x14ac:dyDescent="0.25">
      <c r="A9" s="84" t="s">
        <v>44</v>
      </c>
      <c r="B9" s="85"/>
      <c r="C9" s="86" t="s">
        <v>45</v>
      </c>
      <c r="D9" s="49"/>
      <c r="E9" s="87">
        <v>2240627</v>
      </c>
      <c r="F9" s="87">
        <v>48275</v>
      </c>
      <c r="G9" s="87">
        <v>36970</v>
      </c>
      <c r="H9" s="87">
        <v>2251932</v>
      </c>
      <c r="I9" s="87">
        <v>853121</v>
      </c>
      <c r="J9" s="88">
        <v>37.9</v>
      </c>
      <c r="K9" s="89">
        <v>1317056</v>
      </c>
      <c r="L9" s="87">
        <v>22781</v>
      </c>
      <c r="M9" s="87">
        <v>23819</v>
      </c>
      <c r="N9" s="87">
        <v>1316018</v>
      </c>
      <c r="O9" s="87">
        <v>442075</v>
      </c>
      <c r="P9" s="90">
        <v>33.6</v>
      </c>
    </row>
    <row r="10" spans="1:17" ht="18" customHeight="1" x14ac:dyDescent="0.2">
      <c r="A10" s="91" t="s">
        <v>46</v>
      </c>
      <c r="B10" s="92"/>
      <c r="C10" s="93" t="s">
        <v>47</v>
      </c>
      <c r="D10" s="27"/>
      <c r="E10" s="28" t="s">
        <v>48</v>
      </c>
      <c r="F10" s="28" t="s">
        <v>48</v>
      </c>
      <c r="G10" s="28" t="s">
        <v>48</v>
      </c>
      <c r="H10" s="28" t="s">
        <v>48</v>
      </c>
      <c r="I10" s="28" t="s">
        <v>48</v>
      </c>
      <c r="J10" s="94" t="s">
        <v>48</v>
      </c>
      <c r="K10" s="95" t="s">
        <v>48</v>
      </c>
      <c r="L10" s="28" t="s">
        <v>48</v>
      </c>
      <c r="M10" s="28" t="s">
        <v>48</v>
      </c>
      <c r="N10" s="28" t="s">
        <v>48</v>
      </c>
      <c r="O10" s="28" t="s">
        <v>48</v>
      </c>
      <c r="P10" s="28" t="s">
        <v>48</v>
      </c>
    </row>
    <row r="11" spans="1:17" ht="18" customHeight="1" x14ac:dyDescent="0.2">
      <c r="A11" s="96" t="s">
        <v>49</v>
      </c>
      <c r="B11" s="97"/>
      <c r="C11" s="98" t="s">
        <v>50</v>
      </c>
      <c r="D11" s="32"/>
      <c r="E11" s="33">
        <v>108156</v>
      </c>
      <c r="F11" s="33">
        <v>2066</v>
      </c>
      <c r="G11" s="33">
        <v>1384</v>
      </c>
      <c r="H11" s="33">
        <v>108838</v>
      </c>
      <c r="I11" s="33">
        <v>4863</v>
      </c>
      <c r="J11" s="99">
        <v>4.5</v>
      </c>
      <c r="K11" s="100">
        <v>35360</v>
      </c>
      <c r="L11" s="33">
        <v>729</v>
      </c>
      <c r="M11" s="33">
        <v>231</v>
      </c>
      <c r="N11" s="33">
        <v>35858</v>
      </c>
      <c r="O11" s="33">
        <v>1218</v>
      </c>
      <c r="P11" s="101">
        <v>3.4</v>
      </c>
    </row>
    <row r="12" spans="1:17" ht="18" customHeight="1" x14ac:dyDescent="0.2">
      <c r="A12" s="102" t="s">
        <v>51</v>
      </c>
      <c r="B12" s="103"/>
      <c r="C12" s="104" t="s">
        <v>52</v>
      </c>
      <c r="D12" s="105"/>
      <c r="E12" s="106">
        <v>372091</v>
      </c>
      <c r="F12" s="106">
        <v>3749</v>
      </c>
      <c r="G12" s="106">
        <v>4366</v>
      </c>
      <c r="H12" s="106">
        <v>371474</v>
      </c>
      <c r="I12" s="106">
        <v>80669</v>
      </c>
      <c r="J12" s="107">
        <v>21.7</v>
      </c>
      <c r="K12" s="108">
        <v>287119</v>
      </c>
      <c r="L12" s="106">
        <v>3055</v>
      </c>
      <c r="M12" s="106">
        <v>2735</v>
      </c>
      <c r="N12" s="106">
        <v>287439</v>
      </c>
      <c r="O12" s="106">
        <v>58432</v>
      </c>
      <c r="P12" s="109">
        <v>20.3</v>
      </c>
    </row>
    <row r="13" spans="1:17" ht="18" customHeight="1" x14ac:dyDescent="0.2">
      <c r="A13" s="96" t="s">
        <v>53</v>
      </c>
      <c r="B13" s="97"/>
      <c r="C13" s="98" t="s">
        <v>54</v>
      </c>
      <c r="D13" s="32"/>
      <c r="E13" s="33">
        <v>5465</v>
      </c>
      <c r="F13" s="33">
        <v>31</v>
      </c>
      <c r="G13" s="33">
        <v>18</v>
      </c>
      <c r="H13" s="33">
        <v>5478</v>
      </c>
      <c r="I13" s="33">
        <v>373</v>
      </c>
      <c r="J13" s="99">
        <v>6.8</v>
      </c>
      <c r="K13" s="100">
        <v>4753</v>
      </c>
      <c r="L13" s="33">
        <v>23</v>
      </c>
      <c r="M13" s="33">
        <v>18</v>
      </c>
      <c r="N13" s="33">
        <v>4758</v>
      </c>
      <c r="O13" s="33">
        <v>312</v>
      </c>
      <c r="P13" s="101">
        <v>6.6</v>
      </c>
    </row>
    <row r="14" spans="1:17" ht="18" customHeight="1" x14ac:dyDescent="0.2">
      <c r="A14" s="96" t="s">
        <v>55</v>
      </c>
      <c r="B14" s="97"/>
      <c r="C14" s="98" t="s">
        <v>56</v>
      </c>
      <c r="D14" s="32"/>
      <c r="E14" s="33">
        <v>22642</v>
      </c>
      <c r="F14" s="33">
        <v>268</v>
      </c>
      <c r="G14" s="33">
        <v>52</v>
      </c>
      <c r="H14" s="33">
        <v>22858</v>
      </c>
      <c r="I14" s="33">
        <v>769</v>
      </c>
      <c r="J14" s="99">
        <v>3.4</v>
      </c>
      <c r="K14" s="100">
        <v>17262</v>
      </c>
      <c r="L14" s="33">
        <v>176</v>
      </c>
      <c r="M14" s="33">
        <v>52</v>
      </c>
      <c r="N14" s="33">
        <v>17386</v>
      </c>
      <c r="O14" s="33">
        <v>329</v>
      </c>
      <c r="P14" s="101">
        <v>1.9</v>
      </c>
    </row>
    <row r="15" spans="1:17" ht="18" customHeight="1" x14ac:dyDescent="0.2">
      <c r="A15" s="135" t="s">
        <v>57</v>
      </c>
      <c r="B15" s="136"/>
      <c r="C15" s="137" t="s">
        <v>58</v>
      </c>
      <c r="D15" s="138"/>
      <c r="E15" s="139">
        <v>188664</v>
      </c>
      <c r="F15" s="139">
        <v>1625</v>
      </c>
      <c r="G15" s="139">
        <v>3005</v>
      </c>
      <c r="H15" s="139">
        <v>187284</v>
      </c>
      <c r="I15" s="139">
        <v>61988</v>
      </c>
      <c r="J15" s="140">
        <v>33.1</v>
      </c>
      <c r="K15" s="141">
        <v>140524</v>
      </c>
      <c r="L15" s="139">
        <v>1625</v>
      </c>
      <c r="M15" s="139">
        <v>3005</v>
      </c>
      <c r="N15" s="139">
        <v>139144</v>
      </c>
      <c r="O15" s="139">
        <v>55692</v>
      </c>
      <c r="P15" s="142">
        <v>40</v>
      </c>
    </row>
    <row r="16" spans="1:17" s="149" customFormat="1" ht="18" customHeight="1" x14ac:dyDescent="0.2">
      <c r="A16" s="102" t="s">
        <v>59</v>
      </c>
      <c r="B16" s="143"/>
      <c r="C16" s="104" t="s">
        <v>13</v>
      </c>
      <c r="D16" s="105"/>
      <c r="E16" s="158">
        <v>444400</v>
      </c>
      <c r="F16" s="106">
        <v>12007</v>
      </c>
      <c r="G16" s="106">
        <v>8774</v>
      </c>
      <c r="H16" s="106">
        <v>447633</v>
      </c>
      <c r="I16" s="106">
        <v>243730</v>
      </c>
      <c r="J16" s="146">
        <v>54.4</v>
      </c>
      <c r="K16" s="108">
        <v>190699</v>
      </c>
      <c r="L16" s="106">
        <v>2544</v>
      </c>
      <c r="M16" s="106">
        <v>3433</v>
      </c>
      <c r="N16" s="106">
        <v>189810</v>
      </c>
      <c r="O16" s="106">
        <v>98212</v>
      </c>
      <c r="P16" s="147">
        <v>51.7</v>
      </c>
      <c r="Q16" s="148"/>
    </row>
    <row r="17" spans="1:17" ht="18" customHeight="1" x14ac:dyDescent="0.2">
      <c r="A17" s="150" t="s">
        <v>60</v>
      </c>
      <c r="B17" s="151"/>
      <c r="C17" s="152" t="s">
        <v>61</v>
      </c>
      <c r="D17" s="153"/>
      <c r="E17" s="154">
        <v>44244</v>
      </c>
      <c r="F17" s="154">
        <v>293</v>
      </c>
      <c r="G17" s="154">
        <v>301</v>
      </c>
      <c r="H17" s="154">
        <v>44236</v>
      </c>
      <c r="I17" s="154">
        <v>7842</v>
      </c>
      <c r="J17" s="155">
        <v>17.7</v>
      </c>
      <c r="K17" s="156">
        <v>25942</v>
      </c>
      <c r="L17" s="154">
        <v>293</v>
      </c>
      <c r="M17" s="154">
        <v>236</v>
      </c>
      <c r="N17" s="154">
        <v>25999</v>
      </c>
      <c r="O17" s="154">
        <v>5270</v>
      </c>
      <c r="P17" s="157">
        <v>20.3</v>
      </c>
    </row>
    <row r="18" spans="1:17" ht="18" customHeight="1" x14ac:dyDescent="0.2">
      <c r="A18" s="96" t="s">
        <v>62</v>
      </c>
      <c r="B18" s="97"/>
      <c r="C18" s="98" t="s">
        <v>63</v>
      </c>
      <c r="D18" s="32"/>
      <c r="E18" s="33">
        <v>38651</v>
      </c>
      <c r="F18" s="33">
        <v>1531</v>
      </c>
      <c r="G18" s="33">
        <v>725</v>
      </c>
      <c r="H18" s="33">
        <v>39457</v>
      </c>
      <c r="I18" s="33">
        <v>6123</v>
      </c>
      <c r="J18" s="99">
        <v>15.5</v>
      </c>
      <c r="K18" s="100">
        <v>15602</v>
      </c>
      <c r="L18" s="33">
        <v>1032</v>
      </c>
      <c r="M18" s="33">
        <v>725</v>
      </c>
      <c r="N18" s="33">
        <v>15909</v>
      </c>
      <c r="O18" s="33">
        <v>4465</v>
      </c>
      <c r="P18" s="101">
        <v>28.1</v>
      </c>
    </row>
    <row r="19" spans="1:17" ht="18" customHeight="1" x14ac:dyDescent="0.2">
      <c r="A19" s="96" t="s">
        <v>64</v>
      </c>
      <c r="B19" s="97"/>
      <c r="C19" s="98" t="s">
        <v>65</v>
      </c>
      <c r="D19" s="32"/>
      <c r="E19" s="33">
        <v>49470</v>
      </c>
      <c r="F19" s="33">
        <v>737</v>
      </c>
      <c r="G19" s="33">
        <v>637</v>
      </c>
      <c r="H19" s="33">
        <v>49570</v>
      </c>
      <c r="I19" s="33">
        <v>6593</v>
      </c>
      <c r="J19" s="99">
        <v>13.3</v>
      </c>
      <c r="K19" s="100">
        <v>29034</v>
      </c>
      <c r="L19" s="33">
        <v>270</v>
      </c>
      <c r="M19" s="33">
        <v>178</v>
      </c>
      <c r="N19" s="33">
        <v>29126</v>
      </c>
      <c r="O19" s="33">
        <v>1787</v>
      </c>
      <c r="P19" s="101">
        <v>6.1</v>
      </c>
    </row>
    <row r="20" spans="1:17" ht="18" customHeight="1" x14ac:dyDescent="0.2">
      <c r="A20" s="96" t="s">
        <v>66</v>
      </c>
      <c r="B20" s="97"/>
      <c r="C20" s="98" t="s">
        <v>67</v>
      </c>
      <c r="D20" s="32"/>
      <c r="E20" s="33">
        <v>193352</v>
      </c>
      <c r="F20" s="33">
        <v>10441</v>
      </c>
      <c r="G20" s="33">
        <v>4501</v>
      </c>
      <c r="H20" s="33">
        <v>199292</v>
      </c>
      <c r="I20" s="33">
        <v>168733</v>
      </c>
      <c r="J20" s="99">
        <v>84.7</v>
      </c>
      <c r="K20" s="100">
        <v>66904</v>
      </c>
      <c r="L20" s="33">
        <v>3034</v>
      </c>
      <c r="M20" s="33">
        <v>2776</v>
      </c>
      <c r="N20" s="33">
        <v>67162</v>
      </c>
      <c r="O20" s="33">
        <v>54150</v>
      </c>
      <c r="P20" s="101">
        <v>80.599999999999994</v>
      </c>
    </row>
    <row r="21" spans="1:17" ht="18" customHeight="1" x14ac:dyDescent="0.2">
      <c r="A21" s="96" t="s">
        <v>68</v>
      </c>
      <c r="B21" s="97"/>
      <c r="C21" s="98" t="s">
        <v>69</v>
      </c>
      <c r="D21" s="32"/>
      <c r="E21" s="33">
        <v>60946</v>
      </c>
      <c r="F21" s="33">
        <v>1701</v>
      </c>
      <c r="G21" s="33">
        <v>2746</v>
      </c>
      <c r="H21" s="33">
        <v>59901</v>
      </c>
      <c r="I21" s="33">
        <v>36944</v>
      </c>
      <c r="J21" s="99">
        <v>61.7</v>
      </c>
      <c r="K21" s="100">
        <v>29992</v>
      </c>
      <c r="L21" s="33">
        <v>659</v>
      </c>
      <c r="M21" s="33">
        <v>1767</v>
      </c>
      <c r="N21" s="33">
        <v>28884</v>
      </c>
      <c r="O21" s="33">
        <v>19587</v>
      </c>
      <c r="P21" s="101">
        <v>67.8</v>
      </c>
    </row>
    <row r="22" spans="1:17" ht="18" customHeight="1" x14ac:dyDescent="0.2">
      <c r="A22" s="135" t="s">
        <v>70</v>
      </c>
      <c r="B22" s="136"/>
      <c r="C22" s="137" t="s">
        <v>71</v>
      </c>
      <c r="D22" s="138"/>
      <c r="E22" s="139">
        <v>131841</v>
      </c>
      <c r="F22" s="139">
        <v>1717</v>
      </c>
      <c r="G22" s="139">
        <v>343</v>
      </c>
      <c r="H22" s="139">
        <v>133215</v>
      </c>
      <c r="I22" s="139">
        <v>28394</v>
      </c>
      <c r="J22" s="140">
        <v>21.3</v>
      </c>
      <c r="K22" s="141">
        <v>85675</v>
      </c>
      <c r="L22" s="139">
        <v>1160</v>
      </c>
      <c r="M22" s="139">
        <v>343</v>
      </c>
      <c r="N22" s="139">
        <v>86492</v>
      </c>
      <c r="O22" s="139">
        <v>16069</v>
      </c>
      <c r="P22" s="142">
        <v>18.600000000000001</v>
      </c>
    </row>
    <row r="23" spans="1:17" s="149" customFormat="1" ht="18" customHeight="1" x14ac:dyDescent="0.2">
      <c r="A23" s="102" t="s">
        <v>72</v>
      </c>
      <c r="B23" s="143"/>
      <c r="C23" s="104" t="s">
        <v>14</v>
      </c>
      <c r="D23" s="105"/>
      <c r="E23" s="158">
        <v>373392</v>
      </c>
      <c r="F23" s="106">
        <v>7264</v>
      </c>
      <c r="G23" s="106">
        <v>5619</v>
      </c>
      <c r="H23" s="106">
        <v>375037</v>
      </c>
      <c r="I23" s="106">
        <v>132336</v>
      </c>
      <c r="J23" s="146">
        <v>35.299999999999997</v>
      </c>
      <c r="K23" s="108">
        <v>233986</v>
      </c>
      <c r="L23" s="106">
        <v>4677</v>
      </c>
      <c r="M23" s="106">
        <v>4073</v>
      </c>
      <c r="N23" s="106">
        <v>234590</v>
      </c>
      <c r="O23" s="106">
        <v>68675</v>
      </c>
      <c r="P23" s="147">
        <v>29.3</v>
      </c>
      <c r="Q23" s="148"/>
    </row>
    <row r="24" spans="1:17" ht="18" customHeight="1" x14ac:dyDescent="0.2">
      <c r="A24" s="150" t="s">
        <v>73</v>
      </c>
      <c r="B24" s="151"/>
      <c r="C24" s="152" t="s">
        <v>74</v>
      </c>
      <c r="D24" s="153"/>
      <c r="E24" s="154">
        <v>12953</v>
      </c>
      <c r="F24" s="154">
        <v>166</v>
      </c>
      <c r="G24" s="154">
        <v>155</v>
      </c>
      <c r="H24" s="154">
        <v>12964</v>
      </c>
      <c r="I24" s="154">
        <v>3423</v>
      </c>
      <c r="J24" s="155">
        <v>26.4</v>
      </c>
      <c r="K24" s="156">
        <v>8894</v>
      </c>
      <c r="L24" s="154">
        <v>166</v>
      </c>
      <c r="M24" s="154">
        <v>75</v>
      </c>
      <c r="N24" s="154">
        <v>8985</v>
      </c>
      <c r="O24" s="154">
        <v>2315</v>
      </c>
      <c r="P24" s="157">
        <v>25.8</v>
      </c>
    </row>
    <row r="25" spans="1:17" ht="18" customHeight="1" thickBot="1" x14ac:dyDescent="0.25">
      <c r="A25" s="111" t="s">
        <v>75</v>
      </c>
      <c r="B25" s="112"/>
      <c r="C25" s="113" t="s">
        <v>76</v>
      </c>
      <c r="D25" s="114"/>
      <c r="E25" s="115">
        <v>194237</v>
      </c>
      <c r="F25" s="115">
        <v>4679</v>
      </c>
      <c r="G25" s="115">
        <v>4344</v>
      </c>
      <c r="H25" s="115">
        <v>194572</v>
      </c>
      <c r="I25" s="115">
        <v>70341</v>
      </c>
      <c r="J25" s="116">
        <v>36.200000000000003</v>
      </c>
      <c r="K25" s="117">
        <v>145187</v>
      </c>
      <c r="L25" s="115">
        <v>3338</v>
      </c>
      <c r="M25" s="115">
        <v>4172</v>
      </c>
      <c r="N25" s="115">
        <v>144353</v>
      </c>
      <c r="O25" s="115">
        <v>55562</v>
      </c>
      <c r="P25" s="118">
        <v>38.5</v>
      </c>
    </row>
    <row r="26" spans="1:17" ht="18" customHeight="1" x14ac:dyDescent="0.2">
      <c r="A26" s="91" t="s">
        <v>77</v>
      </c>
      <c r="B26" s="92"/>
      <c r="C26" s="93" t="s">
        <v>78</v>
      </c>
      <c r="D26" s="27"/>
      <c r="E26" s="28">
        <v>76608</v>
      </c>
      <c r="F26" s="28">
        <v>1004</v>
      </c>
      <c r="G26" s="28">
        <v>776</v>
      </c>
      <c r="H26" s="28">
        <v>76836</v>
      </c>
      <c r="I26" s="28">
        <v>39746</v>
      </c>
      <c r="J26" s="119">
        <v>51.7</v>
      </c>
      <c r="K26" s="120">
        <v>71891</v>
      </c>
      <c r="L26" s="28">
        <v>940</v>
      </c>
      <c r="M26" s="28">
        <v>776</v>
      </c>
      <c r="N26" s="28">
        <v>72055</v>
      </c>
      <c r="O26" s="28">
        <v>36871</v>
      </c>
      <c r="P26" s="121">
        <v>51.2</v>
      </c>
    </row>
    <row r="27" spans="1:17" ht="18" customHeight="1" x14ac:dyDescent="0.2">
      <c r="A27" s="96" t="s">
        <v>79</v>
      </c>
      <c r="B27" s="97"/>
      <c r="C27" s="98" t="s">
        <v>80</v>
      </c>
      <c r="D27" s="32"/>
      <c r="E27" s="33">
        <v>2833</v>
      </c>
      <c r="F27" s="33">
        <v>19</v>
      </c>
      <c r="G27" s="33">
        <v>17</v>
      </c>
      <c r="H27" s="33">
        <v>2835</v>
      </c>
      <c r="I27" s="33">
        <v>647</v>
      </c>
      <c r="J27" s="99">
        <v>22.8</v>
      </c>
      <c r="K27" s="100">
        <v>2833</v>
      </c>
      <c r="L27" s="33">
        <v>19</v>
      </c>
      <c r="M27" s="33">
        <v>17</v>
      </c>
      <c r="N27" s="33">
        <v>2835</v>
      </c>
      <c r="O27" s="33">
        <v>647</v>
      </c>
      <c r="P27" s="101">
        <v>22.8</v>
      </c>
    </row>
    <row r="28" spans="1:17" ht="18" customHeight="1" x14ac:dyDescent="0.2">
      <c r="A28" s="96" t="s">
        <v>81</v>
      </c>
      <c r="B28" s="97"/>
      <c r="C28" s="98" t="s">
        <v>82</v>
      </c>
      <c r="D28" s="32"/>
      <c r="E28" s="33">
        <v>2341</v>
      </c>
      <c r="F28" s="33">
        <v>25</v>
      </c>
      <c r="G28" s="33">
        <v>153</v>
      </c>
      <c r="H28" s="33">
        <v>2213</v>
      </c>
      <c r="I28" s="33">
        <v>44</v>
      </c>
      <c r="J28" s="99">
        <v>2</v>
      </c>
      <c r="K28" s="100">
        <v>1094</v>
      </c>
      <c r="L28" s="33">
        <v>25</v>
      </c>
      <c r="M28" s="33">
        <v>4</v>
      </c>
      <c r="N28" s="33">
        <v>1115</v>
      </c>
      <c r="O28" s="33">
        <v>44</v>
      </c>
      <c r="P28" s="101">
        <v>3.9</v>
      </c>
    </row>
    <row r="29" spans="1:17" ht="18" customHeight="1" x14ac:dyDescent="0.2">
      <c r="A29" s="96" t="s">
        <v>83</v>
      </c>
      <c r="B29" s="97"/>
      <c r="C29" s="98" t="s">
        <v>84</v>
      </c>
      <c r="D29" s="32"/>
      <c r="E29" s="33">
        <v>4686</v>
      </c>
      <c r="F29" s="33">
        <v>48</v>
      </c>
      <c r="G29" s="33">
        <v>35</v>
      </c>
      <c r="H29" s="33">
        <v>4699</v>
      </c>
      <c r="I29" s="33">
        <v>783</v>
      </c>
      <c r="J29" s="99">
        <v>16.7</v>
      </c>
      <c r="K29" s="100">
        <v>2685</v>
      </c>
      <c r="L29" s="33">
        <v>48</v>
      </c>
      <c r="M29" s="33">
        <v>35</v>
      </c>
      <c r="N29" s="33">
        <v>2698</v>
      </c>
      <c r="O29" s="33">
        <v>383</v>
      </c>
      <c r="P29" s="101">
        <v>14.2</v>
      </c>
    </row>
    <row r="30" spans="1:17" ht="18" customHeight="1" x14ac:dyDescent="0.2">
      <c r="A30" s="96" t="s">
        <v>85</v>
      </c>
      <c r="B30" s="97"/>
      <c r="C30" s="98" t="s">
        <v>86</v>
      </c>
      <c r="D30" s="32"/>
      <c r="E30" s="33">
        <v>13840</v>
      </c>
      <c r="F30" s="33">
        <v>135</v>
      </c>
      <c r="G30" s="33">
        <v>104</v>
      </c>
      <c r="H30" s="33">
        <v>13871</v>
      </c>
      <c r="I30" s="33">
        <v>4620</v>
      </c>
      <c r="J30" s="99">
        <v>33.299999999999997</v>
      </c>
      <c r="K30" s="100">
        <v>9840</v>
      </c>
      <c r="L30" s="33">
        <v>71</v>
      </c>
      <c r="M30" s="33">
        <v>72</v>
      </c>
      <c r="N30" s="33">
        <v>9839</v>
      </c>
      <c r="O30" s="33">
        <v>2786</v>
      </c>
      <c r="P30" s="101">
        <v>28.3</v>
      </c>
    </row>
    <row r="31" spans="1:17" ht="18" customHeight="1" x14ac:dyDescent="0.2">
      <c r="A31" s="96" t="s">
        <v>87</v>
      </c>
      <c r="B31" s="97"/>
      <c r="C31" s="98" t="s">
        <v>88</v>
      </c>
      <c r="D31" s="32"/>
      <c r="E31" s="33">
        <v>32136</v>
      </c>
      <c r="F31" s="33">
        <v>209</v>
      </c>
      <c r="G31" s="33">
        <v>173</v>
      </c>
      <c r="H31" s="33">
        <v>32172</v>
      </c>
      <c r="I31" s="33">
        <v>6160</v>
      </c>
      <c r="J31" s="99">
        <v>19.100000000000001</v>
      </c>
      <c r="K31" s="100">
        <v>23237</v>
      </c>
      <c r="L31" s="33">
        <v>209</v>
      </c>
      <c r="M31" s="33">
        <v>173</v>
      </c>
      <c r="N31" s="33">
        <v>23273</v>
      </c>
      <c r="O31" s="33">
        <v>3522</v>
      </c>
      <c r="P31" s="101">
        <v>15.1</v>
      </c>
    </row>
    <row r="32" spans="1:17" ht="18" customHeight="1" x14ac:dyDescent="0.2">
      <c r="A32" s="96" t="s">
        <v>89</v>
      </c>
      <c r="B32" s="97"/>
      <c r="C32" s="98" t="s">
        <v>90</v>
      </c>
      <c r="D32" s="32"/>
      <c r="E32" s="33">
        <v>22704</v>
      </c>
      <c r="F32" s="33">
        <v>118</v>
      </c>
      <c r="G32" s="33">
        <v>818</v>
      </c>
      <c r="H32" s="33">
        <v>22004</v>
      </c>
      <c r="I32" s="33">
        <v>2467</v>
      </c>
      <c r="J32" s="99">
        <v>11.2</v>
      </c>
      <c r="K32" s="100">
        <v>19006</v>
      </c>
      <c r="L32" s="33">
        <v>118</v>
      </c>
      <c r="M32" s="33">
        <v>127</v>
      </c>
      <c r="N32" s="33">
        <v>18997</v>
      </c>
      <c r="O32" s="33">
        <v>2041</v>
      </c>
      <c r="P32" s="101">
        <v>10.7</v>
      </c>
    </row>
    <row r="33" spans="1:16" ht="18" customHeight="1" x14ac:dyDescent="0.2">
      <c r="A33" s="96" t="s">
        <v>91</v>
      </c>
      <c r="B33" s="97"/>
      <c r="C33" s="98" t="s">
        <v>92</v>
      </c>
      <c r="D33" s="32"/>
      <c r="E33" s="33">
        <v>22184</v>
      </c>
      <c r="F33" s="33">
        <v>304</v>
      </c>
      <c r="G33" s="33">
        <v>216</v>
      </c>
      <c r="H33" s="33">
        <v>22272</v>
      </c>
      <c r="I33" s="33">
        <v>4012</v>
      </c>
      <c r="J33" s="99">
        <v>18</v>
      </c>
      <c r="K33" s="100">
        <v>15567</v>
      </c>
      <c r="L33" s="33">
        <v>161</v>
      </c>
      <c r="M33" s="33">
        <v>216</v>
      </c>
      <c r="N33" s="33">
        <v>15512</v>
      </c>
      <c r="O33" s="33">
        <v>2408</v>
      </c>
      <c r="P33" s="101">
        <v>15.5</v>
      </c>
    </row>
    <row r="34" spans="1:16" ht="18" customHeight="1" x14ac:dyDescent="0.2">
      <c r="A34" s="96" t="s">
        <v>93</v>
      </c>
      <c r="B34" s="97"/>
      <c r="C34" s="98" t="s">
        <v>94</v>
      </c>
      <c r="D34" s="32"/>
      <c r="E34" s="33">
        <v>6557</v>
      </c>
      <c r="F34" s="33">
        <v>27</v>
      </c>
      <c r="G34" s="33">
        <v>127</v>
      </c>
      <c r="H34" s="33">
        <v>6457</v>
      </c>
      <c r="I34" s="33">
        <v>1962</v>
      </c>
      <c r="J34" s="99">
        <v>30.4</v>
      </c>
      <c r="K34" s="100">
        <v>4286</v>
      </c>
      <c r="L34" s="33">
        <v>27</v>
      </c>
      <c r="M34" s="33">
        <v>19</v>
      </c>
      <c r="N34" s="33">
        <v>4294</v>
      </c>
      <c r="O34" s="33">
        <v>448</v>
      </c>
      <c r="P34" s="101">
        <v>10.4</v>
      </c>
    </row>
    <row r="35" spans="1:16" ht="18" customHeight="1" x14ac:dyDescent="0.2">
      <c r="A35" s="96" t="s">
        <v>95</v>
      </c>
      <c r="B35" s="97"/>
      <c r="C35" s="98" t="s">
        <v>96</v>
      </c>
      <c r="D35" s="32"/>
      <c r="E35" s="33">
        <v>7051</v>
      </c>
      <c r="F35" s="33">
        <v>128</v>
      </c>
      <c r="G35" s="33">
        <v>7</v>
      </c>
      <c r="H35" s="33">
        <v>7172</v>
      </c>
      <c r="I35" s="33">
        <v>250</v>
      </c>
      <c r="J35" s="99">
        <v>3.5</v>
      </c>
      <c r="K35" s="100">
        <v>3663</v>
      </c>
      <c r="L35" s="33">
        <v>56</v>
      </c>
      <c r="M35" s="33">
        <v>7</v>
      </c>
      <c r="N35" s="33">
        <v>3712</v>
      </c>
      <c r="O35" s="33">
        <v>250</v>
      </c>
      <c r="P35" s="101">
        <v>6.7</v>
      </c>
    </row>
    <row r="36" spans="1:16" ht="18" customHeight="1" x14ac:dyDescent="0.2">
      <c r="A36" s="96" t="s">
        <v>97</v>
      </c>
      <c r="B36" s="97"/>
      <c r="C36" s="98" t="s">
        <v>98</v>
      </c>
      <c r="D36" s="32"/>
      <c r="E36" s="33">
        <v>5665</v>
      </c>
      <c r="F36" s="33">
        <v>91</v>
      </c>
      <c r="G36" s="33">
        <v>115</v>
      </c>
      <c r="H36" s="33">
        <v>5641</v>
      </c>
      <c r="I36" s="33">
        <v>397</v>
      </c>
      <c r="J36" s="99">
        <v>7</v>
      </c>
      <c r="K36" s="100">
        <v>3636</v>
      </c>
      <c r="L36" s="33">
        <v>91</v>
      </c>
      <c r="M36" s="33">
        <v>115</v>
      </c>
      <c r="N36" s="33">
        <v>3612</v>
      </c>
      <c r="O36" s="33">
        <v>397</v>
      </c>
      <c r="P36" s="101">
        <v>11</v>
      </c>
    </row>
    <row r="37" spans="1:16" ht="18" customHeight="1" x14ac:dyDescent="0.2">
      <c r="A37" s="96" t="s">
        <v>99</v>
      </c>
      <c r="B37" s="97"/>
      <c r="C37" s="98" t="s">
        <v>100</v>
      </c>
      <c r="D37" s="32"/>
      <c r="E37" s="33">
        <v>8809</v>
      </c>
      <c r="F37" s="33">
        <v>3</v>
      </c>
      <c r="G37" s="33">
        <v>36</v>
      </c>
      <c r="H37" s="33">
        <v>8776</v>
      </c>
      <c r="I37" s="33">
        <v>913</v>
      </c>
      <c r="J37" s="99">
        <v>10.4</v>
      </c>
      <c r="K37" s="100">
        <v>6593</v>
      </c>
      <c r="L37" s="33">
        <v>3</v>
      </c>
      <c r="M37" s="33">
        <v>36</v>
      </c>
      <c r="N37" s="33">
        <v>6560</v>
      </c>
      <c r="O37" s="33">
        <v>346</v>
      </c>
      <c r="P37" s="101">
        <v>5.3</v>
      </c>
    </row>
    <row r="38" spans="1:16" ht="18" customHeight="1" x14ac:dyDescent="0.2">
      <c r="A38" s="96" t="s">
        <v>101</v>
      </c>
      <c r="B38" s="97"/>
      <c r="C38" s="98" t="s">
        <v>102</v>
      </c>
      <c r="D38" s="32"/>
      <c r="E38" s="33">
        <v>30192</v>
      </c>
      <c r="F38" s="33">
        <v>493</v>
      </c>
      <c r="G38" s="33">
        <v>507</v>
      </c>
      <c r="H38" s="33">
        <v>30178</v>
      </c>
      <c r="I38" s="33">
        <v>4119</v>
      </c>
      <c r="J38" s="99">
        <v>13.6</v>
      </c>
      <c r="K38" s="100">
        <v>16982</v>
      </c>
      <c r="L38" s="33">
        <v>266</v>
      </c>
      <c r="M38" s="33">
        <v>204</v>
      </c>
      <c r="N38" s="33">
        <v>17044</v>
      </c>
      <c r="O38" s="33">
        <v>823</v>
      </c>
      <c r="P38" s="101">
        <v>4.8</v>
      </c>
    </row>
    <row r="39" spans="1:16" ht="18" customHeight="1" x14ac:dyDescent="0.2">
      <c r="A39" s="96" t="s">
        <v>103</v>
      </c>
      <c r="B39" s="97"/>
      <c r="C39" s="98" t="s">
        <v>104</v>
      </c>
      <c r="D39" s="32"/>
      <c r="E39" s="33">
        <v>13091</v>
      </c>
      <c r="F39" s="33">
        <v>84</v>
      </c>
      <c r="G39" s="33">
        <v>260</v>
      </c>
      <c r="H39" s="33">
        <v>12915</v>
      </c>
      <c r="I39" s="33">
        <v>1119</v>
      </c>
      <c r="J39" s="99">
        <v>8.6999999999999993</v>
      </c>
      <c r="K39" s="100">
        <v>9869</v>
      </c>
      <c r="L39" s="33">
        <v>84</v>
      </c>
      <c r="M39" s="33">
        <v>145</v>
      </c>
      <c r="N39" s="33">
        <v>9808</v>
      </c>
      <c r="O39" s="33">
        <v>816</v>
      </c>
      <c r="P39" s="101">
        <v>8.3000000000000007</v>
      </c>
    </row>
    <row r="40" spans="1:16" ht="18" customHeight="1" x14ac:dyDescent="0.2">
      <c r="A40" s="96" t="s">
        <v>105</v>
      </c>
      <c r="B40" s="97"/>
      <c r="C40" s="98" t="s">
        <v>106</v>
      </c>
      <c r="D40" s="32"/>
      <c r="E40" s="33">
        <v>19061</v>
      </c>
      <c r="F40" s="33">
        <v>394</v>
      </c>
      <c r="G40" s="33">
        <v>189</v>
      </c>
      <c r="H40" s="33">
        <v>19266</v>
      </c>
      <c r="I40" s="33">
        <v>1604</v>
      </c>
      <c r="J40" s="99">
        <v>8.3000000000000007</v>
      </c>
      <c r="K40" s="100">
        <v>10727</v>
      </c>
      <c r="L40" s="33">
        <v>270</v>
      </c>
      <c r="M40" s="33">
        <v>65</v>
      </c>
      <c r="N40" s="33">
        <v>10932</v>
      </c>
      <c r="O40" s="33">
        <v>364</v>
      </c>
      <c r="P40" s="101">
        <v>3.3</v>
      </c>
    </row>
    <row r="41" spans="1:16" ht="18" customHeight="1" x14ac:dyDescent="0.2">
      <c r="A41" s="96" t="s">
        <v>107</v>
      </c>
      <c r="B41" s="97"/>
      <c r="C41" s="98" t="s">
        <v>108</v>
      </c>
      <c r="D41" s="32"/>
      <c r="E41" s="33">
        <v>14190</v>
      </c>
      <c r="F41" s="33">
        <v>110</v>
      </c>
      <c r="G41" s="33">
        <v>168</v>
      </c>
      <c r="H41" s="33">
        <v>14132</v>
      </c>
      <c r="I41" s="33">
        <v>3254</v>
      </c>
      <c r="J41" s="99">
        <v>23</v>
      </c>
      <c r="K41" s="100">
        <v>10811</v>
      </c>
      <c r="L41" s="33">
        <v>110</v>
      </c>
      <c r="M41" s="33">
        <v>59</v>
      </c>
      <c r="N41" s="33">
        <v>10862</v>
      </c>
      <c r="O41" s="33">
        <v>2102</v>
      </c>
      <c r="P41" s="101">
        <v>19.399999999999999</v>
      </c>
    </row>
    <row r="42" spans="1:16" ht="18" customHeight="1" x14ac:dyDescent="0.2">
      <c r="A42" s="96" t="s">
        <v>109</v>
      </c>
      <c r="B42" s="97"/>
      <c r="C42" s="98" t="s">
        <v>110</v>
      </c>
      <c r="D42" s="32"/>
      <c r="E42" s="33">
        <v>9313</v>
      </c>
      <c r="F42" s="33">
        <v>66</v>
      </c>
      <c r="G42" s="33">
        <v>43</v>
      </c>
      <c r="H42" s="33">
        <v>9336</v>
      </c>
      <c r="I42" s="33">
        <v>370</v>
      </c>
      <c r="J42" s="99">
        <v>4</v>
      </c>
      <c r="K42" s="100">
        <v>9313</v>
      </c>
      <c r="L42" s="33">
        <v>66</v>
      </c>
      <c r="M42" s="33">
        <v>43</v>
      </c>
      <c r="N42" s="33">
        <v>9336</v>
      </c>
      <c r="O42" s="33">
        <v>370</v>
      </c>
      <c r="P42" s="101">
        <v>4</v>
      </c>
    </row>
    <row r="43" spans="1:16" ht="18" customHeight="1" x14ac:dyDescent="0.2">
      <c r="A43" s="96" t="s">
        <v>111</v>
      </c>
      <c r="B43" s="97"/>
      <c r="C43" s="98" t="s">
        <v>112</v>
      </c>
      <c r="D43" s="32"/>
      <c r="E43" s="33">
        <v>19224</v>
      </c>
      <c r="F43" s="33">
        <v>92</v>
      </c>
      <c r="G43" s="33">
        <v>183</v>
      </c>
      <c r="H43" s="33">
        <v>19133</v>
      </c>
      <c r="I43" s="33">
        <v>922</v>
      </c>
      <c r="J43" s="99">
        <v>4.8</v>
      </c>
      <c r="K43" s="100">
        <v>14507</v>
      </c>
      <c r="L43" s="33">
        <v>92</v>
      </c>
      <c r="M43" s="33">
        <v>183</v>
      </c>
      <c r="N43" s="33">
        <v>14416</v>
      </c>
      <c r="O43" s="33">
        <v>922</v>
      </c>
      <c r="P43" s="101">
        <v>6.4</v>
      </c>
    </row>
    <row r="44" spans="1:16" ht="18" customHeight="1" x14ac:dyDescent="0.2">
      <c r="A44" s="96" t="s">
        <v>113</v>
      </c>
      <c r="B44" s="97"/>
      <c r="C44" s="98" t="s">
        <v>114</v>
      </c>
      <c r="D44" s="32"/>
      <c r="E44" s="33">
        <v>6035</v>
      </c>
      <c r="F44" s="33">
        <v>52</v>
      </c>
      <c r="G44" s="33">
        <v>59</v>
      </c>
      <c r="H44" s="33">
        <v>6028</v>
      </c>
      <c r="I44" s="33">
        <v>323</v>
      </c>
      <c r="J44" s="99">
        <v>5.4</v>
      </c>
      <c r="K44" s="100">
        <v>6035</v>
      </c>
      <c r="L44" s="33">
        <v>52</v>
      </c>
      <c r="M44" s="33">
        <v>59</v>
      </c>
      <c r="N44" s="33">
        <v>6028</v>
      </c>
      <c r="O44" s="33">
        <v>323</v>
      </c>
      <c r="P44" s="101">
        <v>5.4</v>
      </c>
    </row>
    <row r="45" spans="1:16" ht="18" customHeight="1" x14ac:dyDescent="0.2">
      <c r="A45" s="96" t="s">
        <v>115</v>
      </c>
      <c r="B45" s="97"/>
      <c r="C45" s="98" t="s">
        <v>116</v>
      </c>
      <c r="D45" s="32"/>
      <c r="E45" s="33">
        <v>39816</v>
      </c>
      <c r="F45" s="33">
        <v>235</v>
      </c>
      <c r="G45" s="33">
        <v>319</v>
      </c>
      <c r="H45" s="33">
        <v>39732</v>
      </c>
      <c r="I45" s="33">
        <v>2316</v>
      </c>
      <c r="J45" s="99">
        <v>5.8</v>
      </c>
      <c r="K45" s="100">
        <v>35507</v>
      </c>
      <c r="L45" s="33">
        <v>235</v>
      </c>
      <c r="M45" s="33">
        <v>319</v>
      </c>
      <c r="N45" s="33">
        <v>35423</v>
      </c>
      <c r="O45" s="33">
        <v>1003</v>
      </c>
      <c r="P45" s="101">
        <v>2.8</v>
      </c>
    </row>
    <row r="46" spans="1:16" ht="18" customHeight="1" thickBot="1" x14ac:dyDescent="0.25">
      <c r="A46" s="111" t="s">
        <v>117</v>
      </c>
      <c r="B46" s="112"/>
      <c r="C46" s="113" t="s">
        <v>118</v>
      </c>
      <c r="D46" s="114"/>
      <c r="E46" s="115">
        <v>15755</v>
      </c>
      <c r="F46" s="115">
        <v>112</v>
      </c>
      <c r="G46" s="115">
        <v>61</v>
      </c>
      <c r="H46" s="115">
        <v>15806</v>
      </c>
      <c r="I46" s="115">
        <v>4641</v>
      </c>
      <c r="J46" s="116">
        <v>29.4</v>
      </c>
      <c r="K46" s="117">
        <v>9037</v>
      </c>
      <c r="L46" s="115">
        <v>112</v>
      </c>
      <c r="M46" s="115">
        <v>61</v>
      </c>
      <c r="N46" s="115">
        <v>9088</v>
      </c>
      <c r="O46" s="115">
        <v>1566</v>
      </c>
      <c r="P46" s="118">
        <v>17.2</v>
      </c>
    </row>
    <row r="47" spans="1:16" ht="18" customHeight="1" x14ac:dyDescent="0.2">
      <c r="A47" s="91" t="s">
        <v>119</v>
      </c>
      <c r="B47" s="92"/>
      <c r="C47" s="93" t="s">
        <v>120</v>
      </c>
      <c r="D47" s="27"/>
      <c r="E47" s="28">
        <v>106575</v>
      </c>
      <c r="F47" s="28">
        <v>414</v>
      </c>
      <c r="G47" s="28">
        <v>487</v>
      </c>
      <c r="H47" s="28">
        <v>106502</v>
      </c>
      <c r="I47" s="28">
        <v>17145</v>
      </c>
      <c r="J47" s="119">
        <v>16.100000000000001</v>
      </c>
      <c r="K47" s="120">
        <v>51417</v>
      </c>
      <c r="L47" s="28">
        <v>414</v>
      </c>
      <c r="M47" s="28">
        <v>487</v>
      </c>
      <c r="N47" s="28">
        <v>51344</v>
      </c>
      <c r="O47" s="28">
        <v>13629</v>
      </c>
      <c r="P47" s="121">
        <v>26.5</v>
      </c>
    </row>
    <row r="48" spans="1:16" ht="18" customHeight="1" thickBot="1" x14ac:dyDescent="0.25">
      <c r="A48" s="111" t="s">
        <v>121</v>
      </c>
      <c r="B48" s="112"/>
      <c r="C48" s="113" t="s">
        <v>122</v>
      </c>
      <c r="D48" s="114"/>
      <c r="E48" s="115">
        <v>337825</v>
      </c>
      <c r="F48" s="115">
        <v>11593</v>
      </c>
      <c r="G48" s="115">
        <v>8287</v>
      </c>
      <c r="H48" s="115">
        <v>341131</v>
      </c>
      <c r="I48" s="115">
        <v>226585</v>
      </c>
      <c r="J48" s="116">
        <v>66.400000000000006</v>
      </c>
      <c r="K48" s="117">
        <v>139282</v>
      </c>
      <c r="L48" s="115">
        <v>2130</v>
      </c>
      <c r="M48" s="115">
        <v>2946</v>
      </c>
      <c r="N48" s="115">
        <v>138466</v>
      </c>
      <c r="O48" s="115">
        <v>84583</v>
      </c>
      <c r="P48" s="118">
        <v>61.1</v>
      </c>
    </row>
    <row r="49" spans="1:16" ht="18" customHeight="1" thickBot="1" x14ac:dyDescent="0.25">
      <c r="A49" s="122" t="s">
        <v>123</v>
      </c>
      <c r="B49" s="123"/>
      <c r="C49" s="124" t="s">
        <v>124</v>
      </c>
      <c r="D49" s="125"/>
      <c r="E49" s="126">
        <v>9100</v>
      </c>
      <c r="F49" s="126">
        <v>323</v>
      </c>
      <c r="G49" s="126">
        <v>102</v>
      </c>
      <c r="H49" s="126">
        <v>9321</v>
      </c>
      <c r="I49" s="126">
        <v>7079</v>
      </c>
      <c r="J49" s="127">
        <v>75.900000000000006</v>
      </c>
      <c r="K49" s="128" t="s">
        <v>48</v>
      </c>
      <c r="L49" s="126" t="s">
        <v>48</v>
      </c>
      <c r="M49" s="126" t="s">
        <v>48</v>
      </c>
      <c r="N49" s="126" t="s">
        <v>48</v>
      </c>
      <c r="O49" s="126" t="s">
        <v>48</v>
      </c>
      <c r="P49" s="127" t="s">
        <v>48</v>
      </c>
    </row>
    <row r="50" spans="1:16" ht="18" customHeight="1" thickBot="1" x14ac:dyDescent="0.25">
      <c r="A50" s="122" t="s">
        <v>125</v>
      </c>
      <c r="B50" s="123"/>
      <c r="C50" s="124" t="s">
        <v>126</v>
      </c>
      <c r="D50" s="125"/>
      <c r="E50" s="126">
        <v>166830</v>
      </c>
      <c r="F50" s="126">
        <v>3531</v>
      </c>
      <c r="G50" s="126">
        <v>3818</v>
      </c>
      <c r="H50" s="126">
        <v>166543</v>
      </c>
      <c r="I50" s="126">
        <v>45580</v>
      </c>
      <c r="J50" s="127">
        <v>27.4</v>
      </c>
      <c r="K50" s="128">
        <v>116735</v>
      </c>
      <c r="L50" s="126">
        <v>2615</v>
      </c>
      <c r="M50" s="126">
        <v>2665</v>
      </c>
      <c r="N50" s="126">
        <v>116685</v>
      </c>
      <c r="O50" s="126">
        <v>25963</v>
      </c>
      <c r="P50" s="127">
        <v>22.3</v>
      </c>
    </row>
    <row r="51" spans="1:16" ht="18" customHeight="1" x14ac:dyDescent="0.2">
      <c r="A51" s="91" t="s">
        <v>127</v>
      </c>
      <c r="B51" s="92"/>
      <c r="C51" s="93" t="s">
        <v>128</v>
      </c>
      <c r="D51" s="27"/>
      <c r="E51" s="28">
        <v>44195</v>
      </c>
      <c r="F51" s="28">
        <v>1638</v>
      </c>
      <c r="G51" s="28">
        <v>1805</v>
      </c>
      <c r="H51" s="28">
        <v>44028</v>
      </c>
      <c r="I51" s="28">
        <v>6486</v>
      </c>
      <c r="J51" s="119">
        <v>14.7</v>
      </c>
      <c r="K51" s="120">
        <v>40998</v>
      </c>
      <c r="L51" s="28">
        <v>1477</v>
      </c>
      <c r="M51" s="28">
        <v>1633</v>
      </c>
      <c r="N51" s="28">
        <v>40842</v>
      </c>
      <c r="O51" s="28">
        <v>5852</v>
      </c>
      <c r="P51" s="121">
        <v>14.3</v>
      </c>
    </row>
    <row r="52" spans="1:16" ht="18" customHeight="1" x14ac:dyDescent="0.2">
      <c r="A52" s="129" t="s">
        <v>129</v>
      </c>
      <c r="B52" s="130"/>
      <c r="C52" s="131" t="s">
        <v>130</v>
      </c>
      <c r="D52" s="37"/>
      <c r="E52" s="38">
        <v>107201</v>
      </c>
      <c r="F52" s="38">
        <v>2482</v>
      </c>
      <c r="G52" s="38">
        <v>2075</v>
      </c>
      <c r="H52" s="38">
        <v>107608</v>
      </c>
      <c r="I52" s="38">
        <v>55750</v>
      </c>
      <c r="J52" s="132">
        <v>51.8</v>
      </c>
      <c r="K52" s="133">
        <v>86319</v>
      </c>
      <c r="L52" s="38">
        <v>1436</v>
      </c>
      <c r="M52" s="38">
        <v>2075</v>
      </c>
      <c r="N52" s="38">
        <v>85680</v>
      </c>
      <c r="O52" s="38">
        <v>47234</v>
      </c>
      <c r="P52" s="134">
        <v>55.1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FF17412B-46AF-4D49-BD4E-310B442857EF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669B-590C-479C-9C88-679C931BE6BB}">
  <dimension ref="A1:Q56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385" t="s">
        <v>131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1" t="s">
        <v>15</v>
      </c>
    </row>
    <row r="2" spans="1:17" ht="14" x14ac:dyDescent="0.2">
      <c r="A2" s="54" t="s">
        <v>15</v>
      </c>
      <c r="B2" s="62"/>
      <c r="C2" s="62" t="s">
        <v>15</v>
      </c>
      <c r="D2" s="62"/>
      <c r="E2" s="62"/>
      <c r="F2" s="62"/>
      <c r="G2" s="62"/>
      <c r="H2" s="62"/>
      <c r="I2" s="62"/>
      <c r="J2" s="62"/>
    </row>
    <row r="3" spans="1:17" ht="14" x14ac:dyDescent="0.2">
      <c r="A3" s="2"/>
      <c r="B3" s="2"/>
      <c r="C3" s="63"/>
      <c r="D3" s="2"/>
      <c r="E3" s="4"/>
      <c r="F3" s="4"/>
      <c r="G3" s="4"/>
      <c r="H3" s="4"/>
      <c r="I3" s="4"/>
      <c r="J3" s="4"/>
    </row>
    <row r="4" spans="1:17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2">
      <c r="A5" s="64"/>
      <c r="B5" s="65"/>
      <c r="C5" s="66"/>
      <c r="D5" s="67"/>
      <c r="E5" s="394" t="s">
        <v>31</v>
      </c>
      <c r="F5" s="395"/>
      <c r="G5" s="395"/>
      <c r="H5" s="395"/>
      <c r="I5" s="395"/>
      <c r="J5" s="395"/>
      <c r="K5" s="395" t="s">
        <v>1</v>
      </c>
      <c r="L5" s="395"/>
      <c r="M5" s="395"/>
      <c r="N5" s="395"/>
      <c r="O5" s="395"/>
      <c r="P5" s="396"/>
    </row>
    <row r="6" spans="1:17" ht="18" customHeight="1" x14ac:dyDescent="0.2">
      <c r="A6" s="397" t="s">
        <v>30</v>
      </c>
      <c r="B6" s="398"/>
      <c r="C6" s="398"/>
      <c r="D6" s="68"/>
      <c r="E6" s="8" t="s">
        <v>33</v>
      </c>
      <c r="F6" s="69" t="s">
        <v>34</v>
      </c>
      <c r="G6" s="70" t="s">
        <v>34</v>
      </c>
      <c r="H6" s="8" t="s">
        <v>35</v>
      </c>
      <c r="I6" s="9" t="s">
        <v>30</v>
      </c>
      <c r="J6" s="71"/>
      <c r="K6" s="72" t="s">
        <v>33</v>
      </c>
      <c r="L6" s="69" t="s">
        <v>34</v>
      </c>
      <c r="M6" s="70" t="s">
        <v>34</v>
      </c>
      <c r="N6" s="8" t="s">
        <v>35</v>
      </c>
      <c r="O6" s="9" t="s">
        <v>30</v>
      </c>
      <c r="P6" s="73"/>
    </row>
    <row r="7" spans="1:17" ht="32.25" customHeight="1" thickBot="1" x14ac:dyDescent="0.25">
      <c r="A7" s="391" t="s">
        <v>5</v>
      </c>
      <c r="B7" s="393"/>
      <c r="C7" s="393"/>
      <c r="D7" s="68"/>
      <c r="E7" s="7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7" ht="10" customHeight="1" thickTop="1" x14ac:dyDescent="0.2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7" ht="18" customHeight="1" thickBot="1" x14ac:dyDescent="0.25">
      <c r="A9" s="84" t="s">
        <v>44</v>
      </c>
      <c r="B9" s="85"/>
      <c r="C9" s="86" t="s">
        <v>45</v>
      </c>
      <c r="D9" s="49"/>
      <c r="E9" s="87">
        <v>1116902</v>
      </c>
      <c r="F9" s="87">
        <v>24693</v>
      </c>
      <c r="G9" s="87">
        <v>19779</v>
      </c>
      <c r="H9" s="87">
        <v>1121816</v>
      </c>
      <c r="I9" s="87">
        <v>225456</v>
      </c>
      <c r="J9" s="88">
        <v>20.100000000000001</v>
      </c>
      <c r="K9" s="89">
        <v>699482</v>
      </c>
      <c r="L9" s="87">
        <v>11442</v>
      </c>
      <c r="M9" s="87">
        <v>12436</v>
      </c>
      <c r="N9" s="87">
        <v>698488</v>
      </c>
      <c r="O9" s="87">
        <v>133139</v>
      </c>
      <c r="P9" s="90">
        <v>19.100000000000001</v>
      </c>
    </row>
    <row r="10" spans="1:17" ht="18" customHeight="1" x14ac:dyDescent="0.2">
      <c r="A10" s="91" t="s">
        <v>46</v>
      </c>
      <c r="B10" s="92"/>
      <c r="C10" s="93" t="s">
        <v>47</v>
      </c>
      <c r="D10" s="27"/>
      <c r="E10" s="28" t="s">
        <v>48</v>
      </c>
      <c r="F10" s="28" t="s">
        <v>48</v>
      </c>
      <c r="G10" s="28" t="s">
        <v>48</v>
      </c>
      <c r="H10" s="28" t="s">
        <v>48</v>
      </c>
      <c r="I10" s="28" t="s">
        <v>48</v>
      </c>
      <c r="J10" s="94" t="s">
        <v>48</v>
      </c>
      <c r="K10" s="95" t="s">
        <v>48</v>
      </c>
      <c r="L10" s="28" t="s">
        <v>48</v>
      </c>
      <c r="M10" s="28" t="s">
        <v>48</v>
      </c>
      <c r="N10" s="28" t="s">
        <v>48</v>
      </c>
      <c r="O10" s="28" t="s">
        <v>48</v>
      </c>
      <c r="P10" s="28" t="s">
        <v>48</v>
      </c>
    </row>
    <row r="11" spans="1:17" ht="18" customHeight="1" x14ac:dyDescent="0.2">
      <c r="A11" s="96" t="s">
        <v>49</v>
      </c>
      <c r="B11" s="97"/>
      <c r="C11" s="98" t="s">
        <v>50</v>
      </c>
      <c r="D11" s="32"/>
      <c r="E11" s="33">
        <v>83791</v>
      </c>
      <c r="F11" s="33">
        <v>1684</v>
      </c>
      <c r="G11" s="33">
        <v>1172</v>
      </c>
      <c r="H11" s="33">
        <v>84303</v>
      </c>
      <c r="I11" s="33">
        <v>1710</v>
      </c>
      <c r="J11" s="99">
        <v>2</v>
      </c>
      <c r="K11" s="100">
        <v>23307</v>
      </c>
      <c r="L11" s="33">
        <v>347</v>
      </c>
      <c r="M11" s="33">
        <v>19</v>
      </c>
      <c r="N11" s="33">
        <v>23635</v>
      </c>
      <c r="O11" s="33">
        <v>384</v>
      </c>
      <c r="P11" s="101">
        <v>1.6</v>
      </c>
    </row>
    <row r="12" spans="1:17" s="110" customFormat="1" ht="18" customHeight="1" x14ac:dyDescent="0.2">
      <c r="A12" s="102" t="s">
        <v>51</v>
      </c>
      <c r="B12" s="103"/>
      <c r="C12" s="104" t="s">
        <v>52</v>
      </c>
      <c r="D12" s="105"/>
      <c r="E12" s="106">
        <v>248722</v>
      </c>
      <c r="F12" s="106">
        <v>2155</v>
      </c>
      <c r="G12" s="106">
        <v>2786</v>
      </c>
      <c r="H12" s="106">
        <v>248091</v>
      </c>
      <c r="I12" s="106">
        <v>20654</v>
      </c>
      <c r="J12" s="107">
        <v>8.3000000000000007</v>
      </c>
      <c r="K12" s="108">
        <v>195664</v>
      </c>
      <c r="L12" s="106">
        <v>1673</v>
      </c>
      <c r="M12" s="106">
        <v>1744</v>
      </c>
      <c r="N12" s="106">
        <v>195593</v>
      </c>
      <c r="O12" s="106">
        <v>15177</v>
      </c>
      <c r="P12" s="109">
        <v>7.8</v>
      </c>
    </row>
    <row r="13" spans="1:17" ht="18" customHeight="1" x14ac:dyDescent="0.2">
      <c r="A13" s="96" t="s">
        <v>53</v>
      </c>
      <c r="B13" s="97"/>
      <c r="C13" s="98" t="s">
        <v>54</v>
      </c>
      <c r="D13" s="32"/>
      <c r="E13" s="33">
        <v>4408</v>
      </c>
      <c r="F13" s="33">
        <v>12</v>
      </c>
      <c r="G13" s="33">
        <v>3</v>
      </c>
      <c r="H13" s="33">
        <v>4417</v>
      </c>
      <c r="I13" s="33">
        <v>88</v>
      </c>
      <c r="J13" s="99">
        <v>2</v>
      </c>
      <c r="K13" s="100">
        <v>3805</v>
      </c>
      <c r="L13" s="33">
        <v>8</v>
      </c>
      <c r="M13" s="33">
        <v>3</v>
      </c>
      <c r="N13" s="33">
        <v>3810</v>
      </c>
      <c r="O13" s="33">
        <v>65</v>
      </c>
      <c r="P13" s="101">
        <v>1.7</v>
      </c>
    </row>
    <row r="14" spans="1:17" ht="18" customHeight="1" x14ac:dyDescent="0.2">
      <c r="A14" s="96" t="s">
        <v>55</v>
      </c>
      <c r="B14" s="97"/>
      <c r="C14" s="98" t="s">
        <v>56</v>
      </c>
      <c r="D14" s="32"/>
      <c r="E14" s="33">
        <v>17698</v>
      </c>
      <c r="F14" s="33">
        <v>207</v>
      </c>
      <c r="G14" s="33">
        <v>52</v>
      </c>
      <c r="H14" s="33">
        <v>17853</v>
      </c>
      <c r="I14" s="33">
        <v>317</v>
      </c>
      <c r="J14" s="99">
        <v>1.8</v>
      </c>
      <c r="K14" s="100">
        <v>13103</v>
      </c>
      <c r="L14" s="33">
        <v>115</v>
      </c>
      <c r="M14" s="33">
        <v>52</v>
      </c>
      <c r="N14" s="33">
        <v>13166</v>
      </c>
      <c r="O14" s="33">
        <v>97</v>
      </c>
      <c r="P14" s="101">
        <v>0.7</v>
      </c>
    </row>
    <row r="15" spans="1:17" ht="18" customHeight="1" x14ac:dyDescent="0.2">
      <c r="A15" s="135" t="s">
        <v>57</v>
      </c>
      <c r="B15" s="136"/>
      <c r="C15" s="137" t="s">
        <v>58</v>
      </c>
      <c r="D15" s="138"/>
      <c r="E15" s="139">
        <v>135153</v>
      </c>
      <c r="F15" s="139">
        <v>1109</v>
      </c>
      <c r="G15" s="139">
        <v>2023</v>
      </c>
      <c r="H15" s="139">
        <v>134239</v>
      </c>
      <c r="I15" s="139">
        <v>28130</v>
      </c>
      <c r="J15" s="140">
        <v>21</v>
      </c>
      <c r="K15" s="141">
        <v>95162</v>
      </c>
      <c r="L15" s="139">
        <v>1109</v>
      </c>
      <c r="M15" s="139">
        <v>2023</v>
      </c>
      <c r="N15" s="139">
        <v>94248</v>
      </c>
      <c r="O15" s="139">
        <v>23236</v>
      </c>
      <c r="P15" s="142">
        <v>24.7</v>
      </c>
    </row>
    <row r="16" spans="1:17" s="149" customFormat="1" ht="18" customHeight="1" x14ac:dyDescent="0.2">
      <c r="A16" s="102" t="s">
        <v>59</v>
      </c>
      <c r="B16" s="143"/>
      <c r="C16" s="104" t="s">
        <v>13</v>
      </c>
      <c r="D16" s="144"/>
      <c r="E16" s="145">
        <v>186880</v>
      </c>
      <c r="F16" s="106">
        <v>4986</v>
      </c>
      <c r="G16" s="106">
        <v>4224</v>
      </c>
      <c r="H16" s="106">
        <v>187642</v>
      </c>
      <c r="I16" s="106">
        <v>51922</v>
      </c>
      <c r="J16" s="146">
        <v>27.7</v>
      </c>
      <c r="K16" s="108">
        <v>80721</v>
      </c>
      <c r="L16" s="106">
        <v>1588</v>
      </c>
      <c r="M16" s="106">
        <v>1712</v>
      </c>
      <c r="N16" s="106">
        <v>80597</v>
      </c>
      <c r="O16" s="106">
        <v>22330</v>
      </c>
      <c r="P16" s="147">
        <v>27.7</v>
      </c>
      <c r="Q16" s="148"/>
    </row>
    <row r="17" spans="1:17" ht="18" customHeight="1" x14ac:dyDescent="0.2">
      <c r="A17" s="150" t="s">
        <v>60</v>
      </c>
      <c r="B17" s="151"/>
      <c r="C17" s="152" t="s">
        <v>61</v>
      </c>
      <c r="D17" s="153"/>
      <c r="E17" s="154">
        <v>19113</v>
      </c>
      <c r="F17" s="154">
        <v>46</v>
      </c>
      <c r="G17" s="154">
        <v>52</v>
      </c>
      <c r="H17" s="154">
        <v>19107</v>
      </c>
      <c r="I17" s="154">
        <v>718</v>
      </c>
      <c r="J17" s="155">
        <v>3.8</v>
      </c>
      <c r="K17" s="156">
        <v>8857</v>
      </c>
      <c r="L17" s="154">
        <v>46</v>
      </c>
      <c r="M17" s="154">
        <v>52</v>
      </c>
      <c r="N17" s="154">
        <v>8851</v>
      </c>
      <c r="O17" s="154">
        <v>612</v>
      </c>
      <c r="P17" s="157">
        <v>6.9</v>
      </c>
    </row>
    <row r="18" spans="1:17" ht="18" customHeight="1" x14ac:dyDescent="0.2">
      <c r="A18" s="96" t="s">
        <v>62</v>
      </c>
      <c r="B18" s="97"/>
      <c r="C18" s="98" t="s">
        <v>63</v>
      </c>
      <c r="D18" s="32"/>
      <c r="E18" s="33">
        <v>24778</v>
      </c>
      <c r="F18" s="33">
        <v>1312</v>
      </c>
      <c r="G18" s="33">
        <v>611</v>
      </c>
      <c r="H18" s="33">
        <v>25479</v>
      </c>
      <c r="I18" s="33">
        <v>2438</v>
      </c>
      <c r="J18" s="99">
        <v>9.6</v>
      </c>
      <c r="K18" s="100">
        <v>9602</v>
      </c>
      <c r="L18" s="33">
        <v>813</v>
      </c>
      <c r="M18" s="33">
        <v>611</v>
      </c>
      <c r="N18" s="33">
        <v>9804</v>
      </c>
      <c r="O18" s="33">
        <v>2250</v>
      </c>
      <c r="P18" s="101">
        <v>22.9</v>
      </c>
    </row>
    <row r="19" spans="1:17" ht="18" customHeight="1" x14ac:dyDescent="0.2">
      <c r="A19" s="96" t="s">
        <v>64</v>
      </c>
      <c r="B19" s="97"/>
      <c r="C19" s="98" t="s">
        <v>65</v>
      </c>
      <c r="D19" s="32"/>
      <c r="E19" s="33">
        <v>34280</v>
      </c>
      <c r="F19" s="33">
        <v>126</v>
      </c>
      <c r="G19" s="33">
        <v>554</v>
      </c>
      <c r="H19" s="33">
        <v>33852</v>
      </c>
      <c r="I19" s="33">
        <v>981</v>
      </c>
      <c r="J19" s="99">
        <v>2.9</v>
      </c>
      <c r="K19" s="100">
        <v>21139</v>
      </c>
      <c r="L19" s="33">
        <v>126</v>
      </c>
      <c r="M19" s="33">
        <v>95</v>
      </c>
      <c r="N19" s="33">
        <v>21170</v>
      </c>
      <c r="O19" s="33">
        <v>561</v>
      </c>
      <c r="P19" s="101">
        <v>2.6</v>
      </c>
    </row>
    <row r="20" spans="1:17" ht="18" customHeight="1" x14ac:dyDescent="0.2">
      <c r="A20" s="96" t="s">
        <v>66</v>
      </c>
      <c r="B20" s="97"/>
      <c r="C20" s="98" t="s">
        <v>67</v>
      </c>
      <c r="D20" s="32"/>
      <c r="E20" s="33">
        <v>55713</v>
      </c>
      <c r="F20" s="33">
        <v>6029</v>
      </c>
      <c r="G20" s="33">
        <v>1703</v>
      </c>
      <c r="H20" s="33">
        <v>60039</v>
      </c>
      <c r="I20" s="33">
        <v>43170</v>
      </c>
      <c r="J20" s="99">
        <v>71.900000000000006</v>
      </c>
      <c r="K20" s="100">
        <v>21873</v>
      </c>
      <c r="L20" s="33">
        <v>1436</v>
      </c>
      <c r="M20" s="33">
        <v>969</v>
      </c>
      <c r="N20" s="33">
        <v>22340</v>
      </c>
      <c r="O20" s="33">
        <v>15356</v>
      </c>
      <c r="P20" s="101">
        <v>68.7</v>
      </c>
    </row>
    <row r="21" spans="1:17" ht="18" customHeight="1" x14ac:dyDescent="0.2">
      <c r="A21" s="96" t="s">
        <v>68</v>
      </c>
      <c r="B21" s="97"/>
      <c r="C21" s="98" t="s">
        <v>69</v>
      </c>
      <c r="D21" s="32"/>
      <c r="E21" s="33">
        <v>25961</v>
      </c>
      <c r="F21" s="33">
        <v>1101</v>
      </c>
      <c r="G21" s="33">
        <v>1024</v>
      </c>
      <c r="H21" s="33">
        <v>26038</v>
      </c>
      <c r="I21" s="33">
        <v>12488</v>
      </c>
      <c r="J21" s="99">
        <v>48</v>
      </c>
      <c r="K21" s="100">
        <v>11713</v>
      </c>
      <c r="L21" s="33">
        <v>452</v>
      </c>
      <c r="M21" s="33">
        <v>704</v>
      </c>
      <c r="N21" s="33">
        <v>11461</v>
      </c>
      <c r="O21" s="33">
        <v>6819</v>
      </c>
      <c r="P21" s="101">
        <v>59.5</v>
      </c>
    </row>
    <row r="22" spans="1:17" ht="18" customHeight="1" x14ac:dyDescent="0.2">
      <c r="A22" s="135" t="s">
        <v>70</v>
      </c>
      <c r="B22" s="136"/>
      <c r="C22" s="137" t="s">
        <v>71</v>
      </c>
      <c r="D22" s="138"/>
      <c r="E22" s="139">
        <v>67621</v>
      </c>
      <c r="F22" s="139">
        <v>469</v>
      </c>
      <c r="G22" s="139">
        <v>49</v>
      </c>
      <c r="H22" s="139">
        <v>68041</v>
      </c>
      <c r="I22" s="139">
        <v>10794</v>
      </c>
      <c r="J22" s="140">
        <v>15.9</v>
      </c>
      <c r="K22" s="141">
        <v>50529</v>
      </c>
      <c r="L22" s="139">
        <v>469</v>
      </c>
      <c r="M22" s="139">
        <v>49</v>
      </c>
      <c r="N22" s="139">
        <v>50949</v>
      </c>
      <c r="O22" s="139">
        <v>7596</v>
      </c>
      <c r="P22" s="142">
        <v>14.9</v>
      </c>
    </row>
    <row r="23" spans="1:17" s="149" customFormat="1" ht="18" customHeight="1" x14ac:dyDescent="0.2">
      <c r="A23" s="102" t="s">
        <v>72</v>
      </c>
      <c r="B23" s="143"/>
      <c r="C23" s="104" t="s">
        <v>14</v>
      </c>
      <c r="D23" s="144"/>
      <c r="E23" s="145">
        <v>90194</v>
      </c>
      <c r="F23" s="106">
        <v>2641</v>
      </c>
      <c r="G23" s="106">
        <v>2949</v>
      </c>
      <c r="H23" s="106">
        <v>89886</v>
      </c>
      <c r="I23" s="106">
        <v>24113</v>
      </c>
      <c r="J23" s="146">
        <v>26.8</v>
      </c>
      <c r="K23" s="108">
        <v>72111</v>
      </c>
      <c r="L23" s="106">
        <v>1263</v>
      </c>
      <c r="M23" s="106">
        <v>2007</v>
      </c>
      <c r="N23" s="106">
        <v>71367</v>
      </c>
      <c r="O23" s="106">
        <v>17325</v>
      </c>
      <c r="P23" s="109">
        <v>24.3</v>
      </c>
      <c r="Q23" s="148"/>
    </row>
    <row r="24" spans="1:17" ht="18" customHeight="1" x14ac:dyDescent="0.2">
      <c r="A24" s="150" t="s">
        <v>73</v>
      </c>
      <c r="B24" s="151"/>
      <c r="C24" s="152" t="s">
        <v>74</v>
      </c>
      <c r="D24" s="153"/>
      <c r="E24" s="154">
        <v>7363</v>
      </c>
      <c r="F24" s="154">
        <v>73</v>
      </c>
      <c r="G24" s="154">
        <v>133</v>
      </c>
      <c r="H24" s="154">
        <v>7303</v>
      </c>
      <c r="I24" s="154">
        <v>538</v>
      </c>
      <c r="J24" s="155">
        <v>7.4</v>
      </c>
      <c r="K24" s="156">
        <v>5884</v>
      </c>
      <c r="L24" s="154">
        <v>73</v>
      </c>
      <c r="M24" s="154">
        <v>53</v>
      </c>
      <c r="N24" s="154">
        <v>5904</v>
      </c>
      <c r="O24" s="154">
        <v>538</v>
      </c>
      <c r="P24" s="157">
        <v>9.1</v>
      </c>
    </row>
    <row r="25" spans="1:17" ht="18" customHeight="1" thickBot="1" x14ac:dyDescent="0.25">
      <c r="A25" s="111" t="s">
        <v>75</v>
      </c>
      <c r="B25" s="112"/>
      <c r="C25" s="113" t="s">
        <v>76</v>
      </c>
      <c r="D25" s="114"/>
      <c r="E25" s="115">
        <v>115112</v>
      </c>
      <c r="F25" s="115">
        <v>2743</v>
      </c>
      <c r="G25" s="115">
        <v>2444</v>
      </c>
      <c r="H25" s="115">
        <v>115411</v>
      </c>
      <c r="I25" s="115">
        <v>27395</v>
      </c>
      <c r="J25" s="116">
        <v>23.7</v>
      </c>
      <c r="K25" s="117">
        <v>85897</v>
      </c>
      <c r="L25" s="115">
        <v>1924</v>
      </c>
      <c r="M25" s="115">
        <v>2343</v>
      </c>
      <c r="N25" s="115">
        <v>85478</v>
      </c>
      <c r="O25" s="115">
        <v>20793</v>
      </c>
      <c r="P25" s="118">
        <v>24.3</v>
      </c>
    </row>
    <row r="26" spans="1:17" ht="18" customHeight="1" x14ac:dyDescent="0.2">
      <c r="A26" s="91" t="s">
        <v>77</v>
      </c>
      <c r="B26" s="92"/>
      <c r="C26" s="93" t="s">
        <v>78</v>
      </c>
      <c r="D26" s="27"/>
      <c r="E26" s="28">
        <v>34216</v>
      </c>
      <c r="F26" s="28">
        <v>340</v>
      </c>
      <c r="G26" s="28">
        <v>321</v>
      </c>
      <c r="H26" s="28">
        <v>34235</v>
      </c>
      <c r="I26" s="28">
        <v>10174</v>
      </c>
      <c r="J26" s="119">
        <v>29.7</v>
      </c>
      <c r="K26" s="120">
        <v>32664</v>
      </c>
      <c r="L26" s="28">
        <v>340</v>
      </c>
      <c r="M26" s="28">
        <v>321</v>
      </c>
      <c r="N26" s="28">
        <v>32683</v>
      </c>
      <c r="O26" s="28">
        <v>9645</v>
      </c>
      <c r="P26" s="121">
        <v>29.5</v>
      </c>
    </row>
    <row r="27" spans="1:17" ht="18" customHeight="1" x14ac:dyDescent="0.2">
      <c r="A27" s="96" t="s">
        <v>79</v>
      </c>
      <c r="B27" s="97"/>
      <c r="C27" s="98" t="s">
        <v>80</v>
      </c>
      <c r="D27" s="32"/>
      <c r="E27" s="33">
        <v>1409</v>
      </c>
      <c r="F27" s="33">
        <v>5</v>
      </c>
      <c r="G27" s="33">
        <v>0</v>
      </c>
      <c r="H27" s="33">
        <v>1414</v>
      </c>
      <c r="I27" s="33">
        <v>58</v>
      </c>
      <c r="J27" s="99">
        <v>4.0999999999999996</v>
      </c>
      <c r="K27" s="100">
        <v>1409</v>
      </c>
      <c r="L27" s="33">
        <v>5</v>
      </c>
      <c r="M27" s="33">
        <v>0</v>
      </c>
      <c r="N27" s="33">
        <v>1414</v>
      </c>
      <c r="O27" s="33">
        <v>58</v>
      </c>
      <c r="P27" s="101">
        <v>4.0999999999999996</v>
      </c>
    </row>
    <row r="28" spans="1:17" ht="18" customHeight="1" x14ac:dyDescent="0.2">
      <c r="A28" s="96" t="s">
        <v>81</v>
      </c>
      <c r="B28" s="97"/>
      <c r="C28" s="98" t="s">
        <v>82</v>
      </c>
      <c r="D28" s="32"/>
      <c r="E28" s="33">
        <v>2024</v>
      </c>
      <c r="F28" s="33">
        <v>11</v>
      </c>
      <c r="G28" s="33">
        <v>153</v>
      </c>
      <c r="H28" s="33">
        <v>1882</v>
      </c>
      <c r="I28" s="33">
        <v>22</v>
      </c>
      <c r="J28" s="99">
        <v>1.2</v>
      </c>
      <c r="K28" s="100">
        <v>872</v>
      </c>
      <c r="L28" s="33">
        <v>11</v>
      </c>
      <c r="M28" s="33">
        <v>4</v>
      </c>
      <c r="N28" s="33">
        <v>879</v>
      </c>
      <c r="O28" s="33">
        <v>22</v>
      </c>
      <c r="P28" s="101">
        <v>2.5</v>
      </c>
    </row>
    <row r="29" spans="1:17" ht="18" customHeight="1" x14ac:dyDescent="0.2">
      <c r="A29" s="96" t="s">
        <v>83</v>
      </c>
      <c r="B29" s="97"/>
      <c r="C29" s="98" t="s">
        <v>84</v>
      </c>
      <c r="D29" s="32"/>
      <c r="E29" s="33">
        <v>3122</v>
      </c>
      <c r="F29" s="33">
        <v>29</v>
      </c>
      <c r="G29" s="33">
        <v>21</v>
      </c>
      <c r="H29" s="33">
        <v>3130</v>
      </c>
      <c r="I29" s="33">
        <v>171</v>
      </c>
      <c r="J29" s="99">
        <v>5.5</v>
      </c>
      <c r="K29" s="100">
        <v>1921</v>
      </c>
      <c r="L29" s="33">
        <v>29</v>
      </c>
      <c r="M29" s="33">
        <v>21</v>
      </c>
      <c r="N29" s="33">
        <v>1929</v>
      </c>
      <c r="O29" s="33">
        <v>171</v>
      </c>
      <c r="P29" s="101">
        <v>8.9</v>
      </c>
    </row>
    <row r="30" spans="1:17" ht="18" customHeight="1" x14ac:dyDescent="0.2">
      <c r="A30" s="96" t="s">
        <v>85</v>
      </c>
      <c r="B30" s="97"/>
      <c r="C30" s="98" t="s">
        <v>86</v>
      </c>
      <c r="D30" s="32"/>
      <c r="E30" s="33">
        <v>8003</v>
      </c>
      <c r="F30" s="33">
        <v>73</v>
      </c>
      <c r="G30" s="33">
        <v>39</v>
      </c>
      <c r="H30" s="33">
        <v>8037</v>
      </c>
      <c r="I30" s="33">
        <v>836</v>
      </c>
      <c r="J30" s="99">
        <v>10.4</v>
      </c>
      <c r="K30" s="100">
        <v>6357</v>
      </c>
      <c r="L30" s="33">
        <v>41</v>
      </c>
      <c r="M30" s="33">
        <v>39</v>
      </c>
      <c r="N30" s="33">
        <v>6359</v>
      </c>
      <c r="O30" s="33">
        <v>648</v>
      </c>
      <c r="P30" s="101">
        <v>10.199999999999999</v>
      </c>
    </row>
    <row r="31" spans="1:17" ht="18" customHeight="1" x14ac:dyDescent="0.2">
      <c r="A31" s="96" t="s">
        <v>87</v>
      </c>
      <c r="B31" s="97"/>
      <c r="C31" s="98" t="s">
        <v>88</v>
      </c>
      <c r="D31" s="32"/>
      <c r="E31" s="33">
        <v>24093</v>
      </c>
      <c r="F31" s="33">
        <v>191</v>
      </c>
      <c r="G31" s="33">
        <v>135</v>
      </c>
      <c r="H31" s="33">
        <v>24149</v>
      </c>
      <c r="I31" s="33">
        <v>2420</v>
      </c>
      <c r="J31" s="99">
        <v>10</v>
      </c>
      <c r="K31" s="100">
        <v>18516</v>
      </c>
      <c r="L31" s="33">
        <v>191</v>
      </c>
      <c r="M31" s="33">
        <v>135</v>
      </c>
      <c r="N31" s="33">
        <v>18572</v>
      </c>
      <c r="O31" s="33">
        <v>1512</v>
      </c>
      <c r="P31" s="101">
        <v>8.1</v>
      </c>
    </row>
    <row r="32" spans="1:17" ht="18" customHeight="1" x14ac:dyDescent="0.2">
      <c r="A32" s="96" t="s">
        <v>89</v>
      </c>
      <c r="B32" s="97"/>
      <c r="C32" s="98" t="s">
        <v>90</v>
      </c>
      <c r="D32" s="32"/>
      <c r="E32" s="33">
        <v>15300</v>
      </c>
      <c r="F32" s="33">
        <v>7</v>
      </c>
      <c r="G32" s="33">
        <v>401</v>
      </c>
      <c r="H32" s="33">
        <v>14906</v>
      </c>
      <c r="I32" s="33">
        <v>356</v>
      </c>
      <c r="J32" s="99">
        <v>2.4</v>
      </c>
      <c r="K32" s="100">
        <v>12943</v>
      </c>
      <c r="L32" s="33">
        <v>7</v>
      </c>
      <c r="M32" s="33">
        <v>76</v>
      </c>
      <c r="N32" s="33">
        <v>12874</v>
      </c>
      <c r="O32" s="33">
        <v>214</v>
      </c>
      <c r="P32" s="101">
        <v>1.7</v>
      </c>
    </row>
    <row r="33" spans="1:16" ht="18" customHeight="1" x14ac:dyDescent="0.2">
      <c r="A33" s="96" t="s">
        <v>91</v>
      </c>
      <c r="B33" s="97"/>
      <c r="C33" s="98" t="s">
        <v>92</v>
      </c>
      <c r="D33" s="32"/>
      <c r="E33" s="33">
        <v>14340</v>
      </c>
      <c r="F33" s="33">
        <v>230</v>
      </c>
      <c r="G33" s="33">
        <v>77</v>
      </c>
      <c r="H33" s="33">
        <v>14493</v>
      </c>
      <c r="I33" s="33">
        <v>594</v>
      </c>
      <c r="J33" s="99">
        <v>4.0999999999999996</v>
      </c>
      <c r="K33" s="100">
        <v>10325</v>
      </c>
      <c r="L33" s="33">
        <v>127</v>
      </c>
      <c r="M33" s="33">
        <v>77</v>
      </c>
      <c r="N33" s="33">
        <v>10375</v>
      </c>
      <c r="O33" s="33">
        <v>339</v>
      </c>
      <c r="P33" s="101">
        <v>3.3</v>
      </c>
    </row>
    <row r="34" spans="1:16" ht="18" customHeight="1" x14ac:dyDescent="0.2">
      <c r="A34" s="96" t="s">
        <v>93</v>
      </c>
      <c r="B34" s="97"/>
      <c r="C34" s="98" t="s">
        <v>94</v>
      </c>
      <c r="D34" s="32"/>
      <c r="E34" s="33">
        <v>4545</v>
      </c>
      <c r="F34" s="33">
        <v>27</v>
      </c>
      <c r="G34" s="33">
        <v>124</v>
      </c>
      <c r="H34" s="33">
        <v>4448</v>
      </c>
      <c r="I34" s="33">
        <v>1068</v>
      </c>
      <c r="J34" s="99">
        <v>24</v>
      </c>
      <c r="K34" s="100">
        <v>3031</v>
      </c>
      <c r="L34" s="33">
        <v>27</v>
      </c>
      <c r="M34" s="33">
        <v>16</v>
      </c>
      <c r="N34" s="33">
        <v>3042</v>
      </c>
      <c r="O34" s="33">
        <v>95</v>
      </c>
      <c r="P34" s="101">
        <v>3.1</v>
      </c>
    </row>
    <row r="35" spans="1:16" ht="18" customHeight="1" x14ac:dyDescent="0.2">
      <c r="A35" s="96" t="s">
        <v>95</v>
      </c>
      <c r="B35" s="97"/>
      <c r="C35" s="98" t="s">
        <v>96</v>
      </c>
      <c r="D35" s="32"/>
      <c r="E35" s="33">
        <v>5362</v>
      </c>
      <c r="F35" s="33">
        <v>128</v>
      </c>
      <c r="G35" s="33">
        <v>7</v>
      </c>
      <c r="H35" s="33">
        <v>5483</v>
      </c>
      <c r="I35" s="33">
        <v>102</v>
      </c>
      <c r="J35" s="99">
        <v>1.9</v>
      </c>
      <c r="K35" s="100">
        <v>3009</v>
      </c>
      <c r="L35" s="33">
        <v>56</v>
      </c>
      <c r="M35" s="33">
        <v>7</v>
      </c>
      <c r="N35" s="33">
        <v>3058</v>
      </c>
      <c r="O35" s="33">
        <v>102</v>
      </c>
      <c r="P35" s="101">
        <v>3.3</v>
      </c>
    </row>
    <row r="36" spans="1:16" ht="18" customHeight="1" x14ac:dyDescent="0.2">
      <c r="A36" s="96" t="s">
        <v>97</v>
      </c>
      <c r="B36" s="97"/>
      <c r="C36" s="98" t="s">
        <v>98</v>
      </c>
      <c r="D36" s="32"/>
      <c r="E36" s="33">
        <v>5179</v>
      </c>
      <c r="F36" s="33">
        <v>45</v>
      </c>
      <c r="G36" s="33">
        <v>98</v>
      </c>
      <c r="H36" s="33">
        <v>5126</v>
      </c>
      <c r="I36" s="33">
        <v>216</v>
      </c>
      <c r="J36" s="99">
        <v>4.2</v>
      </c>
      <c r="K36" s="100">
        <v>3150</v>
      </c>
      <c r="L36" s="33">
        <v>45</v>
      </c>
      <c r="M36" s="33">
        <v>98</v>
      </c>
      <c r="N36" s="33">
        <v>3097</v>
      </c>
      <c r="O36" s="33">
        <v>216</v>
      </c>
      <c r="P36" s="101">
        <v>7</v>
      </c>
    </row>
    <row r="37" spans="1:16" ht="18" customHeight="1" x14ac:dyDescent="0.2">
      <c r="A37" s="96" t="s">
        <v>99</v>
      </c>
      <c r="B37" s="97"/>
      <c r="C37" s="98" t="s">
        <v>100</v>
      </c>
      <c r="D37" s="32"/>
      <c r="E37" s="33">
        <v>6851</v>
      </c>
      <c r="F37" s="33">
        <v>3</v>
      </c>
      <c r="G37" s="33">
        <v>29</v>
      </c>
      <c r="H37" s="33">
        <v>6825</v>
      </c>
      <c r="I37" s="33">
        <v>201</v>
      </c>
      <c r="J37" s="99">
        <v>2.9</v>
      </c>
      <c r="K37" s="100">
        <v>5487</v>
      </c>
      <c r="L37" s="33">
        <v>3</v>
      </c>
      <c r="M37" s="33">
        <v>29</v>
      </c>
      <c r="N37" s="33">
        <v>5461</v>
      </c>
      <c r="O37" s="33">
        <v>129</v>
      </c>
      <c r="P37" s="101">
        <v>2.4</v>
      </c>
    </row>
    <row r="38" spans="1:16" ht="18" customHeight="1" x14ac:dyDescent="0.2">
      <c r="A38" s="96" t="s">
        <v>101</v>
      </c>
      <c r="B38" s="97"/>
      <c r="C38" s="98" t="s">
        <v>102</v>
      </c>
      <c r="D38" s="32"/>
      <c r="E38" s="33">
        <v>23804</v>
      </c>
      <c r="F38" s="33">
        <v>282</v>
      </c>
      <c r="G38" s="33">
        <v>401</v>
      </c>
      <c r="H38" s="33">
        <v>23685</v>
      </c>
      <c r="I38" s="33">
        <v>1394</v>
      </c>
      <c r="J38" s="99">
        <v>5.9</v>
      </c>
      <c r="K38" s="100">
        <v>13769</v>
      </c>
      <c r="L38" s="33">
        <v>131</v>
      </c>
      <c r="M38" s="33">
        <v>174</v>
      </c>
      <c r="N38" s="33">
        <v>13726</v>
      </c>
      <c r="O38" s="33">
        <v>264</v>
      </c>
      <c r="P38" s="101">
        <v>1.9</v>
      </c>
    </row>
    <row r="39" spans="1:16" ht="18" customHeight="1" x14ac:dyDescent="0.2">
      <c r="A39" s="96" t="s">
        <v>103</v>
      </c>
      <c r="B39" s="97"/>
      <c r="C39" s="98" t="s">
        <v>104</v>
      </c>
      <c r="D39" s="32"/>
      <c r="E39" s="33">
        <v>10130</v>
      </c>
      <c r="F39" s="33">
        <v>39</v>
      </c>
      <c r="G39" s="33">
        <v>127</v>
      </c>
      <c r="H39" s="33">
        <v>10042</v>
      </c>
      <c r="I39" s="33">
        <v>206</v>
      </c>
      <c r="J39" s="99">
        <v>2.1</v>
      </c>
      <c r="K39" s="100">
        <v>7589</v>
      </c>
      <c r="L39" s="33">
        <v>39</v>
      </c>
      <c r="M39" s="33">
        <v>127</v>
      </c>
      <c r="N39" s="33">
        <v>7501</v>
      </c>
      <c r="O39" s="33">
        <v>206</v>
      </c>
      <c r="P39" s="101">
        <v>2.7</v>
      </c>
    </row>
    <row r="40" spans="1:16" ht="18" customHeight="1" x14ac:dyDescent="0.2">
      <c r="A40" s="96" t="s">
        <v>105</v>
      </c>
      <c r="B40" s="97"/>
      <c r="C40" s="98" t="s">
        <v>106</v>
      </c>
      <c r="D40" s="32"/>
      <c r="E40" s="33">
        <v>15134</v>
      </c>
      <c r="F40" s="33">
        <v>348</v>
      </c>
      <c r="G40" s="33">
        <v>188</v>
      </c>
      <c r="H40" s="33">
        <v>15294</v>
      </c>
      <c r="I40" s="33">
        <v>604</v>
      </c>
      <c r="J40" s="99">
        <v>3.9</v>
      </c>
      <c r="K40" s="100">
        <v>9061</v>
      </c>
      <c r="L40" s="33">
        <v>224</v>
      </c>
      <c r="M40" s="33">
        <v>64</v>
      </c>
      <c r="N40" s="33">
        <v>9221</v>
      </c>
      <c r="O40" s="33">
        <v>112</v>
      </c>
      <c r="P40" s="101">
        <v>1.2</v>
      </c>
    </row>
    <row r="41" spans="1:16" ht="18" customHeight="1" x14ac:dyDescent="0.2">
      <c r="A41" s="96" t="s">
        <v>107</v>
      </c>
      <c r="B41" s="97"/>
      <c r="C41" s="98" t="s">
        <v>108</v>
      </c>
      <c r="D41" s="32"/>
      <c r="E41" s="33">
        <v>9263</v>
      </c>
      <c r="F41" s="33">
        <v>71</v>
      </c>
      <c r="G41" s="33">
        <v>148</v>
      </c>
      <c r="H41" s="33">
        <v>9186</v>
      </c>
      <c r="I41" s="33">
        <v>622</v>
      </c>
      <c r="J41" s="99">
        <v>6.8</v>
      </c>
      <c r="K41" s="100">
        <v>7428</v>
      </c>
      <c r="L41" s="33">
        <v>71</v>
      </c>
      <c r="M41" s="33">
        <v>39</v>
      </c>
      <c r="N41" s="33">
        <v>7460</v>
      </c>
      <c r="O41" s="33">
        <v>448</v>
      </c>
      <c r="P41" s="101">
        <v>6</v>
      </c>
    </row>
    <row r="42" spans="1:16" ht="18" customHeight="1" x14ac:dyDescent="0.2">
      <c r="A42" s="96" t="s">
        <v>109</v>
      </c>
      <c r="B42" s="97"/>
      <c r="C42" s="98" t="s">
        <v>110</v>
      </c>
      <c r="D42" s="32"/>
      <c r="E42" s="33">
        <v>7225</v>
      </c>
      <c r="F42" s="33">
        <v>31</v>
      </c>
      <c r="G42" s="33">
        <v>37</v>
      </c>
      <c r="H42" s="33">
        <v>7219</v>
      </c>
      <c r="I42" s="33">
        <v>95</v>
      </c>
      <c r="J42" s="99">
        <v>1.3</v>
      </c>
      <c r="K42" s="100">
        <v>7225</v>
      </c>
      <c r="L42" s="33">
        <v>31</v>
      </c>
      <c r="M42" s="33">
        <v>37</v>
      </c>
      <c r="N42" s="33">
        <v>7219</v>
      </c>
      <c r="O42" s="33">
        <v>95</v>
      </c>
      <c r="P42" s="101">
        <v>1.3</v>
      </c>
    </row>
    <row r="43" spans="1:16" ht="18" customHeight="1" x14ac:dyDescent="0.2">
      <c r="A43" s="96" t="s">
        <v>111</v>
      </c>
      <c r="B43" s="97"/>
      <c r="C43" s="98" t="s">
        <v>112</v>
      </c>
      <c r="D43" s="32"/>
      <c r="E43" s="33">
        <v>14387</v>
      </c>
      <c r="F43" s="33">
        <v>63</v>
      </c>
      <c r="G43" s="33">
        <v>103</v>
      </c>
      <c r="H43" s="33">
        <v>14347</v>
      </c>
      <c r="I43" s="33">
        <v>162</v>
      </c>
      <c r="J43" s="99">
        <v>1.1000000000000001</v>
      </c>
      <c r="K43" s="100">
        <v>10681</v>
      </c>
      <c r="L43" s="33">
        <v>63</v>
      </c>
      <c r="M43" s="33">
        <v>103</v>
      </c>
      <c r="N43" s="33">
        <v>10641</v>
      </c>
      <c r="O43" s="33">
        <v>162</v>
      </c>
      <c r="P43" s="101">
        <v>1.5</v>
      </c>
    </row>
    <row r="44" spans="1:16" ht="18" customHeight="1" x14ac:dyDescent="0.2">
      <c r="A44" s="96" t="s">
        <v>113</v>
      </c>
      <c r="B44" s="97"/>
      <c r="C44" s="98" t="s">
        <v>114</v>
      </c>
      <c r="D44" s="32"/>
      <c r="E44" s="33">
        <v>4421</v>
      </c>
      <c r="F44" s="33">
        <v>22</v>
      </c>
      <c r="G44" s="33">
        <v>48</v>
      </c>
      <c r="H44" s="33">
        <v>4395</v>
      </c>
      <c r="I44" s="33">
        <v>56</v>
      </c>
      <c r="J44" s="99">
        <v>1.3</v>
      </c>
      <c r="K44" s="100">
        <v>4421</v>
      </c>
      <c r="L44" s="33">
        <v>22</v>
      </c>
      <c r="M44" s="33">
        <v>48</v>
      </c>
      <c r="N44" s="33">
        <v>4395</v>
      </c>
      <c r="O44" s="33">
        <v>56</v>
      </c>
      <c r="P44" s="101">
        <v>1.3</v>
      </c>
    </row>
    <row r="45" spans="1:16" ht="18" customHeight="1" x14ac:dyDescent="0.2">
      <c r="A45" s="96" t="s">
        <v>115</v>
      </c>
      <c r="B45" s="97"/>
      <c r="C45" s="98" t="s">
        <v>116</v>
      </c>
      <c r="D45" s="32"/>
      <c r="E45" s="33">
        <v>34113</v>
      </c>
      <c r="F45" s="33">
        <v>187</v>
      </c>
      <c r="G45" s="33">
        <v>289</v>
      </c>
      <c r="H45" s="33">
        <v>34011</v>
      </c>
      <c r="I45" s="33">
        <v>986</v>
      </c>
      <c r="J45" s="99">
        <v>2.9</v>
      </c>
      <c r="K45" s="100">
        <v>30857</v>
      </c>
      <c r="L45" s="33">
        <v>187</v>
      </c>
      <c r="M45" s="33">
        <v>289</v>
      </c>
      <c r="N45" s="33">
        <v>30755</v>
      </c>
      <c r="O45" s="33">
        <v>372</v>
      </c>
      <c r="P45" s="101">
        <v>1.2</v>
      </c>
    </row>
    <row r="46" spans="1:16" ht="18" customHeight="1" thickBot="1" x14ac:dyDescent="0.25">
      <c r="A46" s="111" t="s">
        <v>117</v>
      </c>
      <c r="B46" s="112"/>
      <c r="C46" s="113" t="s">
        <v>118</v>
      </c>
      <c r="D46" s="114"/>
      <c r="E46" s="115">
        <v>5801</v>
      </c>
      <c r="F46" s="115">
        <v>23</v>
      </c>
      <c r="G46" s="115">
        <v>40</v>
      </c>
      <c r="H46" s="115">
        <v>5784</v>
      </c>
      <c r="I46" s="115">
        <v>311</v>
      </c>
      <c r="J46" s="116">
        <v>5.4</v>
      </c>
      <c r="K46" s="117">
        <v>4949</v>
      </c>
      <c r="L46" s="115">
        <v>23</v>
      </c>
      <c r="M46" s="115">
        <v>40</v>
      </c>
      <c r="N46" s="115">
        <v>4932</v>
      </c>
      <c r="O46" s="115">
        <v>311</v>
      </c>
      <c r="P46" s="118">
        <v>6.3</v>
      </c>
    </row>
    <row r="47" spans="1:16" ht="18" customHeight="1" x14ac:dyDescent="0.2">
      <c r="A47" s="91" t="s">
        <v>119</v>
      </c>
      <c r="B47" s="92"/>
      <c r="C47" s="93" t="s">
        <v>120</v>
      </c>
      <c r="D47" s="27"/>
      <c r="E47" s="28">
        <v>77972</v>
      </c>
      <c r="F47" s="28">
        <v>202</v>
      </c>
      <c r="G47" s="28">
        <v>160</v>
      </c>
      <c r="H47" s="28">
        <v>78014</v>
      </c>
      <c r="I47" s="28">
        <v>4756</v>
      </c>
      <c r="J47" s="119">
        <v>6.1</v>
      </c>
      <c r="K47" s="120">
        <v>30139</v>
      </c>
      <c r="L47" s="28">
        <v>202</v>
      </c>
      <c r="M47" s="28">
        <v>160</v>
      </c>
      <c r="N47" s="28">
        <v>30181</v>
      </c>
      <c r="O47" s="28">
        <v>2468</v>
      </c>
      <c r="P47" s="121">
        <v>8.1999999999999993</v>
      </c>
    </row>
    <row r="48" spans="1:16" ht="18" customHeight="1" thickBot="1" x14ac:dyDescent="0.25">
      <c r="A48" s="111" t="s">
        <v>121</v>
      </c>
      <c r="B48" s="112"/>
      <c r="C48" s="113" t="s">
        <v>122</v>
      </c>
      <c r="D48" s="114"/>
      <c r="E48" s="115">
        <v>108908</v>
      </c>
      <c r="F48" s="115">
        <v>4784</v>
      </c>
      <c r="G48" s="115">
        <v>4064</v>
      </c>
      <c r="H48" s="115">
        <v>109628</v>
      </c>
      <c r="I48" s="115">
        <v>47166</v>
      </c>
      <c r="J48" s="116">
        <v>43</v>
      </c>
      <c r="K48" s="117">
        <v>50582</v>
      </c>
      <c r="L48" s="115">
        <v>1386</v>
      </c>
      <c r="M48" s="115">
        <v>1552</v>
      </c>
      <c r="N48" s="115">
        <v>50416</v>
      </c>
      <c r="O48" s="115">
        <v>19862</v>
      </c>
      <c r="P48" s="118">
        <v>39.4</v>
      </c>
    </row>
    <row r="49" spans="1:16" ht="18" customHeight="1" thickBot="1" x14ac:dyDescent="0.25">
      <c r="A49" s="122" t="s">
        <v>123</v>
      </c>
      <c r="B49" s="123"/>
      <c r="C49" s="124" t="s">
        <v>124</v>
      </c>
      <c r="D49" s="125"/>
      <c r="E49" s="126">
        <v>3647</v>
      </c>
      <c r="F49" s="126">
        <v>44</v>
      </c>
      <c r="G49" s="126">
        <v>29</v>
      </c>
      <c r="H49" s="126">
        <v>3662</v>
      </c>
      <c r="I49" s="126">
        <v>2313</v>
      </c>
      <c r="J49" s="127">
        <v>63.2</v>
      </c>
      <c r="K49" s="128" t="s">
        <v>48</v>
      </c>
      <c r="L49" s="126" t="s">
        <v>48</v>
      </c>
      <c r="M49" s="126" t="s">
        <v>48</v>
      </c>
      <c r="N49" s="126" t="s">
        <v>48</v>
      </c>
      <c r="O49" s="126" t="s">
        <v>48</v>
      </c>
      <c r="P49" s="127" t="s">
        <v>48</v>
      </c>
    </row>
    <row r="50" spans="1:16" ht="18" customHeight="1" thickBot="1" x14ac:dyDescent="0.25">
      <c r="A50" s="122" t="s">
        <v>125</v>
      </c>
      <c r="B50" s="123"/>
      <c r="C50" s="124" t="s">
        <v>126</v>
      </c>
      <c r="D50" s="125"/>
      <c r="E50" s="126">
        <v>45101</v>
      </c>
      <c r="F50" s="126">
        <v>1441</v>
      </c>
      <c r="G50" s="126">
        <v>2221</v>
      </c>
      <c r="H50" s="126">
        <v>44321</v>
      </c>
      <c r="I50" s="126">
        <v>13160</v>
      </c>
      <c r="J50" s="127">
        <v>29.7</v>
      </c>
      <c r="K50" s="128">
        <v>35313</v>
      </c>
      <c r="L50" s="126">
        <v>1045</v>
      </c>
      <c r="M50" s="126">
        <v>1373</v>
      </c>
      <c r="N50" s="126">
        <v>34985</v>
      </c>
      <c r="O50" s="126">
        <v>8641</v>
      </c>
      <c r="P50" s="127">
        <v>24.7</v>
      </c>
    </row>
    <row r="51" spans="1:16" ht="18" customHeight="1" x14ac:dyDescent="0.2">
      <c r="A51" s="91" t="s">
        <v>127</v>
      </c>
      <c r="B51" s="92"/>
      <c r="C51" s="93" t="s">
        <v>128</v>
      </c>
      <c r="D51" s="27"/>
      <c r="E51" s="28">
        <v>29091</v>
      </c>
      <c r="F51" s="28">
        <v>749</v>
      </c>
      <c r="G51" s="28">
        <v>877</v>
      </c>
      <c r="H51" s="28">
        <v>28963</v>
      </c>
      <c r="I51" s="28">
        <v>2220</v>
      </c>
      <c r="J51" s="119">
        <v>7.7</v>
      </c>
      <c r="K51" s="120">
        <v>27345</v>
      </c>
      <c r="L51" s="28">
        <v>694</v>
      </c>
      <c r="M51" s="28">
        <v>776</v>
      </c>
      <c r="N51" s="28">
        <v>27263</v>
      </c>
      <c r="O51" s="28">
        <v>1649</v>
      </c>
      <c r="P51" s="121">
        <v>6</v>
      </c>
    </row>
    <row r="52" spans="1:16" ht="18" customHeight="1" x14ac:dyDescent="0.2">
      <c r="A52" s="129" t="s">
        <v>129</v>
      </c>
      <c r="B52" s="130"/>
      <c r="C52" s="131" t="s">
        <v>130</v>
      </c>
      <c r="D52" s="37"/>
      <c r="E52" s="38">
        <v>53895</v>
      </c>
      <c r="F52" s="38">
        <v>1579</v>
      </c>
      <c r="G52" s="38">
        <v>1189</v>
      </c>
      <c r="H52" s="38">
        <v>54285</v>
      </c>
      <c r="I52" s="38">
        <v>21414</v>
      </c>
      <c r="J52" s="132">
        <v>39.4</v>
      </c>
      <c r="K52" s="133">
        <v>43648</v>
      </c>
      <c r="L52" s="38">
        <v>882</v>
      </c>
      <c r="M52" s="38">
        <v>1189</v>
      </c>
      <c r="N52" s="38">
        <v>43341</v>
      </c>
      <c r="O52" s="38">
        <v>17686</v>
      </c>
      <c r="P52" s="134">
        <v>40.799999999999997</v>
      </c>
    </row>
    <row r="56" spans="1:16" x14ac:dyDescent="0.2">
      <c r="A56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5CD172CA-0D6F-4256-B767-C8179412F40B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BA25-EFAF-49EE-9E34-A0A03192174A}">
  <dimension ref="A1:P55"/>
  <sheetViews>
    <sheetView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6" ht="19" x14ac:dyDescent="0.3">
      <c r="A1" s="385" t="s">
        <v>32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</row>
    <row r="2" spans="1:16" ht="14" x14ac:dyDescent="0.2">
      <c r="A2" s="54" t="s">
        <v>15</v>
      </c>
      <c r="B2" s="62"/>
      <c r="C2" s="62" t="s">
        <v>15</v>
      </c>
      <c r="D2" s="62"/>
      <c r="E2" s="62"/>
      <c r="F2" s="62"/>
      <c r="G2" s="62"/>
      <c r="H2" s="62"/>
      <c r="I2" s="62"/>
      <c r="J2" s="62"/>
    </row>
    <row r="3" spans="1:16" ht="14" x14ac:dyDescent="0.2">
      <c r="A3" s="2"/>
      <c r="B3" s="2"/>
      <c r="C3" s="63"/>
      <c r="D3" s="2"/>
      <c r="E3" s="4"/>
      <c r="F3" s="4"/>
      <c r="G3" s="4"/>
      <c r="H3" s="4"/>
      <c r="I3" s="4"/>
      <c r="J3" s="4"/>
    </row>
    <row r="4" spans="1:16" x14ac:dyDescent="0.2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2">
      <c r="A5" s="64"/>
      <c r="B5" s="65"/>
      <c r="C5" s="66"/>
      <c r="D5" s="67"/>
      <c r="E5" s="394" t="s">
        <v>31</v>
      </c>
      <c r="F5" s="395"/>
      <c r="G5" s="395"/>
      <c r="H5" s="395"/>
      <c r="I5" s="395"/>
      <c r="J5" s="395"/>
      <c r="K5" s="395" t="s">
        <v>1</v>
      </c>
      <c r="L5" s="395"/>
      <c r="M5" s="395"/>
      <c r="N5" s="395"/>
      <c r="O5" s="395"/>
      <c r="P5" s="396"/>
    </row>
    <row r="6" spans="1:16" ht="18" customHeight="1" x14ac:dyDescent="0.2">
      <c r="A6" s="397" t="s">
        <v>30</v>
      </c>
      <c r="B6" s="398"/>
      <c r="C6" s="398"/>
      <c r="D6" s="68"/>
      <c r="E6" s="8" t="s">
        <v>33</v>
      </c>
      <c r="F6" s="69" t="s">
        <v>34</v>
      </c>
      <c r="G6" s="70" t="s">
        <v>34</v>
      </c>
      <c r="H6" s="8" t="s">
        <v>35</v>
      </c>
      <c r="I6" s="9" t="s">
        <v>30</v>
      </c>
      <c r="J6" s="71"/>
      <c r="K6" s="72" t="s">
        <v>33</v>
      </c>
      <c r="L6" s="69" t="s">
        <v>34</v>
      </c>
      <c r="M6" s="70" t="s">
        <v>34</v>
      </c>
      <c r="N6" s="8" t="s">
        <v>35</v>
      </c>
      <c r="O6" s="9" t="s">
        <v>30</v>
      </c>
      <c r="P6" s="73"/>
    </row>
    <row r="7" spans="1:16" ht="32.25" customHeight="1" thickBot="1" x14ac:dyDescent="0.25">
      <c r="A7" s="391" t="s">
        <v>5</v>
      </c>
      <c r="B7" s="393"/>
      <c r="C7" s="393"/>
      <c r="D7" s="68"/>
      <c r="E7" s="74" t="s">
        <v>36</v>
      </c>
      <c r="F7" s="75" t="s">
        <v>37</v>
      </c>
      <c r="G7" s="75" t="s">
        <v>38</v>
      </c>
      <c r="H7" s="76" t="s">
        <v>36</v>
      </c>
      <c r="I7" s="14" t="s">
        <v>39</v>
      </c>
      <c r="J7" s="14" t="s">
        <v>40</v>
      </c>
      <c r="K7" s="77" t="s">
        <v>36</v>
      </c>
      <c r="L7" s="75" t="s">
        <v>37</v>
      </c>
      <c r="M7" s="75" t="s">
        <v>38</v>
      </c>
      <c r="N7" s="76" t="s">
        <v>36</v>
      </c>
      <c r="O7" s="14" t="s">
        <v>39</v>
      </c>
      <c r="P7" s="15" t="s">
        <v>40</v>
      </c>
    </row>
    <row r="8" spans="1:16" ht="10" customHeight="1" thickTop="1" x14ac:dyDescent="0.2">
      <c r="A8" s="78"/>
      <c r="B8" s="78"/>
      <c r="C8" s="79"/>
      <c r="D8" s="80"/>
      <c r="E8" s="81" t="s">
        <v>41</v>
      </c>
      <c r="F8" s="81" t="s">
        <v>41</v>
      </c>
      <c r="G8" s="81" t="s">
        <v>41</v>
      </c>
      <c r="H8" s="81" t="s">
        <v>41</v>
      </c>
      <c r="I8" s="81" t="s">
        <v>42</v>
      </c>
      <c r="J8" s="81" t="s">
        <v>43</v>
      </c>
      <c r="K8" s="82" t="s">
        <v>41</v>
      </c>
      <c r="L8" s="81" t="s">
        <v>41</v>
      </c>
      <c r="M8" s="81" t="s">
        <v>41</v>
      </c>
      <c r="N8" s="81" t="s">
        <v>41</v>
      </c>
      <c r="O8" s="81" t="s">
        <v>42</v>
      </c>
      <c r="P8" s="83" t="s">
        <v>43</v>
      </c>
    </row>
    <row r="9" spans="1:16" ht="18" customHeight="1" thickBot="1" x14ac:dyDescent="0.25">
      <c r="A9" s="84" t="s">
        <v>44</v>
      </c>
      <c r="B9" s="85"/>
      <c r="C9" s="86" t="s">
        <v>45</v>
      </c>
      <c r="D9" s="49"/>
      <c r="E9" s="87">
        <v>1123725</v>
      </c>
      <c r="F9" s="87">
        <v>23582</v>
      </c>
      <c r="G9" s="87">
        <v>17191</v>
      </c>
      <c r="H9" s="87">
        <v>1130116</v>
      </c>
      <c r="I9" s="87">
        <v>627665</v>
      </c>
      <c r="J9" s="88">
        <v>55.5</v>
      </c>
      <c r="K9" s="89">
        <v>617574</v>
      </c>
      <c r="L9" s="87">
        <v>11339</v>
      </c>
      <c r="M9" s="87">
        <v>11383</v>
      </c>
      <c r="N9" s="87">
        <v>617530</v>
      </c>
      <c r="O9" s="87">
        <v>308936</v>
      </c>
      <c r="P9" s="90">
        <v>50</v>
      </c>
    </row>
    <row r="10" spans="1:16" ht="18" customHeight="1" x14ac:dyDescent="0.2">
      <c r="A10" s="91" t="s">
        <v>46</v>
      </c>
      <c r="B10" s="92"/>
      <c r="C10" s="93" t="s">
        <v>47</v>
      </c>
      <c r="D10" s="27"/>
      <c r="E10" s="28" t="s">
        <v>48</v>
      </c>
      <c r="F10" s="28" t="s">
        <v>48</v>
      </c>
      <c r="G10" s="28" t="s">
        <v>48</v>
      </c>
      <c r="H10" s="28" t="s">
        <v>48</v>
      </c>
      <c r="I10" s="28" t="s">
        <v>48</v>
      </c>
      <c r="J10" s="94" t="s">
        <v>48</v>
      </c>
      <c r="K10" s="95" t="s">
        <v>48</v>
      </c>
      <c r="L10" s="28" t="s">
        <v>48</v>
      </c>
      <c r="M10" s="28" t="s">
        <v>48</v>
      </c>
      <c r="N10" s="28" t="s">
        <v>48</v>
      </c>
      <c r="O10" s="28" t="s">
        <v>48</v>
      </c>
      <c r="P10" s="28" t="s">
        <v>48</v>
      </c>
    </row>
    <row r="11" spans="1:16" ht="18" customHeight="1" x14ac:dyDescent="0.2">
      <c r="A11" s="96" t="s">
        <v>49</v>
      </c>
      <c r="B11" s="97"/>
      <c r="C11" s="98" t="s">
        <v>50</v>
      </c>
      <c r="D11" s="32"/>
      <c r="E11" s="33">
        <v>24365</v>
      </c>
      <c r="F11" s="33">
        <v>382</v>
      </c>
      <c r="G11" s="33">
        <v>212</v>
      </c>
      <c r="H11" s="33">
        <v>24535</v>
      </c>
      <c r="I11" s="33">
        <v>3153</v>
      </c>
      <c r="J11" s="99">
        <v>12.9</v>
      </c>
      <c r="K11" s="100">
        <v>12053</v>
      </c>
      <c r="L11" s="33">
        <v>382</v>
      </c>
      <c r="M11" s="33">
        <v>212</v>
      </c>
      <c r="N11" s="33">
        <v>12223</v>
      </c>
      <c r="O11" s="33">
        <v>834</v>
      </c>
      <c r="P11" s="101">
        <v>6.8</v>
      </c>
    </row>
    <row r="12" spans="1:16" s="110" customFormat="1" ht="18" customHeight="1" x14ac:dyDescent="0.2">
      <c r="A12" s="102" t="s">
        <v>51</v>
      </c>
      <c r="B12" s="103"/>
      <c r="C12" s="104" t="s">
        <v>52</v>
      </c>
      <c r="D12" s="105"/>
      <c r="E12" s="106">
        <v>123369</v>
      </c>
      <c r="F12" s="106">
        <v>1594</v>
      </c>
      <c r="G12" s="106">
        <v>1580</v>
      </c>
      <c r="H12" s="106">
        <v>123383</v>
      </c>
      <c r="I12" s="106">
        <v>60015</v>
      </c>
      <c r="J12" s="107">
        <v>48.6</v>
      </c>
      <c r="K12" s="108">
        <v>91455</v>
      </c>
      <c r="L12" s="106">
        <v>1382</v>
      </c>
      <c r="M12" s="106">
        <v>991</v>
      </c>
      <c r="N12" s="106">
        <v>91846</v>
      </c>
      <c r="O12" s="106">
        <v>43255</v>
      </c>
      <c r="P12" s="109">
        <v>47.1</v>
      </c>
    </row>
    <row r="13" spans="1:16" ht="18" customHeight="1" x14ac:dyDescent="0.2">
      <c r="A13" s="96" t="s">
        <v>53</v>
      </c>
      <c r="B13" s="97"/>
      <c r="C13" s="98" t="s">
        <v>54</v>
      </c>
      <c r="D13" s="32"/>
      <c r="E13" s="33">
        <v>1057</v>
      </c>
      <c r="F13" s="33">
        <v>19</v>
      </c>
      <c r="G13" s="33">
        <v>15</v>
      </c>
      <c r="H13" s="33">
        <v>1061</v>
      </c>
      <c r="I13" s="33">
        <v>285</v>
      </c>
      <c r="J13" s="99">
        <v>26.9</v>
      </c>
      <c r="K13" s="100">
        <v>948</v>
      </c>
      <c r="L13" s="33">
        <v>15</v>
      </c>
      <c r="M13" s="33">
        <v>15</v>
      </c>
      <c r="N13" s="33">
        <v>948</v>
      </c>
      <c r="O13" s="33">
        <v>247</v>
      </c>
      <c r="P13" s="101">
        <v>26.1</v>
      </c>
    </row>
    <row r="14" spans="1:16" ht="18" customHeight="1" x14ac:dyDescent="0.2">
      <c r="A14" s="96" t="s">
        <v>55</v>
      </c>
      <c r="B14" s="97"/>
      <c r="C14" s="98" t="s">
        <v>56</v>
      </c>
      <c r="D14" s="32"/>
      <c r="E14" s="33">
        <v>4944</v>
      </c>
      <c r="F14" s="33">
        <v>61</v>
      </c>
      <c r="G14" s="33">
        <v>0</v>
      </c>
      <c r="H14" s="33">
        <v>5005</v>
      </c>
      <c r="I14" s="33">
        <v>452</v>
      </c>
      <c r="J14" s="99">
        <v>9</v>
      </c>
      <c r="K14" s="100">
        <v>4159</v>
      </c>
      <c r="L14" s="33">
        <v>61</v>
      </c>
      <c r="M14" s="33">
        <v>0</v>
      </c>
      <c r="N14" s="33">
        <v>4220</v>
      </c>
      <c r="O14" s="33">
        <v>232</v>
      </c>
      <c r="P14" s="101">
        <v>5.5</v>
      </c>
    </row>
    <row r="15" spans="1:16" ht="18" customHeight="1" x14ac:dyDescent="0.2">
      <c r="A15" s="96" t="s">
        <v>57</v>
      </c>
      <c r="B15" s="97"/>
      <c r="C15" s="98" t="s">
        <v>58</v>
      </c>
      <c r="D15" s="32"/>
      <c r="E15" s="33">
        <v>53511</v>
      </c>
      <c r="F15" s="33">
        <v>516</v>
      </c>
      <c r="G15" s="33">
        <v>982</v>
      </c>
      <c r="H15" s="33">
        <v>53045</v>
      </c>
      <c r="I15" s="33">
        <v>33858</v>
      </c>
      <c r="J15" s="99">
        <v>63.8</v>
      </c>
      <c r="K15" s="100">
        <v>45362</v>
      </c>
      <c r="L15" s="33">
        <v>516</v>
      </c>
      <c r="M15" s="33">
        <v>982</v>
      </c>
      <c r="N15" s="33">
        <v>44896</v>
      </c>
      <c r="O15" s="33">
        <v>32456</v>
      </c>
      <c r="P15" s="101">
        <v>72.3</v>
      </c>
    </row>
    <row r="16" spans="1:16" s="110" customFormat="1" ht="18" customHeight="1" x14ac:dyDescent="0.2">
      <c r="A16" s="102" t="s">
        <v>59</v>
      </c>
      <c r="B16" s="103"/>
      <c r="C16" s="104" t="s">
        <v>13</v>
      </c>
      <c r="D16" s="105"/>
      <c r="E16" s="106">
        <v>257520</v>
      </c>
      <c r="F16" s="106">
        <v>7021</v>
      </c>
      <c r="G16" s="106">
        <v>4550</v>
      </c>
      <c r="H16" s="106">
        <v>259991</v>
      </c>
      <c r="I16" s="106">
        <v>191808</v>
      </c>
      <c r="J16" s="107">
        <v>73.8</v>
      </c>
      <c r="K16" s="108">
        <v>109978</v>
      </c>
      <c r="L16" s="106">
        <v>956</v>
      </c>
      <c r="M16" s="106">
        <v>1721</v>
      </c>
      <c r="N16" s="106">
        <v>109213</v>
      </c>
      <c r="O16" s="106">
        <v>75882</v>
      </c>
      <c r="P16" s="109">
        <v>69.5</v>
      </c>
    </row>
    <row r="17" spans="1:16" ht="18" customHeight="1" x14ac:dyDescent="0.2">
      <c r="A17" s="96" t="s">
        <v>60</v>
      </c>
      <c r="B17" s="97"/>
      <c r="C17" s="98" t="s">
        <v>61</v>
      </c>
      <c r="D17" s="32"/>
      <c r="E17" s="33">
        <v>25131</v>
      </c>
      <c r="F17" s="33">
        <v>247</v>
      </c>
      <c r="G17" s="33">
        <v>249</v>
      </c>
      <c r="H17" s="33">
        <v>25129</v>
      </c>
      <c r="I17" s="33">
        <v>7124</v>
      </c>
      <c r="J17" s="99">
        <v>28.3</v>
      </c>
      <c r="K17" s="100">
        <v>17085</v>
      </c>
      <c r="L17" s="33">
        <v>247</v>
      </c>
      <c r="M17" s="33">
        <v>184</v>
      </c>
      <c r="N17" s="33">
        <v>17148</v>
      </c>
      <c r="O17" s="33">
        <v>4658</v>
      </c>
      <c r="P17" s="101">
        <v>27.2</v>
      </c>
    </row>
    <row r="18" spans="1:16" ht="18" customHeight="1" x14ac:dyDescent="0.2">
      <c r="A18" s="96" t="s">
        <v>62</v>
      </c>
      <c r="B18" s="97"/>
      <c r="C18" s="98" t="s">
        <v>63</v>
      </c>
      <c r="D18" s="32"/>
      <c r="E18" s="33">
        <v>13873</v>
      </c>
      <c r="F18" s="33">
        <v>219</v>
      </c>
      <c r="G18" s="33">
        <v>114</v>
      </c>
      <c r="H18" s="33">
        <v>13978</v>
      </c>
      <c r="I18" s="33">
        <v>3685</v>
      </c>
      <c r="J18" s="99">
        <v>26.4</v>
      </c>
      <c r="K18" s="100">
        <v>6000</v>
      </c>
      <c r="L18" s="33">
        <v>219</v>
      </c>
      <c r="M18" s="33">
        <v>114</v>
      </c>
      <c r="N18" s="33">
        <v>6105</v>
      </c>
      <c r="O18" s="33">
        <v>2215</v>
      </c>
      <c r="P18" s="101">
        <v>36.299999999999997</v>
      </c>
    </row>
    <row r="19" spans="1:16" ht="18" customHeight="1" x14ac:dyDescent="0.2">
      <c r="A19" s="96" t="s">
        <v>64</v>
      </c>
      <c r="B19" s="97"/>
      <c r="C19" s="98" t="s">
        <v>65</v>
      </c>
      <c r="D19" s="32"/>
      <c r="E19" s="33">
        <v>15190</v>
      </c>
      <c r="F19" s="33">
        <v>611</v>
      </c>
      <c r="G19" s="33">
        <v>83</v>
      </c>
      <c r="H19" s="33">
        <v>15718</v>
      </c>
      <c r="I19" s="33">
        <v>5612</v>
      </c>
      <c r="J19" s="99">
        <v>35.700000000000003</v>
      </c>
      <c r="K19" s="100">
        <v>7895</v>
      </c>
      <c r="L19" s="33">
        <v>144</v>
      </c>
      <c r="M19" s="33">
        <v>83</v>
      </c>
      <c r="N19" s="33">
        <v>7956</v>
      </c>
      <c r="O19" s="33">
        <v>1226</v>
      </c>
      <c r="P19" s="101">
        <v>15.4</v>
      </c>
    </row>
    <row r="20" spans="1:16" ht="18" customHeight="1" x14ac:dyDescent="0.2">
      <c r="A20" s="96" t="s">
        <v>66</v>
      </c>
      <c r="B20" s="97"/>
      <c r="C20" s="98" t="s">
        <v>67</v>
      </c>
      <c r="D20" s="32"/>
      <c r="E20" s="33">
        <v>137639</v>
      </c>
      <c r="F20" s="33">
        <v>4412</v>
      </c>
      <c r="G20" s="33">
        <v>2798</v>
      </c>
      <c r="H20" s="33">
        <v>139253</v>
      </c>
      <c r="I20" s="33">
        <v>125563</v>
      </c>
      <c r="J20" s="99">
        <v>90.2</v>
      </c>
      <c r="K20" s="100">
        <v>45031</v>
      </c>
      <c r="L20" s="33">
        <v>1598</v>
      </c>
      <c r="M20" s="33">
        <v>1807</v>
      </c>
      <c r="N20" s="33">
        <v>44822</v>
      </c>
      <c r="O20" s="33">
        <v>38794</v>
      </c>
      <c r="P20" s="101">
        <v>86.6</v>
      </c>
    </row>
    <row r="21" spans="1:16" ht="18" customHeight="1" x14ac:dyDescent="0.2">
      <c r="A21" s="96" t="s">
        <v>68</v>
      </c>
      <c r="B21" s="97"/>
      <c r="C21" s="98" t="s">
        <v>69</v>
      </c>
      <c r="D21" s="32"/>
      <c r="E21" s="33">
        <v>34985</v>
      </c>
      <c r="F21" s="33">
        <v>600</v>
      </c>
      <c r="G21" s="33">
        <v>1722</v>
      </c>
      <c r="H21" s="33">
        <v>33863</v>
      </c>
      <c r="I21" s="33">
        <v>24456</v>
      </c>
      <c r="J21" s="99">
        <v>72.2</v>
      </c>
      <c r="K21" s="100">
        <v>18279</v>
      </c>
      <c r="L21" s="33">
        <v>207</v>
      </c>
      <c r="M21" s="33">
        <v>1063</v>
      </c>
      <c r="N21" s="33">
        <v>17423</v>
      </c>
      <c r="O21" s="33">
        <v>12768</v>
      </c>
      <c r="P21" s="101">
        <v>73.3</v>
      </c>
    </row>
    <row r="22" spans="1:16" ht="18" customHeight="1" x14ac:dyDescent="0.2">
      <c r="A22" s="96" t="s">
        <v>70</v>
      </c>
      <c r="B22" s="97"/>
      <c r="C22" s="98" t="s">
        <v>71</v>
      </c>
      <c r="D22" s="32"/>
      <c r="E22" s="33">
        <v>64220</v>
      </c>
      <c r="F22" s="33">
        <v>1248</v>
      </c>
      <c r="G22" s="33">
        <v>294</v>
      </c>
      <c r="H22" s="33">
        <v>65174</v>
      </c>
      <c r="I22" s="33">
        <v>17600</v>
      </c>
      <c r="J22" s="99">
        <v>27</v>
      </c>
      <c r="K22" s="100">
        <v>35146</v>
      </c>
      <c r="L22" s="33">
        <v>691</v>
      </c>
      <c r="M22" s="33">
        <v>294</v>
      </c>
      <c r="N22" s="33">
        <v>35543</v>
      </c>
      <c r="O22" s="33">
        <v>8473</v>
      </c>
      <c r="P22" s="101">
        <v>23.8</v>
      </c>
    </row>
    <row r="23" spans="1:16" s="110" customFormat="1" ht="18" customHeight="1" x14ac:dyDescent="0.2">
      <c r="A23" s="102" t="s">
        <v>72</v>
      </c>
      <c r="B23" s="103"/>
      <c r="C23" s="104" t="s">
        <v>14</v>
      </c>
      <c r="D23" s="105"/>
      <c r="E23" s="106">
        <v>283198</v>
      </c>
      <c r="F23" s="106">
        <v>4623</v>
      </c>
      <c r="G23" s="106">
        <v>2670</v>
      </c>
      <c r="H23" s="106">
        <v>285151</v>
      </c>
      <c r="I23" s="106">
        <v>108223</v>
      </c>
      <c r="J23" s="107">
        <v>38</v>
      </c>
      <c r="K23" s="108">
        <v>161875</v>
      </c>
      <c r="L23" s="106">
        <v>3414</v>
      </c>
      <c r="M23" s="106">
        <v>2066</v>
      </c>
      <c r="N23" s="106">
        <v>163223</v>
      </c>
      <c r="O23" s="106">
        <v>51350</v>
      </c>
      <c r="P23" s="109">
        <v>31.5</v>
      </c>
    </row>
    <row r="24" spans="1:16" ht="18" customHeight="1" x14ac:dyDescent="0.2">
      <c r="A24" s="96" t="s">
        <v>73</v>
      </c>
      <c r="B24" s="97"/>
      <c r="C24" s="98" t="s">
        <v>74</v>
      </c>
      <c r="D24" s="32"/>
      <c r="E24" s="33">
        <v>5590</v>
      </c>
      <c r="F24" s="33">
        <v>93</v>
      </c>
      <c r="G24" s="33">
        <v>22</v>
      </c>
      <c r="H24" s="33">
        <v>5661</v>
      </c>
      <c r="I24" s="33">
        <v>2885</v>
      </c>
      <c r="J24" s="99">
        <v>51</v>
      </c>
      <c r="K24" s="100">
        <v>3010</v>
      </c>
      <c r="L24" s="33">
        <v>93</v>
      </c>
      <c r="M24" s="33">
        <v>22</v>
      </c>
      <c r="N24" s="33">
        <v>3081</v>
      </c>
      <c r="O24" s="33">
        <v>1777</v>
      </c>
      <c r="P24" s="101">
        <v>57.7</v>
      </c>
    </row>
    <row r="25" spans="1:16" ht="18" customHeight="1" thickBot="1" x14ac:dyDescent="0.25">
      <c r="A25" s="111" t="s">
        <v>75</v>
      </c>
      <c r="B25" s="112"/>
      <c r="C25" s="113" t="s">
        <v>76</v>
      </c>
      <c r="D25" s="114"/>
      <c r="E25" s="115">
        <v>79125</v>
      </c>
      <c r="F25" s="115">
        <v>1936</v>
      </c>
      <c r="G25" s="115">
        <v>1900</v>
      </c>
      <c r="H25" s="115">
        <v>79161</v>
      </c>
      <c r="I25" s="115">
        <v>42946</v>
      </c>
      <c r="J25" s="116">
        <v>54.3</v>
      </c>
      <c r="K25" s="117">
        <v>59290</v>
      </c>
      <c r="L25" s="115">
        <v>1414</v>
      </c>
      <c r="M25" s="115">
        <v>1829</v>
      </c>
      <c r="N25" s="115">
        <v>58875</v>
      </c>
      <c r="O25" s="115">
        <v>34769</v>
      </c>
      <c r="P25" s="118">
        <v>59.1</v>
      </c>
    </row>
    <row r="26" spans="1:16" ht="18" customHeight="1" x14ac:dyDescent="0.2">
      <c r="A26" s="91" t="s">
        <v>77</v>
      </c>
      <c r="B26" s="92"/>
      <c r="C26" s="93" t="s">
        <v>78</v>
      </c>
      <c r="D26" s="27"/>
      <c r="E26" s="28">
        <v>42392</v>
      </c>
      <c r="F26" s="28">
        <v>664</v>
      </c>
      <c r="G26" s="28">
        <v>455</v>
      </c>
      <c r="H26" s="28">
        <v>42601</v>
      </c>
      <c r="I26" s="28">
        <v>29572</v>
      </c>
      <c r="J26" s="119">
        <v>69.400000000000006</v>
      </c>
      <c r="K26" s="120">
        <v>39227</v>
      </c>
      <c r="L26" s="28">
        <v>600</v>
      </c>
      <c r="M26" s="28">
        <v>455</v>
      </c>
      <c r="N26" s="28">
        <v>39372</v>
      </c>
      <c r="O26" s="28">
        <v>27226</v>
      </c>
      <c r="P26" s="121">
        <v>69.2</v>
      </c>
    </row>
    <row r="27" spans="1:16" ht="18" customHeight="1" x14ac:dyDescent="0.2">
      <c r="A27" s="96" t="s">
        <v>79</v>
      </c>
      <c r="B27" s="97"/>
      <c r="C27" s="98" t="s">
        <v>80</v>
      </c>
      <c r="D27" s="32"/>
      <c r="E27" s="33">
        <v>1424</v>
      </c>
      <c r="F27" s="33">
        <v>14</v>
      </c>
      <c r="G27" s="33">
        <v>17</v>
      </c>
      <c r="H27" s="33">
        <v>1421</v>
      </c>
      <c r="I27" s="33">
        <v>589</v>
      </c>
      <c r="J27" s="99">
        <v>41.4</v>
      </c>
      <c r="K27" s="100">
        <v>1424</v>
      </c>
      <c r="L27" s="33">
        <v>14</v>
      </c>
      <c r="M27" s="33">
        <v>17</v>
      </c>
      <c r="N27" s="33">
        <v>1421</v>
      </c>
      <c r="O27" s="33">
        <v>589</v>
      </c>
      <c r="P27" s="101">
        <v>41.4</v>
      </c>
    </row>
    <row r="28" spans="1:16" ht="18" customHeight="1" x14ac:dyDescent="0.2">
      <c r="A28" s="96" t="s">
        <v>81</v>
      </c>
      <c r="B28" s="97"/>
      <c r="C28" s="98" t="s">
        <v>82</v>
      </c>
      <c r="D28" s="32"/>
      <c r="E28" s="33">
        <v>317</v>
      </c>
      <c r="F28" s="33">
        <v>14</v>
      </c>
      <c r="G28" s="33">
        <v>0</v>
      </c>
      <c r="H28" s="33">
        <v>331</v>
      </c>
      <c r="I28" s="33">
        <v>22</v>
      </c>
      <c r="J28" s="99">
        <v>6.6</v>
      </c>
      <c r="K28" s="100">
        <v>222</v>
      </c>
      <c r="L28" s="33">
        <v>14</v>
      </c>
      <c r="M28" s="33">
        <v>0</v>
      </c>
      <c r="N28" s="33">
        <v>236</v>
      </c>
      <c r="O28" s="33">
        <v>22</v>
      </c>
      <c r="P28" s="101">
        <v>9.3000000000000007</v>
      </c>
    </row>
    <row r="29" spans="1:16" ht="18" customHeight="1" x14ac:dyDescent="0.2">
      <c r="A29" s="96" t="s">
        <v>83</v>
      </c>
      <c r="B29" s="97"/>
      <c r="C29" s="98" t="s">
        <v>84</v>
      </c>
      <c r="D29" s="32"/>
      <c r="E29" s="33">
        <v>1564</v>
      </c>
      <c r="F29" s="33">
        <v>19</v>
      </c>
      <c r="G29" s="33">
        <v>14</v>
      </c>
      <c r="H29" s="33">
        <v>1569</v>
      </c>
      <c r="I29" s="33">
        <v>612</v>
      </c>
      <c r="J29" s="99">
        <v>39</v>
      </c>
      <c r="K29" s="100">
        <v>764</v>
      </c>
      <c r="L29" s="33">
        <v>19</v>
      </c>
      <c r="M29" s="33">
        <v>14</v>
      </c>
      <c r="N29" s="33">
        <v>769</v>
      </c>
      <c r="O29" s="33">
        <v>212</v>
      </c>
      <c r="P29" s="101">
        <v>27.6</v>
      </c>
    </row>
    <row r="30" spans="1:16" ht="18" customHeight="1" x14ac:dyDescent="0.2">
      <c r="A30" s="96" t="s">
        <v>85</v>
      </c>
      <c r="B30" s="97"/>
      <c r="C30" s="98" t="s">
        <v>86</v>
      </c>
      <c r="D30" s="32"/>
      <c r="E30" s="33">
        <v>5837</v>
      </c>
      <c r="F30" s="33">
        <v>62</v>
      </c>
      <c r="G30" s="33">
        <v>65</v>
      </c>
      <c r="H30" s="33">
        <v>5834</v>
      </c>
      <c r="I30" s="33">
        <v>3784</v>
      </c>
      <c r="J30" s="99">
        <v>64.900000000000006</v>
      </c>
      <c r="K30" s="100">
        <v>3483</v>
      </c>
      <c r="L30" s="33">
        <v>30</v>
      </c>
      <c r="M30" s="33">
        <v>33</v>
      </c>
      <c r="N30" s="33">
        <v>3480</v>
      </c>
      <c r="O30" s="33">
        <v>2138</v>
      </c>
      <c r="P30" s="101">
        <v>61.4</v>
      </c>
    </row>
    <row r="31" spans="1:16" ht="18" customHeight="1" x14ac:dyDescent="0.2">
      <c r="A31" s="96" t="s">
        <v>87</v>
      </c>
      <c r="B31" s="97"/>
      <c r="C31" s="98" t="s">
        <v>88</v>
      </c>
      <c r="D31" s="32"/>
      <c r="E31" s="33">
        <v>8043</v>
      </c>
      <c r="F31" s="33">
        <v>18</v>
      </c>
      <c r="G31" s="33">
        <v>38</v>
      </c>
      <c r="H31" s="33">
        <v>8023</v>
      </c>
      <c r="I31" s="33">
        <v>3740</v>
      </c>
      <c r="J31" s="99">
        <v>46.6</v>
      </c>
      <c r="K31" s="100">
        <v>4721</v>
      </c>
      <c r="L31" s="33">
        <v>18</v>
      </c>
      <c r="M31" s="33">
        <v>38</v>
      </c>
      <c r="N31" s="33">
        <v>4701</v>
      </c>
      <c r="O31" s="33">
        <v>2010</v>
      </c>
      <c r="P31" s="101">
        <v>42.8</v>
      </c>
    </row>
    <row r="32" spans="1:16" ht="18" customHeight="1" x14ac:dyDescent="0.2">
      <c r="A32" s="96" t="s">
        <v>89</v>
      </c>
      <c r="B32" s="97"/>
      <c r="C32" s="98" t="s">
        <v>90</v>
      </c>
      <c r="D32" s="32"/>
      <c r="E32" s="33">
        <v>7404</v>
      </c>
      <c r="F32" s="33">
        <v>111</v>
      </c>
      <c r="G32" s="33">
        <v>417</v>
      </c>
      <c r="H32" s="33">
        <v>7098</v>
      </c>
      <c r="I32" s="33">
        <v>2111</v>
      </c>
      <c r="J32" s="99">
        <v>29.7</v>
      </c>
      <c r="K32" s="100">
        <v>6063</v>
      </c>
      <c r="L32" s="33">
        <v>111</v>
      </c>
      <c r="M32" s="33">
        <v>51</v>
      </c>
      <c r="N32" s="33">
        <v>6123</v>
      </c>
      <c r="O32" s="33">
        <v>1827</v>
      </c>
      <c r="P32" s="101">
        <v>29.8</v>
      </c>
    </row>
    <row r="33" spans="1:16" ht="18" customHeight="1" x14ac:dyDescent="0.2">
      <c r="A33" s="96" t="s">
        <v>91</v>
      </c>
      <c r="B33" s="97"/>
      <c r="C33" s="98" t="s">
        <v>92</v>
      </c>
      <c r="D33" s="32"/>
      <c r="E33" s="33">
        <v>7844</v>
      </c>
      <c r="F33" s="33">
        <v>74</v>
      </c>
      <c r="G33" s="33">
        <v>139</v>
      </c>
      <c r="H33" s="33">
        <v>7779</v>
      </c>
      <c r="I33" s="33">
        <v>3418</v>
      </c>
      <c r="J33" s="99">
        <v>43.9</v>
      </c>
      <c r="K33" s="100">
        <v>5242</v>
      </c>
      <c r="L33" s="33">
        <v>34</v>
      </c>
      <c r="M33" s="33">
        <v>139</v>
      </c>
      <c r="N33" s="33">
        <v>5137</v>
      </c>
      <c r="O33" s="33">
        <v>2069</v>
      </c>
      <c r="P33" s="101">
        <v>40.299999999999997</v>
      </c>
    </row>
    <row r="34" spans="1:16" ht="18" customHeight="1" x14ac:dyDescent="0.2">
      <c r="A34" s="96" t="s">
        <v>93</v>
      </c>
      <c r="B34" s="97"/>
      <c r="C34" s="98" t="s">
        <v>94</v>
      </c>
      <c r="D34" s="32"/>
      <c r="E34" s="33">
        <v>2012</v>
      </c>
      <c r="F34" s="33">
        <v>0</v>
      </c>
      <c r="G34" s="33">
        <v>3</v>
      </c>
      <c r="H34" s="33">
        <v>2009</v>
      </c>
      <c r="I34" s="33">
        <v>894</v>
      </c>
      <c r="J34" s="99">
        <v>44.5</v>
      </c>
      <c r="K34" s="100">
        <v>1255</v>
      </c>
      <c r="L34" s="33">
        <v>0</v>
      </c>
      <c r="M34" s="33">
        <v>3</v>
      </c>
      <c r="N34" s="33">
        <v>1252</v>
      </c>
      <c r="O34" s="33">
        <v>353</v>
      </c>
      <c r="P34" s="101">
        <v>28.2</v>
      </c>
    </row>
    <row r="35" spans="1:16" ht="18" customHeight="1" x14ac:dyDescent="0.2">
      <c r="A35" s="96" t="s">
        <v>95</v>
      </c>
      <c r="B35" s="97"/>
      <c r="C35" s="98" t="s">
        <v>96</v>
      </c>
      <c r="D35" s="32"/>
      <c r="E35" s="33">
        <v>1689</v>
      </c>
      <c r="F35" s="33">
        <v>0</v>
      </c>
      <c r="G35" s="33">
        <v>0</v>
      </c>
      <c r="H35" s="33">
        <v>1689</v>
      </c>
      <c r="I35" s="33">
        <v>148</v>
      </c>
      <c r="J35" s="99">
        <v>8.8000000000000007</v>
      </c>
      <c r="K35" s="100">
        <v>654</v>
      </c>
      <c r="L35" s="33">
        <v>0</v>
      </c>
      <c r="M35" s="33">
        <v>0</v>
      </c>
      <c r="N35" s="33">
        <v>654</v>
      </c>
      <c r="O35" s="33">
        <v>148</v>
      </c>
      <c r="P35" s="101">
        <v>22.6</v>
      </c>
    </row>
    <row r="36" spans="1:16" ht="18" customHeight="1" x14ac:dyDescent="0.2">
      <c r="A36" s="96" t="s">
        <v>97</v>
      </c>
      <c r="B36" s="97"/>
      <c r="C36" s="98" t="s">
        <v>98</v>
      </c>
      <c r="D36" s="32"/>
      <c r="E36" s="33">
        <v>486</v>
      </c>
      <c r="F36" s="33">
        <v>46</v>
      </c>
      <c r="G36" s="33">
        <v>17</v>
      </c>
      <c r="H36" s="33">
        <v>515</v>
      </c>
      <c r="I36" s="33">
        <v>181</v>
      </c>
      <c r="J36" s="99">
        <v>35.1</v>
      </c>
      <c r="K36" s="100">
        <v>486</v>
      </c>
      <c r="L36" s="33">
        <v>46</v>
      </c>
      <c r="M36" s="33">
        <v>17</v>
      </c>
      <c r="N36" s="33">
        <v>515</v>
      </c>
      <c r="O36" s="33">
        <v>181</v>
      </c>
      <c r="P36" s="101">
        <v>35.1</v>
      </c>
    </row>
    <row r="37" spans="1:16" ht="18" customHeight="1" x14ac:dyDescent="0.2">
      <c r="A37" s="96" t="s">
        <v>99</v>
      </c>
      <c r="B37" s="97"/>
      <c r="C37" s="98" t="s">
        <v>100</v>
      </c>
      <c r="D37" s="32"/>
      <c r="E37" s="33">
        <v>1958</v>
      </c>
      <c r="F37" s="33">
        <v>0</v>
      </c>
      <c r="G37" s="33">
        <v>7</v>
      </c>
      <c r="H37" s="33">
        <v>1951</v>
      </c>
      <c r="I37" s="33">
        <v>712</v>
      </c>
      <c r="J37" s="99">
        <v>36.5</v>
      </c>
      <c r="K37" s="100">
        <v>1106</v>
      </c>
      <c r="L37" s="33">
        <v>0</v>
      </c>
      <c r="M37" s="33">
        <v>7</v>
      </c>
      <c r="N37" s="33">
        <v>1099</v>
      </c>
      <c r="O37" s="33">
        <v>217</v>
      </c>
      <c r="P37" s="101">
        <v>19.7</v>
      </c>
    </row>
    <row r="38" spans="1:16" ht="18" customHeight="1" x14ac:dyDescent="0.2">
      <c r="A38" s="96" t="s">
        <v>101</v>
      </c>
      <c r="B38" s="97"/>
      <c r="C38" s="98" t="s">
        <v>102</v>
      </c>
      <c r="D38" s="32"/>
      <c r="E38" s="33">
        <v>6388</v>
      </c>
      <c r="F38" s="33">
        <v>211</v>
      </c>
      <c r="G38" s="33">
        <v>106</v>
      </c>
      <c r="H38" s="33">
        <v>6493</v>
      </c>
      <c r="I38" s="33">
        <v>2725</v>
      </c>
      <c r="J38" s="99">
        <v>42</v>
      </c>
      <c r="K38" s="100">
        <v>3213</v>
      </c>
      <c r="L38" s="33">
        <v>135</v>
      </c>
      <c r="M38" s="33">
        <v>30</v>
      </c>
      <c r="N38" s="33">
        <v>3318</v>
      </c>
      <c r="O38" s="33">
        <v>559</v>
      </c>
      <c r="P38" s="101">
        <v>16.8</v>
      </c>
    </row>
    <row r="39" spans="1:16" ht="18" customHeight="1" x14ac:dyDescent="0.2">
      <c r="A39" s="96" t="s">
        <v>103</v>
      </c>
      <c r="B39" s="97"/>
      <c r="C39" s="98" t="s">
        <v>104</v>
      </c>
      <c r="D39" s="32"/>
      <c r="E39" s="33">
        <v>2961</v>
      </c>
      <c r="F39" s="33">
        <v>45</v>
      </c>
      <c r="G39" s="33">
        <v>133</v>
      </c>
      <c r="H39" s="33">
        <v>2873</v>
      </c>
      <c r="I39" s="33">
        <v>913</v>
      </c>
      <c r="J39" s="99">
        <v>31.8</v>
      </c>
      <c r="K39" s="100">
        <v>2280</v>
      </c>
      <c r="L39" s="33">
        <v>45</v>
      </c>
      <c r="M39" s="33">
        <v>18</v>
      </c>
      <c r="N39" s="33">
        <v>2307</v>
      </c>
      <c r="O39" s="33">
        <v>610</v>
      </c>
      <c r="P39" s="101">
        <v>26.4</v>
      </c>
    </row>
    <row r="40" spans="1:16" ht="18" customHeight="1" x14ac:dyDescent="0.2">
      <c r="A40" s="96" t="s">
        <v>105</v>
      </c>
      <c r="B40" s="97"/>
      <c r="C40" s="98" t="s">
        <v>106</v>
      </c>
      <c r="D40" s="32"/>
      <c r="E40" s="33">
        <v>3927</v>
      </c>
      <c r="F40" s="33">
        <v>46</v>
      </c>
      <c r="G40" s="33">
        <v>1</v>
      </c>
      <c r="H40" s="33">
        <v>3972</v>
      </c>
      <c r="I40" s="33">
        <v>1000</v>
      </c>
      <c r="J40" s="99">
        <v>25.2</v>
      </c>
      <c r="K40" s="100">
        <v>1666</v>
      </c>
      <c r="L40" s="33">
        <v>46</v>
      </c>
      <c r="M40" s="33">
        <v>1</v>
      </c>
      <c r="N40" s="33">
        <v>1711</v>
      </c>
      <c r="O40" s="33">
        <v>252</v>
      </c>
      <c r="P40" s="101">
        <v>14.7</v>
      </c>
    </row>
    <row r="41" spans="1:16" ht="18" customHeight="1" x14ac:dyDescent="0.2">
      <c r="A41" s="96" t="s">
        <v>107</v>
      </c>
      <c r="B41" s="97"/>
      <c r="C41" s="98" t="s">
        <v>108</v>
      </c>
      <c r="D41" s="32"/>
      <c r="E41" s="33">
        <v>4927</v>
      </c>
      <c r="F41" s="33">
        <v>39</v>
      </c>
      <c r="G41" s="33">
        <v>20</v>
      </c>
      <c r="H41" s="33">
        <v>4946</v>
      </c>
      <c r="I41" s="33">
        <v>2632</v>
      </c>
      <c r="J41" s="99">
        <v>53.2</v>
      </c>
      <c r="K41" s="100">
        <v>3383</v>
      </c>
      <c r="L41" s="33">
        <v>39</v>
      </c>
      <c r="M41" s="33">
        <v>20</v>
      </c>
      <c r="N41" s="33">
        <v>3402</v>
      </c>
      <c r="O41" s="33">
        <v>1654</v>
      </c>
      <c r="P41" s="101">
        <v>48.6</v>
      </c>
    </row>
    <row r="42" spans="1:16" ht="18" customHeight="1" x14ac:dyDescent="0.2">
      <c r="A42" s="96" t="s">
        <v>109</v>
      </c>
      <c r="B42" s="97"/>
      <c r="C42" s="98" t="s">
        <v>110</v>
      </c>
      <c r="D42" s="32"/>
      <c r="E42" s="33">
        <v>2088</v>
      </c>
      <c r="F42" s="33">
        <v>35</v>
      </c>
      <c r="G42" s="33">
        <v>6</v>
      </c>
      <c r="H42" s="33">
        <v>2117</v>
      </c>
      <c r="I42" s="33">
        <v>275</v>
      </c>
      <c r="J42" s="99">
        <v>13</v>
      </c>
      <c r="K42" s="100">
        <v>2088</v>
      </c>
      <c r="L42" s="33">
        <v>35</v>
      </c>
      <c r="M42" s="33">
        <v>6</v>
      </c>
      <c r="N42" s="33">
        <v>2117</v>
      </c>
      <c r="O42" s="33">
        <v>275</v>
      </c>
      <c r="P42" s="101">
        <v>13</v>
      </c>
    </row>
    <row r="43" spans="1:16" ht="18" customHeight="1" x14ac:dyDescent="0.2">
      <c r="A43" s="96" t="s">
        <v>111</v>
      </c>
      <c r="B43" s="97"/>
      <c r="C43" s="98" t="s">
        <v>112</v>
      </c>
      <c r="D43" s="32"/>
      <c r="E43" s="33">
        <v>4837</v>
      </c>
      <c r="F43" s="33">
        <v>29</v>
      </c>
      <c r="G43" s="33">
        <v>80</v>
      </c>
      <c r="H43" s="33">
        <v>4786</v>
      </c>
      <c r="I43" s="33">
        <v>760</v>
      </c>
      <c r="J43" s="99">
        <v>15.9</v>
      </c>
      <c r="K43" s="100">
        <v>3826</v>
      </c>
      <c r="L43" s="33">
        <v>29</v>
      </c>
      <c r="M43" s="33">
        <v>80</v>
      </c>
      <c r="N43" s="33">
        <v>3775</v>
      </c>
      <c r="O43" s="33">
        <v>760</v>
      </c>
      <c r="P43" s="101">
        <v>20.100000000000001</v>
      </c>
    </row>
    <row r="44" spans="1:16" ht="18" customHeight="1" x14ac:dyDescent="0.2">
      <c r="A44" s="96" t="s">
        <v>113</v>
      </c>
      <c r="B44" s="97"/>
      <c r="C44" s="98" t="s">
        <v>114</v>
      </c>
      <c r="D44" s="32"/>
      <c r="E44" s="33">
        <v>1614</v>
      </c>
      <c r="F44" s="33">
        <v>30</v>
      </c>
      <c r="G44" s="33">
        <v>11</v>
      </c>
      <c r="H44" s="33">
        <v>1633</v>
      </c>
      <c r="I44" s="33">
        <v>267</v>
      </c>
      <c r="J44" s="99">
        <v>16.399999999999999</v>
      </c>
      <c r="K44" s="100">
        <v>1614</v>
      </c>
      <c r="L44" s="33">
        <v>30</v>
      </c>
      <c r="M44" s="33">
        <v>11</v>
      </c>
      <c r="N44" s="33">
        <v>1633</v>
      </c>
      <c r="O44" s="33">
        <v>267</v>
      </c>
      <c r="P44" s="101">
        <v>16.399999999999999</v>
      </c>
    </row>
    <row r="45" spans="1:16" ht="18" customHeight="1" x14ac:dyDescent="0.2">
      <c r="A45" s="96" t="s">
        <v>115</v>
      </c>
      <c r="B45" s="97"/>
      <c r="C45" s="98" t="s">
        <v>116</v>
      </c>
      <c r="D45" s="32"/>
      <c r="E45" s="33">
        <v>5703</v>
      </c>
      <c r="F45" s="33">
        <v>48</v>
      </c>
      <c r="G45" s="33">
        <v>30</v>
      </c>
      <c r="H45" s="33">
        <v>5721</v>
      </c>
      <c r="I45" s="33">
        <v>1330</v>
      </c>
      <c r="J45" s="99">
        <v>23.2</v>
      </c>
      <c r="K45" s="100">
        <v>4650</v>
      </c>
      <c r="L45" s="33">
        <v>48</v>
      </c>
      <c r="M45" s="33">
        <v>30</v>
      </c>
      <c r="N45" s="33">
        <v>4668</v>
      </c>
      <c r="O45" s="33">
        <v>631</v>
      </c>
      <c r="P45" s="101">
        <v>13.5</v>
      </c>
    </row>
    <row r="46" spans="1:16" ht="18" customHeight="1" thickBot="1" x14ac:dyDescent="0.25">
      <c r="A46" s="111" t="s">
        <v>117</v>
      </c>
      <c r="B46" s="112"/>
      <c r="C46" s="113" t="s">
        <v>118</v>
      </c>
      <c r="D46" s="114"/>
      <c r="E46" s="115">
        <v>9954</v>
      </c>
      <c r="F46" s="115">
        <v>89</v>
      </c>
      <c r="G46" s="115">
        <v>21</v>
      </c>
      <c r="H46" s="115">
        <v>10022</v>
      </c>
      <c r="I46" s="115">
        <v>4330</v>
      </c>
      <c r="J46" s="116">
        <v>43.2</v>
      </c>
      <c r="K46" s="117">
        <v>4088</v>
      </c>
      <c r="L46" s="115">
        <v>89</v>
      </c>
      <c r="M46" s="115">
        <v>21</v>
      </c>
      <c r="N46" s="115">
        <v>4156</v>
      </c>
      <c r="O46" s="115">
        <v>1255</v>
      </c>
      <c r="P46" s="118">
        <v>30.2</v>
      </c>
    </row>
    <row r="47" spans="1:16" ht="18" customHeight="1" x14ac:dyDescent="0.2">
      <c r="A47" s="91" t="s">
        <v>119</v>
      </c>
      <c r="B47" s="92"/>
      <c r="C47" s="93" t="s">
        <v>120</v>
      </c>
      <c r="D47" s="27"/>
      <c r="E47" s="28">
        <v>28603</v>
      </c>
      <c r="F47" s="28">
        <v>212</v>
      </c>
      <c r="G47" s="28">
        <v>327</v>
      </c>
      <c r="H47" s="28">
        <v>28488</v>
      </c>
      <c r="I47" s="28">
        <v>12389</v>
      </c>
      <c r="J47" s="119">
        <v>43.5</v>
      </c>
      <c r="K47" s="120">
        <v>21278</v>
      </c>
      <c r="L47" s="28">
        <v>212</v>
      </c>
      <c r="M47" s="28">
        <v>327</v>
      </c>
      <c r="N47" s="28">
        <v>21163</v>
      </c>
      <c r="O47" s="28">
        <v>11161</v>
      </c>
      <c r="P47" s="121">
        <v>52.7</v>
      </c>
    </row>
    <row r="48" spans="1:16" ht="18" customHeight="1" thickBot="1" x14ac:dyDescent="0.25">
      <c r="A48" s="111" t="s">
        <v>121</v>
      </c>
      <c r="B48" s="112"/>
      <c r="C48" s="113" t="s">
        <v>122</v>
      </c>
      <c r="D48" s="114"/>
      <c r="E48" s="115">
        <v>228917</v>
      </c>
      <c r="F48" s="115">
        <v>6809</v>
      </c>
      <c r="G48" s="115">
        <v>4223</v>
      </c>
      <c r="H48" s="115">
        <v>231503</v>
      </c>
      <c r="I48" s="115">
        <v>179419</v>
      </c>
      <c r="J48" s="116">
        <v>77.5</v>
      </c>
      <c r="K48" s="117">
        <v>88700</v>
      </c>
      <c r="L48" s="115">
        <v>744</v>
      </c>
      <c r="M48" s="115">
        <v>1394</v>
      </c>
      <c r="N48" s="115">
        <v>88050</v>
      </c>
      <c r="O48" s="115">
        <v>64721</v>
      </c>
      <c r="P48" s="118">
        <v>73.5</v>
      </c>
    </row>
    <row r="49" spans="1:16" ht="18" customHeight="1" thickBot="1" x14ac:dyDescent="0.25">
      <c r="A49" s="122" t="s">
        <v>123</v>
      </c>
      <c r="B49" s="123"/>
      <c r="C49" s="124" t="s">
        <v>124</v>
      </c>
      <c r="D49" s="125"/>
      <c r="E49" s="126">
        <v>5453</v>
      </c>
      <c r="F49" s="126">
        <v>279</v>
      </c>
      <c r="G49" s="126">
        <v>73</v>
      </c>
      <c r="H49" s="126">
        <v>5659</v>
      </c>
      <c r="I49" s="126">
        <v>4766</v>
      </c>
      <c r="J49" s="127">
        <v>84.2</v>
      </c>
      <c r="K49" s="128" t="s">
        <v>48</v>
      </c>
      <c r="L49" s="126" t="s">
        <v>48</v>
      </c>
      <c r="M49" s="126" t="s">
        <v>48</v>
      </c>
      <c r="N49" s="126" t="s">
        <v>48</v>
      </c>
      <c r="O49" s="126" t="s">
        <v>48</v>
      </c>
      <c r="P49" s="127" t="s">
        <v>48</v>
      </c>
    </row>
    <row r="50" spans="1:16" ht="18" customHeight="1" thickBot="1" x14ac:dyDescent="0.25">
      <c r="A50" s="122" t="s">
        <v>125</v>
      </c>
      <c r="B50" s="123"/>
      <c r="C50" s="124" t="s">
        <v>126</v>
      </c>
      <c r="D50" s="125"/>
      <c r="E50" s="126">
        <v>121729</v>
      </c>
      <c r="F50" s="126">
        <v>2090</v>
      </c>
      <c r="G50" s="126">
        <v>1597</v>
      </c>
      <c r="H50" s="126">
        <v>122222</v>
      </c>
      <c r="I50" s="126">
        <v>32420</v>
      </c>
      <c r="J50" s="127">
        <v>26.5</v>
      </c>
      <c r="K50" s="128">
        <v>81422</v>
      </c>
      <c r="L50" s="126">
        <v>1570</v>
      </c>
      <c r="M50" s="126">
        <v>1292</v>
      </c>
      <c r="N50" s="126">
        <v>81700</v>
      </c>
      <c r="O50" s="126">
        <v>17322</v>
      </c>
      <c r="P50" s="127">
        <v>21.2</v>
      </c>
    </row>
    <row r="51" spans="1:16" ht="18" customHeight="1" x14ac:dyDescent="0.2">
      <c r="A51" s="91" t="s">
        <v>127</v>
      </c>
      <c r="B51" s="92"/>
      <c r="C51" s="93" t="s">
        <v>128</v>
      </c>
      <c r="D51" s="27"/>
      <c r="E51" s="28">
        <v>15104</v>
      </c>
      <c r="F51" s="28">
        <v>889</v>
      </c>
      <c r="G51" s="28">
        <v>928</v>
      </c>
      <c r="H51" s="28">
        <v>15065</v>
      </c>
      <c r="I51" s="28">
        <v>4266</v>
      </c>
      <c r="J51" s="119">
        <v>28.3</v>
      </c>
      <c r="K51" s="120">
        <v>13653</v>
      </c>
      <c r="L51" s="28">
        <v>783</v>
      </c>
      <c r="M51" s="28">
        <v>857</v>
      </c>
      <c r="N51" s="28">
        <v>13579</v>
      </c>
      <c r="O51" s="28">
        <v>4203</v>
      </c>
      <c r="P51" s="121">
        <v>31</v>
      </c>
    </row>
    <row r="52" spans="1:16" ht="18" customHeight="1" x14ac:dyDescent="0.2">
      <c r="A52" s="129" t="s">
        <v>129</v>
      </c>
      <c r="B52" s="130"/>
      <c r="C52" s="131" t="s">
        <v>130</v>
      </c>
      <c r="D52" s="37"/>
      <c r="E52" s="38">
        <v>53306</v>
      </c>
      <c r="F52" s="38">
        <v>903</v>
      </c>
      <c r="G52" s="38">
        <v>886</v>
      </c>
      <c r="H52" s="38">
        <v>53323</v>
      </c>
      <c r="I52" s="38">
        <v>34336</v>
      </c>
      <c r="J52" s="132">
        <v>64.400000000000006</v>
      </c>
      <c r="K52" s="133">
        <v>42671</v>
      </c>
      <c r="L52" s="38">
        <v>554</v>
      </c>
      <c r="M52" s="38">
        <v>886</v>
      </c>
      <c r="N52" s="38">
        <v>42339</v>
      </c>
      <c r="O52" s="38">
        <v>29548</v>
      </c>
      <c r="P52" s="134">
        <v>69.8</v>
      </c>
    </row>
    <row r="55" spans="1:16" x14ac:dyDescent="0.2">
      <c r="A55" s="1" t="s">
        <v>15</v>
      </c>
    </row>
  </sheetData>
  <mergeCells count="5">
    <mergeCell ref="A1:P1"/>
    <mergeCell ref="E5:J5"/>
    <mergeCell ref="K5:P5"/>
    <mergeCell ref="A6:C6"/>
    <mergeCell ref="A7:C7"/>
  </mergeCells>
  <phoneticPr fontId="3"/>
  <dataValidations count="1">
    <dataValidation type="whole" allowBlank="1" showInputMessage="1" showErrorMessage="1" errorTitle="入力エラー" error="入力した値に誤りがあります" sqref="B9:D52" xr:uid="{EFC5FD61-A44A-4CFB-99A8-39CFD1FB53C6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138FF-670D-460E-929B-CA116F208532}">
  <dimension ref="A1:S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400" t="s">
        <v>29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</row>
    <row r="2" spans="1:19" ht="20.149999999999999" customHeight="1" x14ac:dyDescent="0.2">
      <c r="A2" s="54" t="s">
        <v>30</v>
      </c>
      <c r="B2" s="55"/>
      <c r="C2" s="55"/>
      <c r="D2" s="55"/>
      <c r="E2" s="55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54"/>
      <c r="B3" s="55"/>
      <c r="C3" s="55"/>
      <c r="D3" s="55"/>
      <c r="E3" s="55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49999999999999" customHeight="1" x14ac:dyDescent="0.2">
      <c r="A5" s="4"/>
      <c r="B5" s="4"/>
      <c r="C5" s="7" t="s">
        <v>31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49999999999999" customHeight="1" x14ac:dyDescent="0.2">
      <c r="A6" s="8"/>
      <c r="B6" s="9"/>
      <c r="C6" s="10"/>
      <c r="D6" s="11"/>
      <c r="E6" s="382" t="s">
        <v>3</v>
      </c>
      <c r="F6" s="383"/>
      <c r="G6" s="383"/>
      <c r="H6" s="387"/>
      <c r="I6" s="388"/>
      <c r="J6" s="382" t="s">
        <v>4</v>
      </c>
      <c r="K6" s="387"/>
      <c r="L6" s="387"/>
      <c r="M6" s="387"/>
      <c r="N6" s="388"/>
    </row>
    <row r="7" spans="1:19" ht="36" customHeight="1" thickBot="1" x14ac:dyDescent="0.25">
      <c r="A7" s="391" t="s">
        <v>5</v>
      </c>
      <c r="B7" s="393"/>
      <c r="C7" s="393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9" ht="18" customHeight="1" thickTop="1" thickBot="1" x14ac:dyDescent="0.25">
      <c r="A8" s="19"/>
      <c r="B8" s="20"/>
      <c r="C8" s="21" t="s">
        <v>11</v>
      </c>
      <c r="D8" s="22"/>
      <c r="E8" s="23">
        <v>374449</v>
      </c>
      <c r="F8" s="23">
        <v>354701</v>
      </c>
      <c r="G8" s="23">
        <v>329696</v>
      </c>
      <c r="H8" s="23">
        <v>25005</v>
      </c>
      <c r="I8" s="23">
        <v>19748</v>
      </c>
      <c r="J8" s="23">
        <v>110084</v>
      </c>
      <c r="K8" s="23">
        <v>109354</v>
      </c>
      <c r="L8" s="23">
        <v>106415</v>
      </c>
      <c r="M8" s="23">
        <v>2939</v>
      </c>
      <c r="N8" s="23">
        <v>730</v>
      </c>
      <c r="O8" s="56"/>
      <c r="P8" s="57"/>
      <c r="Q8" s="57"/>
      <c r="R8" s="57"/>
      <c r="S8" s="57"/>
    </row>
    <row r="9" spans="1:19" ht="18" customHeight="1" x14ac:dyDescent="0.2">
      <c r="A9" s="24"/>
      <c r="B9" s="25"/>
      <c r="C9" s="26" t="s">
        <v>12</v>
      </c>
      <c r="D9" s="27"/>
      <c r="E9" s="28">
        <v>371081</v>
      </c>
      <c r="F9" s="28">
        <v>352029</v>
      </c>
      <c r="G9" s="28">
        <v>324371</v>
      </c>
      <c r="H9" s="28">
        <v>27658</v>
      </c>
      <c r="I9" s="28">
        <v>19052</v>
      </c>
      <c r="J9" s="28">
        <v>136158</v>
      </c>
      <c r="K9" s="28">
        <v>135730</v>
      </c>
      <c r="L9" s="28">
        <v>126860</v>
      </c>
      <c r="M9" s="28">
        <v>8870</v>
      </c>
      <c r="N9" s="28">
        <v>428</v>
      </c>
      <c r="O9" s="56"/>
      <c r="P9" s="57"/>
      <c r="Q9" s="57"/>
      <c r="R9" s="57"/>
      <c r="S9" s="57"/>
    </row>
    <row r="10" spans="1:19" ht="18" customHeight="1" x14ac:dyDescent="0.2">
      <c r="A10" s="29"/>
      <c r="B10" s="30"/>
      <c r="C10" s="31" t="s">
        <v>13</v>
      </c>
      <c r="D10" s="32"/>
      <c r="E10" s="33">
        <v>400618</v>
      </c>
      <c r="F10" s="33">
        <v>372693</v>
      </c>
      <c r="G10" s="33">
        <v>353394</v>
      </c>
      <c r="H10" s="33">
        <v>19299</v>
      </c>
      <c r="I10" s="33">
        <v>27925</v>
      </c>
      <c r="J10" s="33">
        <v>103928</v>
      </c>
      <c r="K10" s="33">
        <v>103252</v>
      </c>
      <c r="L10" s="33">
        <v>101495</v>
      </c>
      <c r="M10" s="33">
        <v>1757</v>
      </c>
      <c r="N10" s="33">
        <v>676</v>
      </c>
      <c r="O10" s="56"/>
      <c r="P10" s="57"/>
      <c r="Q10" s="57"/>
      <c r="R10" s="57"/>
      <c r="S10" s="57"/>
    </row>
    <row r="11" spans="1:19" ht="18" customHeight="1" x14ac:dyDescent="0.2">
      <c r="A11" s="34"/>
      <c r="B11" s="35"/>
      <c r="C11" s="36" t="s">
        <v>14</v>
      </c>
      <c r="D11" s="37"/>
      <c r="E11" s="38">
        <v>364138</v>
      </c>
      <c r="F11" s="38">
        <v>331688</v>
      </c>
      <c r="G11" s="38">
        <v>309825</v>
      </c>
      <c r="H11" s="38">
        <v>21863</v>
      </c>
      <c r="I11" s="38">
        <v>32450</v>
      </c>
      <c r="J11" s="38">
        <v>140645</v>
      </c>
      <c r="K11" s="38">
        <v>138214</v>
      </c>
      <c r="L11" s="38">
        <v>134993</v>
      </c>
      <c r="M11" s="38">
        <v>3221</v>
      </c>
      <c r="N11" s="38">
        <v>2431</v>
      </c>
      <c r="O11" s="56"/>
      <c r="P11" s="57"/>
      <c r="Q11" s="57"/>
      <c r="R11" s="57"/>
      <c r="S11" s="57"/>
    </row>
    <row r="12" spans="1:19" ht="20.149999999999999" customHeight="1" x14ac:dyDescent="0.2"/>
    <row r="13" spans="1:19" ht="20.149999999999999" customHeight="1" x14ac:dyDescent="0.2">
      <c r="A13" s="54" t="s">
        <v>30</v>
      </c>
      <c r="B13" s="55"/>
      <c r="C13" s="55"/>
      <c r="D13" s="55"/>
      <c r="E13" s="55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7" t="s">
        <v>31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49999999999999" customHeight="1" x14ac:dyDescent="0.2">
      <c r="A16" s="8"/>
      <c r="B16" s="9"/>
      <c r="C16" s="10"/>
      <c r="D16" s="11"/>
      <c r="E16" s="382" t="s">
        <v>3</v>
      </c>
      <c r="F16" s="387"/>
      <c r="G16" s="387"/>
      <c r="H16" s="388"/>
      <c r="I16" s="382" t="s">
        <v>4</v>
      </c>
      <c r="J16" s="387"/>
      <c r="K16" s="387"/>
      <c r="L16" s="388"/>
    </row>
    <row r="17" spans="1:14" ht="36" customHeight="1" thickBot="1" x14ac:dyDescent="0.35">
      <c r="A17" s="391" t="s">
        <v>5</v>
      </c>
      <c r="B17" s="393"/>
      <c r="C17" s="393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  <c r="M17" s="58"/>
      <c r="N17" s="58"/>
    </row>
    <row r="18" spans="1:14" ht="10" customHeight="1" thickTop="1" x14ac:dyDescent="0.2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  <c r="M18" s="4"/>
      <c r="N18" s="4"/>
    </row>
    <row r="19" spans="1:14" ht="18" customHeight="1" thickBot="1" x14ac:dyDescent="0.25">
      <c r="A19" s="46"/>
      <c r="B19" s="47"/>
      <c r="C19" s="48" t="s">
        <v>11</v>
      </c>
      <c r="D19" s="49"/>
      <c r="E19" s="50">
        <v>19.3</v>
      </c>
      <c r="F19" s="50">
        <v>161.4</v>
      </c>
      <c r="G19" s="50">
        <v>148.69999999999999</v>
      </c>
      <c r="H19" s="50">
        <v>12.7</v>
      </c>
      <c r="I19" s="50">
        <v>13.7</v>
      </c>
      <c r="J19" s="50">
        <v>82.3</v>
      </c>
      <c r="K19" s="50">
        <v>80.3</v>
      </c>
      <c r="L19" s="50">
        <v>2</v>
      </c>
      <c r="M19" s="399"/>
      <c r="N19" s="399"/>
    </row>
    <row r="20" spans="1:14" ht="18" customHeight="1" x14ac:dyDescent="0.2">
      <c r="A20" s="24"/>
      <c r="B20" s="25"/>
      <c r="C20" s="26" t="s">
        <v>12</v>
      </c>
      <c r="D20" s="27"/>
      <c r="E20" s="51">
        <v>18.600000000000001</v>
      </c>
      <c r="F20" s="51">
        <v>159.9</v>
      </c>
      <c r="G20" s="51">
        <v>146.6</v>
      </c>
      <c r="H20" s="51">
        <v>13.3</v>
      </c>
      <c r="I20" s="51">
        <v>15.6</v>
      </c>
      <c r="J20" s="51">
        <v>109</v>
      </c>
      <c r="K20" s="51">
        <v>103</v>
      </c>
      <c r="L20" s="51">
        <v>6</v>
      </c>
      <c r="M20" s="6"/>
      <c r="N20" s="6"/>
    </row>
    <row r="21" spans="1:14" ht="18" customHeight="1" x14ac:dyDescent="0.2">
      <c r="A21" s="29"/>
      <c r="B21" s="30"/>
      <c r="C21" s="31" t="s">
        <v>13</v>
      </c>
      <c r="D21" s="32"/>
      <c r="E21" s="52">
        <v>19.3</v>
      </c>
      <c r="F21" s="52">
        <v>160</v>
      </c>
      <c r="G21" s="52">
        <v>149.9</v>
      </c>
      <c r="H21" s="52">
        <v>10.1</v>
      </c>
      <c r="I21" s="52">
        <v>14.4</v>
      </c>
      <c r="J21" s="52">
        <v>85.3</v>
      </c>
      <c r="K21" s="52">
        <v>83.8</v>
      </c>
      <c r="L21" s="52">
        <v>1.5</v>
      </c>
      <c r="M21" s="6"/>
      <c r="N21" s="6"/>
    </row>
    <row r="22" spans="1:14" ht="18" customHeight="1" x14ac:dyDescent="0.2">
      <c r="A22" s="34"/>
      <c r="B22" s="35"/>
      <c r="C22" s="36" t="s">
        <v>14</v>
      </c>
      <c r="D22" s="37"/>
      <c r="E22" s="53">
        <v>19.3</v>
      </c>
      <c r="F22" s="53">
        <v>154.30000000000001</v>
      </c>
      <c r="G22" s="53">
        <v>148.80000000000001</v>
      </c>
      <c r="H22" s="53">
        <v>5.5</v>
      </c>
      <c r="I22" s="53">
        <v>12.6</v>
      </c>
      <c r="J22" s="53">
        <v>77.8</v>
      </c>
      <c r="K22" s="53">
        <v>77</v>
      </c>
      <c r="L22" s="53">
        <v>0.8</v>
      </c>
      <c r="M22" s="6"/>
      <c r="N22" s="6"/>
    </row>
    <row r="23" spans="1:14" ht="20.149999999999999" customHeight="1" x14ac:dyDescent="0.2">
      <c r="A23" s="57"/>
      <c r="B23" s="57"/>
      <c r="C23" s="59"/>
      <c r="D23" s="57"/>
      <c r="E23" s="60"/>
      <c r="F23" s="60"/>
      <c r="G23" s="60"/>
      <c r="H23" s="60"/>
      <c r="I23" s="60"/>
      <c r="J23" s="60"/>
      <c r="K23" s="60"/>
      <c r="L23" s="60"/>
      <c r="M23" s="6"/>
      <c r="N23" s="6"/>
    </row>
    <row r="24" spans="1:14" ht="20.149999999999999" customHeight="1" x14ac:dyDescent="0.2">
      <c r="A24" s="57"/>
      <c r="B24" s="57"/>
      <c r="C24" s="59"/>
      <c r="D24" s="57"/>
      <c r="E24" s="61"/>
      <c r="F24" s="61"/>
      <c r="G24" s="61"/>
      <c r="H24" s="61"/>
      <c r="I24" s="61"/>
      <c r="J24" s="61"/>
      <c r="K24" s="61"/>
      <c r="L24" s="61"/>
      <c r="M24" s="6"/>
      <c r="N24" s="6"/>
    </row>
    <row r="25" spans="1:14" ht="20.149999999999999" customHeight="1" x14ac:dyDescent="0.2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7" t="s">
        <v>31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49999999999999" customHeight="1" x14ac:dyDescent="0.2">
      <c r="A27" s="8"/>
      <c r="B27" s="9"/>
      <c r="C27" s="10"/>
      <c r="D27" s="11"/>
      <c r="E27" s="382" t="s">
        <v>3</v>
      </c>
      <c r="F27" s="387"/>
      <c r="G27" s="387"/>
      <c r="H27" s="388"/>
      <c r="I27" s="382" t="s">
        <v>4</v>
      </c>
      <c r="J27" s="387"/>
      <c r="K27" s="387"/>
      <c r="L27" s="388"/>
    </row>
    <row r="28" spans="1:14" ht="36" customHeight="1" thickBot="1" x14ac:dyDescent="0.25">
      <c r="A28" s="391" t="s">
        <v>5</v>
      </c>
      <c r="B28" s="393"/>
      <c r="C28" s="393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4" ht="18" customHeight="1" thickTop="1" thickBot="1" x14ac:dyDescent="0.25">
      <c r="A29" s="19"/>
      <c r="B29" s="20"/>
      <c r="C29" s="21" t="s">
        <v>11</v>
      </c>
      <c r="D29" s="22"/>
      <c r="E29" s="23">
        <v>1394181</v>
      </c>
      <c r="F29" s="23">
        <v>18564</v>
      </c>
      <c r="G29" s="23">
        <v>16103</v>
      </c>
      <c r="H29" s="23">
        <v>1398811</v>
      </c>
      <c r="I29" s="23">
        <v>846446</v>
      </c>
      <c r="J29" s="23">
        <v>29711</v>
      </c>
      <c r="K29" s="23">
        <v>20867</v>
      </c>
      <c r="L29" s="23">
        <v>853121</v>
      </c>
    </row>
    <row r="30" spans="1:14" ht="18" customHeight="1" x14ac:dyDescent="0.2">
      <c r="A30" s="24"/>
      <c r="B30" s="25"/>
      <c r="C30" s="26" t="s">
        <v>12</v>
      </c>
      <c r="D30" s="27"/>
      <c r="E30" s="28">
        <v>291317</v>
      </c>
      <c r="F30" s="28">
        <v>2326</v>
      </c>
      <c r="G30" s="28">
        <v>3155</v>
      </c>
      <c r="H30" s="28">
        <v>290805</v>
      </c>
      <c r="I30" s="28">
        <v>80774</v>
      </c>
      <c r="J30" s="28">
        <v>1423</v>
      </c>
      <c r="K30" s="28">
        <v>1211</v>
      </c>
      <c r="L30" s="28">
        <v>80669</v>
      </c>
    </row>
    <row r="31" spans="1:14" ht="18" customHeight="1" x14ac:dyDescent="0.2">
      <c r="A31" s="29"/>
      <c r="B31" s="30"/>
      <c r="C31" s="31" t="s">
        <v>13</v>
      </c>
      <c r="D31" s="32"/>
      <c r="E31" s="33">
        <v>203389</v>
      </c>
      <c r="F31" s="33">
        <v>2833</v>
      </c>
      <c r="G31" s="33">
        <v>2836</v>
      </c>
      <c r="H31" s="33">
        <v>203903</v>
      </c>
      <c r="I31" s="33">
        <v>241011</v>
      </c>
      <c r="J31" s="33">
        <v>9174</v>
      </c>
      <c r="K31" s="33">
        <v>5938</v>
      </c>
      <c r="L31" s="33">
        <v>243730</v>
      </c>
    </row>
    <row r="32" spans="1:14" ht="18" customHeight="1" x14ac:dyDescent="0.2">
      <c r="A32" s="34"/>
      <c r="B32" s="35"/>
      <c r="C32" s="36" t="s">
        <v>14</v>
      </c>
      <c r="D32" s="37"/>
      <c r="E32" s="38">
        <v>240569</v>
      </c>
      <c r="F32" s="38">
        <v>3679</v>
      </c>
      <c r="G32" s="38">
        <v>2296</v>
      </c>
      <c r="H32" s="38">
        <v>242701</v>
      </c>
      <c r="I32" s="38">
        <v>132823</v>
      </c>
      <c r="J32" s="38">
        <v>3585</v>
      </c>
      <c r="K32" s="38">
        <v>3323</v>
      </c>
      <c r="L32" s="38">
        <v>132336</v>
      </c>
    </row>
  </sheetData>
  <mergeCells count="11">
    <mergeCell ref="A1:L1"/>
    <mergeCell ref="E6:I6"/>
    <mergeCell ref="J6:N6"/>
    <mergeCell ref="A7:C7"/>
    <mergeCell ref="E16:H16"/>
    <mergeCell ref="I16:L16"/>
    <mergeCell ref="A17:C17"/>
    <mergeCell ref="M19:N19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1A3371CF-F857-476F-B7C1-54D831E30558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D43F-5EDA-4A4D-90C4-4E26CF515CF4}">
  <dimension ref="A1:N32"/>
  <sheetViews>
    <sheetView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49999999999999" customHeight="1" x14ac:dyDescent="0.2">
      <c r="A6" s="8"/>
      <c r="B6" s="9"/>
      <c r="C6" s="10"/>
      <c r="D6" s="11"/>
      <c r="E6" s="382" t="s">
        <v>3</v>
      </c>
      <c r="F6" s="383"/>
      <c r="G6" s="383"/>
      <c r="H6" s="387"/>
      <c r="I6" s="388"/>
      <c r="J6" s="382" t="s">
        <v>4</v>
      </c>
      <c r="K6" s="387"/>
      <c r="L6" s="387"/>
      <c r="M6" s="387"/>
      <c r="N6" s="388"/>
    </row>
    <row r="7" spans="1:14" ht="36" customHeight="1" thickBot="1" x14ac:dyDescent="0.25">
      <c r="A7" s="391" t="s">
        <v>5</v>
      </c>
      <c r="B7" s="393"/>
      <c r="C7" s="393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4" ht="18" customHeight="1" thickTop="1" thickBot="1" x14ac:dyDescent="0.25">
      <c r="A8" s="19"/>
      <c r="B8" s="20"/>
      <c r="C8" s="21" t="s">
        <v>11</v>
      </c>
      <c r="D8" s="22"/>
      <c r="E8" s="23">
        <v>378360</v>
      </c>
      <c r="F8" s="23">
        <v>358880</v>
      </c>
      <c r="G8" s="23">
        <v>330115</v>
      </c>
      <c r="H8" s="23">
        <v>28765</v>
      </c>
      <c r="I8" s="23">
        <v>19480</v>
      </c>
      <c r="J8" s="23">
        <v>122461</v>
      </c>
      <c r="K8" s="23">
        <v>121262</v>
      </c>
      <c r="L8" s="23">
        <v>117516</v>
      </c>
      <c r="M8" s="23">
        <v>3746</v>
      </c>
      <c r="N8" s="23">
        <v>1199</v>
      </c>
    </row>
    <row r="9" spans="1:14" ht="18" customHeight="1" x14ac:dyDescent="0.2">
      <c r="A9" s="24"/>
      <c r="B9" s="25"/>
      <c r="C9" s="26" t="s">
        <v>12</v>
      </c>
      <c r="D9" s="27"/>
      <c r="E9" s="28">
        <v>374985</v>
      </c>
      <c r="F9" s="28">
        <v>354421</v>
      </c>
      <c r="G9" s="28">
        <v>323349</v>
      </c>
      <c r="H9" s="28">
        <v>31072</v>
      </c>
      <c r="I9" s="28">
        <v>20564</v>
      </c>
      <c r="J9" s="28">
        <v>152203</v>
      </c>
      <c r="K9" s="28">
        <v>151647</v>
      </c>
      <c r="L9" s="28">
        <v>139687</v>
      </c>
      <c r="M9" s="28">
        <v>11960</v>
      </c>
      <c r="N9" s="28">
        <v>556</v>
      </c>
    </row>
    <row r="10" spans="1:14" ht="18" customHeight="1" x14ac:dyDescent="0.2">
      <c r="A10" s="29"/>
      <c r="B10" s="30"/>
      <c r="C10" s="31" t="s">
        <v>13</v>
      </c>
      <c r="D10" s="32"/>
      <c r="E10" s="33">
        <v>361604</v>
      </c>
      <c r="F10" s="33">
        <v>353924</v>
      </c>
      <c r="G10" s="33">
        <v>338261</v>
      </c>
      <c r="H10" s="33">
        <v>15663</v>
      </c>
      <c r="I10" s="33">
        <v>7680</v>
      </c>
      <c r="J10" s="33">
        <v>114505</v>
      </c>
      <c r="K10" s="33">
        <v>113371</v>
      </c>
      <c r="L10" s="33">
        <v>111256</v>
      </c>
      <c r="M10" s="33">
        <v>2115</v>
      </c>
      <c r="N10" s="33">
        <v>1134</v>
      </c>
    </row>
    <row r="11" spans="1:14" ht="18" customHeight="1" x14ac:dyDescent="0.2">
      <c r="A11" s="34"/>
      <c r="B11" s="35"/>
      <c r="C11" s="36" t="s">
        <v>14</v>
      </c>
      <c r="D11" s="37"/>
      <c r="E11" s="38">
        <v>381427</v>
      </c>
      <c r="F11" s="38">
        <v>349721</v>
      </c>
      <c r="G11" s="38">
        <v>322475</v>
      </c>
      <c r="H11" s="38">
        <v>27246</v>
      </c>
      <c r="I11" s="38">
        <v>31706</v>
      </c>
      <c r="J11" s="38">
        <v>163381</v>
      </c>
      <c r="K11" s="38">
        <v>158679</v>
      </c>
      <c r="L11" s="38">
        <v>155538</v>
      </c>
      <c r="M11" s="38">
        <v>3141</v>
      </c>
      <c r="N11" s="38">
        <v>4702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49999999999999" customHeight="1" x14ac:dyDescent="0.2">
      <c r="A16" s="8"/>
      <c r="B16" s="9"/>
      <c r="C16" s="10"/>
      <c r="D16" s="11"/>
      <c r="E16" s="382" t="s">
        <v>3</v>
      </c>
      <c r="F16" s="387"/>
      <c r="G16" s="387"/>
      <c r="H16" s="388"/>
      <c r="I16" s="382" t="s">
        <v>4</v>
      </c>
      <c r="J16" s="387"/>
      <c r="K16" s="387"/>
      <c r="L16" s="388"/>
    </row>
    <row r="17" spans="1:12" ht="36" customHeight="1" thickBot="1" x14ac:dyDescent="0.25">
      <c r="A17" s="391" t="s">
        <v>5</v>
      </c>
      <c r="B17" s="393"/>
      <c r="C17" s="393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</row>
    <row r="18" spans="1:12" ht="10" customHeight="1" thickTop="1" x14ac:dyDescent="0.2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</row>
    <row r="19" spans="1:12" ht="18" customHeight="1" thickBot="1" x14ac:dyDescent="0.25">
      <c r="A19" s="46"/>
      <c r="B19" s="47"/>
      <c r="C19" s="48" t="s">
        <v>11</v>
      </c>
      <c r="D19" s="49"/>
      <c r="E19" s="50">
        <v>19.2</v>
      </c>
      <c r="F19" s="50">
        <v>160.80000000000001</v>
      </c>
      <c r="G19" s="50">
        <v>147.80000000000001</v>
      </c>
      <c r="H19" s="50">
        <v>13</v>
      </c>
      <c r="I19" s="50">
        <v>14.4</v>
      </c>
      <c r="J19" s="50">
        <v>89.3</v>
      </c>
      <c r="K19" s="50">
        <v>86.7</v>
      </c>
      <c r="L19" s="50">
        <v>2.6</v>
      </c>
    </row>
    <row r="20" spans="1:12" ht="18" customHeight="1" x14ac:dyDescent="0.2">
      <c r="A20" s="24"/>
      <c r="B20" s="25"/>
      <c r="C20" s="26" t="s">
        <v>12</v>
      </c>
      <c r="D20" s="27"/>
      <c r="E20" s="51">
        <v>18.600000000000001</v>
      </c>
      <c r="F20" s="51">
        <v>162.19999999999999</v>
      </c>
      <c r="G20" s="51">
        <v>147.4</v>
      </c>
      <c r="H20" s="51">
        <v>14.8</v>
      </c>
      <c r="I20" s="51">
        <v>16.3</v>
      </c>
      <c r="J20" s="51">
        <v>120.1</v>
      </c>
      <c r="K20" s="51">
        <v>112</v>
      </c>
      <c r="L20" s="51">
        <v>8.1</v>
      </c>
    </row>
    <row r="21" spans="1:12" ht="18" customHeight="1" x14ac:dyDescent="0.2">
      <c r="A21" s="29"/>
      <c r="B21" s="30"/>
      <c r="C21" s="31" t="s">
        <v>13</v>
      </c>
      <c r="D21" s="32"/>
      <c r="E21" s="52">
        <v>19.100000000000001</v>
      </c>
      <c r="F21" s="52">
        <v>159.69999999999999</v>
      </c>
      <c r="G21" s="52">
        <v>150.4</v>
      </c>
      <c r="H21" s="52">
        <v>9.3000000000000007</v>
      </c>
      <c r="I21" s="52">
        <v>15.5</v>
      </c>
      <c r="J21" s="52">
        <v>95.2</v>
      </c>
      <c r="K21" s="52">
        <v>92.9</v>
      </c>
      <c r="L21" s="52">
        <v>2.2999999999999998</v>
      </c>
    </row>
    <row r="22" spans="1:12" ht="18" customHeight="1" x14ac:dyDescent="0.2">
      <c r="A22" s="34"/>
      <c r="B22" s="35"/>
      <c r="C22" s="36" t="s">
        <v>14</v>
      </c>
      <c r="D22" s="37"/>
      <c r="E22" s="53">
        <v>19.7</v>
      </c>
      <c r="F22" s="53">
        <v>155.80000000000001</v>
      </c>
      <c r="G22" s="53">
        <v>150.19999999999999</v>
      </c>
      <c r="H22" s="53">
        <v>5.6</v>
      </c>
      <c r="I22" s="53">
        <v>13</v>
      </c>
      <c r="J22" s="53">
        <v>80.3</v>
      </c>
      <c r="K22" s="53">
        <v>79.8</v>
      </c>
      <c r="L22" s="53">
        <v>0.5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49999999999999" customHeight="1" x14ac:dyDescent="0.2">
      <c r="A27" s="8"/>
      <c r="B27" s="9"/>
      <c r="C27" s="10"/>
      <c r="D27" s="11"/>
      <c r="E27" s="382" t="s">
        <v>3</v>
      </c>
      <c r="F27" s="387"/>
      <c r="G27" s="387"/>
      <c r="H27" s="388"/>
      <c r="I27" s="382" t="s">
        <v>4</v>
      </c>
      <c r="J27" s="387"/>
      <c r="K27" s="387"/>
      <c r="L27" s="388"/>
    </row>
    <row r="28" spans="1:12" ht="36" customHeight="1" thickBot="1" x14ac:dyDescent="0.25">
      <c r="A28" s="391" t="s">
        <v>5</v>
      </c>
      <c r="B28" s="393"/>
      <c r="C28" s="393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2" ht="18" customHeight="1" thickTop="1" thickBot="1" x14ac:dyDescent="0.25">
      <c r="A29" s="19"/>
      <c r="B29" s="20"/>
      <c r="C29" s="21" t="s">
        <v>11</v>
      </c>
      <c r="D29" s="22"/>
      <c r="E29" s="23">
        <v>873123</v>
      </c>
      <c r="F29" s="23">
        <v>10564</v>
      </c>
      <c r="G29" s="23">
        <v>10586</v>
      </c>
      <c r="H29" s="23">
        <v>873943</v>
      </c>
      <c r="I29" s="23">
        <v>443933</v>
      </c>
      <c r="J29" s="23">
        <v>12217</v>
      </c>
      <c r="K29" s="23">
        <v>13233</v>
      </c>
      <c r="L29" s="23">
        <v>442075</v>
      </c>
    </row>
    <row r="30" spans="1:12" ht="18" customHeight="1" x14ac:dyDescent="0.2">
      <c r="A30" s="24"/>
      <c r="B30" s="25"/>
      <c r="C30" s="26" t="s">
        <v>12</v>
      </c>
      <c r="D30" s="27"/>
      <c r="E30" s="28">
        <v>229099</v>
      </c>
      <c r="F30" s="28">
        <v>1876</v>
      </c>
      <c r="G30" s="28">
        <v>2006</v>
      </c>
      <c r="H30" s="28">
        <v>229007</v>
      </c>
      <c r="I30" s="28">
        <v>58020</v>
      </c>
      <c r="J30" s="28">
        <v>1179</v>
      </c>
      <c r="K30" s="28">
        <v>729</v>
      </c>
      <c r="L30" s="28">
        <v>58432</v>
      </c>
    </row>
    <row r="31" spans="1:12" ht="18" customHeight="1" x14ac:dyDescent="0.2">
      <c r="A31" s="29"/>
      <c r="B31" s="30"/>
      <c r="C31" s="31" t="s">
        <v>13</v>
      </c>
      <c r="D31" s="32"/>
      <c r="E31" s="33">
        <v>91761</v>
      </c>
      <c r="F31" s="33">
        <v>1189</v>
      </c>
      <c r="G31" s="33">
        <v>1869</v>
      </c>
      <c r="H31" s="33">
        <v>91598</v>
      </c>
      <c r="I31" s="33">
        <v>98938</v>
      </c>
      <c r="J31" s="33">
        <v>1355</v>
      </c>
      <c r="K31" s="33">
        <v>1564</v>
      </c>
      <c r="L31" s="33">
        <v>98212</v>
      </c>
    </row>
    <row r="32" spans="1:12" ht="18" customHeight="1" x14ac:dyDescent="0.2">
      <c r="A32" s="34"/>
      <c r="B32" s="35"/>
      <c r="C32" s="36" t="s">
        <v>14</v>
      </c>
      <c r="D32" s="37"/>
      <c r="E32" s="38">
        <v>165579</v>
      </c>
      <c r="F32" s="38">
        <v>1894</v>
      </c>
      <c r="G32" s="38">
        <v>1598</v>
      </c>
      <c r="H32" s="38">
        <v>165915</v>
      </c>
      <c r="I32" s="38">
        <v>68407</v>
      </c>
      <c r="J32" s="38">
        <v>2783</v>
      </c>
      <c r="K32" s="38">
        <v>2475</v>
      </c>
      <c r="L32" s="38">
        <v>68675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A3A86451-934F-4B4F-8C50-6D0138B90032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20240501</vt:lpstr>
      <vt:lpstr>20240502</vt:lpstr>
      <vt:lpstr>20240503</vt:lpstr>
      <vt:lpstr>20240504</vt:lpstr>
      <vt:lpstr>20240505</vt:lpstr>
      <vt:lpstr>20240506</vt:lpstr>
      <vt:lpstr>20240507</vt:lpstr>
      <vt:lpstr>20240508</vt:lpstr>
      <vt:lpstr>20240509</vt:lpstr>
      <vt:lpstr>20240510</vt:lpstr>
      <vt:lpstr>20240511</vt:lpstr>
      <vt:lpstr>20240512</vt:lpstr>
      <vt:lpstr>20240513</vt:lpstr>
      <vt:lpstr>20240514</vt:lpstr>
      <vt:lpstr>20240515</vt:lpstr>
      <vt:lpstr>20240516</vt:lpstr>
      <vt:lpstr>20240517</vt:lpstr>
      <vt:lpstr>20240518</vt:lpstr>
      <vt:lpstr>20240519</vt:lpstr>
      <vt:lpstr>20240520</vt:lpstr>
      <vt:lpstr>20240521</vt:lpstr>
      <vt:lpstr>'20240501'!Print_Area</vt:lpstr>
      <vt:lpstr>'20240502'!Print_Area</vt:lpstr>
      <vt:lpstr>'20240503'!Print_Area</vt:lpstr>
      <vt:lpstr>'20240504'!Print_Area</vt:lpstr>
      <vt:lpstr>'20240505'!Print_Area</vt:lpstr>
      <vt:lpstr>'20240506'!Print_Area</vt:lpstr>
      <vt:lpstr>'20240507'!Print_Area</vt:lpstr>
      <vt:lpstr>'20240508'!Print_Area</vt:lpstr>
      <vt:lpstr>'20240509'!Print_Area</vt:lpstr>
      <vt:lpstr>'20240510'!Print_Area</vt:lpstr>
      <vt:lpstr>'20240511'!Print_Area</vt:lpstr>
      <vt:lpstr>'20240512'!Print_Area</vt:lpstr>
      <vt:lpstr>'20240513'!Print_Area</vt:lpstr>
      <vt:lpstr>'20240514'!Print_Area</vt:lpstr>
      <vt:lpstr>'20240515'!Print_Area</vt:lpstr>
      <vt:lpstr>'20240516'!Print_Area</vt:lpstr>
      <vt:lpstr>'20240517'!Print_Area</vt:lpstr>
      <vt:lpstr>'20240518'!Print_Area</vt:lpstr>
      <vt:lpstr>'20240519'!Print_Area</vt:lpstr>
      <vt:lpstr>'20240520'!Print_Area</vt:lpstr>
      <vt:lpstr>'20240521'!Print_Area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新井圭一</dc:creator>
  <cp:lastModifiedBy>新井圭一</cp:lastModifiedBy>
  <dcterms:created xsi:type="dcterms:W3CDTF">2024-07-19T04:36:28Z</dcterms:created>
  <dcterms:modified xsi:type="dcterms:W3CDTF">2024-07-19T10:30:26Z</dcterms:modified>
</cp:coreProperties>
</file>