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E65C6BA6-8805-4EEB-A7AC-04777E22E388}" xr6:coauthVersionLast="36" xr6:coauthVersionMax="36" xr10:uidLastSave="{00000000-0000-0000-0000-000000000000}"/>
  <bookViews>
    <workbookView xWindow="0" yWindow="0" windowWidth="19200" windowHeight="8170" xr2:uid="{BCB5B27C-6EFD-494C-B28F-1F9B1DBF4A5F}"/>
  </bookViews>
  <sheets>
    <sheet name="20240401" sheetId="21" r:id="rId1"/>
    <sheet name="20240402" sheetId="20" r:id="rId2"/>
    <sheet name="20240403" sheetId="19" r:id="rId3"/>
    <sheet name="20240404" sheetId="18" r:id="rId4"/>
    <sheet name="20240405" sheetId="17" r:id="rId5"/>
    <sheet name="20240406" sheetId="16" r:id="rId6"/>
    <sheet name="20240407" sheetId="15" r:id="rId7"/>
    <sheet name="20240408" sheetId="14" r:id="rId8"/>
    <sheet name="20240409" sheetId="13" r:id="rId9"/>
    <sheet name="20240410" sheetId="12" r:id="rId10"/>
    <sheet name="20240411" sheetId="11" r:id="rId11"/>
    <sheet name="20240412" sheetId="10" r:id="rId12"/>
    <sheet name="20240413" sheetId="9" r:id="rId13"/>
    <sheet name="20240414" sheetId="8" r:id="rId14"/>
    <sheet name="20240415" sheetId="7" r:id="rId15"/>
    <sheet name="20240416" sheetId="6" r:id="rId16"/>
    <sheet name="20240417" sheetId="5" r:id="rId17"/>
    <sheet name="20240418" sheetId="4" r:id="rId18"/>
    <sheet name="20240419" sheetId="3" r:id="rId19"/>
    <sheet name="20240420" sheetId="2" r:id="rId20"/>
    <sheet name="20240421" sheetId="1" r:id="rId21"/>
  </sheets>
  <definedNames>
    <definedName name="_xlnm.Print_Area" localSheetId="0">'20240401'!$A$1:$AB$31</definedName>
    <definedName name="_xlnm.Print_Area" localSheetId="1">'20240402'!$A$1:$AB$29</definedName>
    <definedName name="_xlnm.Print_Area" localSheetId="2">'20240403'!$A$1:$R$66</definedName>
    <definedName name="_xlnm.Print_Area" localSheetId="3">'20240404'!$A$1:$R$66</definedName>
    <definedName name="_xlnm.Print_Area" localSheetId="4">'20240405'!$A$1:$R$66</definedName>
    <definedName name="_xlnm.Print_Area" localSheetId="5">'20240406'!$A$1:$J$40</definedName>
    <definedName name="_xlnm.Print_Area" localSheetId="6">'20240407'!$A$1:$R$66</definedName>
    <definedName name="_xlnm.Print_Area" localSheetId="7">'20240408'!$A$1:$R$66</definedName>
    <definedName name="_xlnm.Print_Area" localSheetId="8">'20240409'!$A$1:$R$66</definedName>
    <definedName name="_xlnm.Print_Area" localSheetId="9">'20240410'!$A$1:$R$66</definedName>
    <definedName name="_xlnm.Print_Area" localSheetId="10">'20240411'!$A$1:$M$19</definedName>
    <definedName name="_xlnm.Print_Area" localSheetId="11">'20240412'!$A$1:$M$12</definedName>
    <definedName name="_xlnm.Print_Area" localSheetId="12">'20240413'!$A$1:$O$51</definedName>
    <definedName name="_xlnm.Print_Area" localSheetId="13">'20240414'!$A$1:$O$51</definedName>
    <definedName name="_xlnm.Print_Area" localSheetId="14">'20240415'!$A$1:$P$52</definedName>
    <definedName name="_xlnm.Print_Area" localSheetId="15">'20240416'!$A$1:$P$52</definedName>
    <definedName name="_xlnm.Print_Area" localSheetId="16">'20240417'!$A$1:$P$52</definedName>
    <definedName name="_xlnm.Print_Area" localSheetId="17">'20240418'!$A$1:$P$52</definedName>
    <definedName name="_xlnm.Print_Area" localSheetId="18">'20240419'!$A$1:$P$52</definedName>
    <definedName name="_xlnm.Print_Area" localSheetId="19">'20240420'!$A$1:$N$32</definedName>
    <definedName name="_xlnm.Print_Area" localSheetId="20">'20240421'!$A$1:$N$32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<sst xmlns="http://schemas.openxmlformats.org/spreadsheetml/2006/main" count="2525" uniqueCount="287">
  <si>
    <t>第２１表  産業、就業形態別 常用労働者の１人平均月間現金給与額、出勤日数、実労働時間数及び常用労働者数（令和６年４月分）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2"/>
  </si>
  <si>
    <t>事業所規模 ＝ ３０人以上</t>
    <phoneticPr fontId="2"/>
  </si>
  <si>
    <t>（単位：円）</t>
    <rPh sb="1" eb="3">
      <t>タンイ</t>
    </rPh>
    <rPh sb="4" eb="5">
      <t>エン</t>
    </rPh>
    <phoneticPr fontId="2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</si>
  <si>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2"/>
  </si>
  <si>
    <t>パートタイム労働者</t>
    <rPh sb="6" eb="9">
      <t>ロウドウシャ</t>
    </rPh>
    <phoneticPr fontId="2"/>
  </si>
  <si>
    <t>産             業</t>
    <rPh sb="0" eb="1">
      <t>サン</t>
    </rPh>
    <rPh sb="14" eb="15">
      <t>ギョウ</t>
    </rPh>
    <phoneticPr fontId="2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</si>
  <si>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</si>
  <si>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</si>
  <si>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2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</si>
  <si>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2"/>
  </si>
  <si>
    <t>特別に支払      われた給与</t>
    <rPh sb="0" eb="2">
      <t>トクベツ</t>
    </rPh>
    <rPh sb="3" eb="5">
      <t>シハラ</t>
    </rPh>
    <rPh sb="14" eb="16">
      <t>キュウヨ</t>
    </rPh>
    <phoneticPr fontId="2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</si>
  <si>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</si>
  <si>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</si>
  <si>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2"/>
  </si>
  <si>
    <t>医療,福祉</t>
    <rPh sb="0" eb="2">
      <t>イリョウ</t>
    </rPh>
    <rPh sb="3" eb="5">
      <t>フクシ</t>
    </rPh>
    <phoneticPr fontId="2"/>
  </si>
  <si>
    <t xml:space="preserve"> </t>
    <phoneticPr fontId="2"/>
  </si>
  <si>
    <t>出勤日数</t>
    <rPh sb="0" eb="2">
      <t>シュッキン</t>
    </rPh>
    <rPh sb="2" eb="4">
      <t>ニッスウ</t>
    </rPh>
    <phoneticPr fontId="2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</si>
  <si>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2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</si>
  <si>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2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</si>
  <si>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</si>
  <si>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</si>
  <si>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</si>
  <si>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（単位：人）</t>
    <rPh sb="1" eb="3">
      <t>タンイ</t>
    </rPh>
    <rPh sb="4" eb="5">
      <t>ヒト</t>
    </rPh>
    <phoneticPr fontId="2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</si>
  <si>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2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</si>
  <si>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2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</si>
  <si>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2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</si>
  <si>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2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</si>
  <si>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2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</si>
  <si>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2"/>
  </si>
  <si>
    <t>第２０表  産業、就業形態別 常用労働者の１人平均月間現金給与額、出勤日数、実労働時間数及び常用労働者数（令和６年４月分）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2"/>
  </si>
  <si>
    <t>　</t>
    <phoneticPr fontId="2"/>
  </si>
  <si>
    <t>事業所規模 ＝ ５人以上</t>
    <phoneticPr fontId="2"/>
  </si>
  <si>
    <t>第１９表  産業別 常用労働者数、パートタイム労働者数及びパートタイム労働者比率（女）　（令和６年４月分）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2"/>
  </si>
  <si>
    <t>前月末</t>
    <rPh sb="0" eb="1">
      <t>ゼン</t>
    </rPh>
    <rPh sb="1" eb="3">
      <t>ゲツマツ</t>
    </rPh>
    <phoneticPr fontId="2"/>
  </si>
  <si>
    <t>本月中の</t>
    <rPh sb="0" eb="3">
      <t>ホンゲツチュウ</t>
    </rPh>
    <phoneticPr fontId="2"/>
  </si>
  <si>
    <t>本月末</t>
    <rPh sb="0" eb="1">
      <t>ホン</t>
    </rPh>
    <rPh sb="1" eb="3">
      <t>ゲツマツ</t>
    </rPh>
    <phoneticPr fontId="2"/>
  </si>
  <si>
    <t>労働者数</t>
    <rPh sb="0" eb="3">
      <t>ロウドウシャ</t>
    </rPh>
    <rPh sb="3" eb="4">
      <t>スウ</t>
    </rPh>
    <phoneticPr fontId="2"/>
  </si>
  <si>
    <t>増加労働者数</t>
    <rPh sb="0" eb="2">
      <t>ゾウカ</t>
    </rPh>
    <rPh sb="2" eb="5">
      <t>ロウドウシャ</t>
    </rPh>
    <rPh sb="5" eb="6">
      <t>スウ</t>
    </rPh>
    <phoneticPr fontId="2"/>
  </si>
  <si>
    <t>減少労働者数</t>
    <rPh sb="0" eb="2">
      <t>ゲンショウ</t>
    </rPh>
    <rPh sb="2" eb="5">
      <t>ロウドウシャ</t>
    </rPh>
    <rPh sb="5" eb="6">
      <t>スウ</t>
    </rPh>
    <phoneticPr fontId="2"/>
  </si>
  <si>
    <t>うちパートタイム労働者数</t>
    <rPh sb="8" eb="11">
      <t>ロウドウシャ</t>
    </rPh>
    <rPh sb="11" eb="12">
      <t>スウ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</si>
  <si>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</si>
  <si>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人</t>
    <rPh sb="0" eb="1">
      <t>ヒト</t>
    </rPh>
    <phoneticPr fontId="2"/>
  </si>
  <si>
    <t>人</t>
    <rPh sb="0" eb="1">
      <t>ニン</t>
    </rPh>
    <phoneticPr fontId="2"/>
  </si>
  <si>
    <t>％</t>
    <phoneticPr fontId="2"/>
  </si>
  <si>
    <t>TL</t>
    <phoneticPr fontId="2"/>
  </si>
  <si>
    <t>調査産業計</t>
    <rPh sb="0" eb="2">
      <t>チョウサ</t>
    </rPh>
    <rPh sb="2" eb="5">
      <t>サンギョウケイ</t>
    </rPh>
    <phoneticPr fontId="2"/>
  </si>
  <si>
    <t>C</t>
    <phoneticPr fontId="2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</si>
  <si>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</si>
  <si>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ｘ</t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</si>
  <si>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</si>
  <si>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</si>
  <si>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</si>
  <si>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3">
      <t>セイゾウギョウ</t>
    </rPh>
    <phoneticPr fontId="2"/>
  </si>
  <si>
    <t>F</t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</si>
  <si>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</si>
  <si>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</si>
  <si>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</si>
  <si>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</si>
  <si>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</si>
  <si>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I</t>
    <phoneticPr fontId="2"/>
  </si>
  <si>
    <t>J</t>
    <phoneticPr fontId="2"/>
  </si>
  <si>
    <t>金融業,保険業</t>
    <rPh sb="0" eb="2">
      <t>キンユウ</t>
    </rPh>
    <rPh sb="2" eb="3">
      <t>ギョウ</t>
    </rPh>
    <rPh sb="4" eb="7">
      <t>ホケンギョウ</t>
    </rPh>
    <phoneticPr fontId="2"/>
  </si>
  <si>
    <t>K</t>
    <phoneticPr fontId="2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</si>
  <si>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2"/>
  </si>
  <si>
    <t>L</t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</si>
  <si>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</si>
  <si>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M</t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</si>
  <si>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</si>
  <si>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</si>
  <si>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</si>
  <si>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O</t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</si>
  <si>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</si>
  <si>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</si>
  <si>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Q</t>
    <phoneticPr fontId="2"/>
  </si>
  <si>
    <t>複合サービス事業</t>
    <rPh sb="0" eb="2">
      <t>フクゴウ</t>
    </rPh>
    <rPh sb="6" eb="8">
      <t>ジギョウ</t>
    </rPh>
    <phoneticPr fontId="2"/>
  </si>
  <si>
    <t>R</t>
    <phoneticPr fontId="2"/>
  </si>
  <si>
    <t>サービス業(他に分類されないもの)</t>
    <rPh sb="4" eb="5">
      <t>ギョウ</t>
    </rPh>
    <rPh sb="6" eb="7">
      <t>タ</t>
    </rPh>
    <rPh sb="8" eb="10">
      <t>ブンルイ</t>
    </rPh>
    <phoneticPr fontId="2"/>
  </si>
  <si>
    <t>E09,10</t>
    <phoneticPr fontId="2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</si>
  <si>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2"/>
  </si>
  <si>
    <t>E11</t>
    <phoneticPr fontId="2"/>
  </si>
  <si>
    <t>繊維工業</t>
  </si>
  <si>
    <t>E12</t>
    <phoneticPr fontId="2"/>
  </si>
  <si>
    <t>木材・木製品製造業（家具を除く）</t>
  </si>
  <si>
    <t>E13</t>
    <phoneticPr fontId="2"/>
  </si>
  <si>
    <t>家具・装備品製造業</t>
  </si>
  <si>
    <t>E14</t>
    <phoneticPr fontId="2"/>
  </si>
  <si>
    <t>パルプ・紙・紙加工品製造業</t>
  </si>
  <si>
    <t>E15</t>
    <phoneticPr fontId="2"/>
  </si>
  <si>
    <t>印刷・同関連業</t>
  </si>
  <si>
    <t>E16,17</t>
    <phoneticPr fontId="2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</si>
  <si>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2"/>
  </si>
  <si>
    <t>E18</t>
    <phoneticPr fontId="2"/>
  </si>
  <si>
    <t>プラスチック製品製造業</t>
  </si>
  <si>
    <t>E19</t>
    <phoneticPr fontId="2"/>
  </si>
  <si>
    <t>ゴム製品製造業</t>
  </si>
  <si>
    <t>E21</t>
    <phoneticPr fontId="2"/>
  </si>
  <si>
    <t>窯業・土石製品製造業</t>
  </si>
  <si>
    <t>E22</t>
    <phoneticPr fontId="2"/>
  </si>
  <si>
    <t>鉄鋼業</t>
  </si>
  <si>
    <t>E23</t>
    <phoneticPr fontId="2"/>
  </si>
  <si>
    <t>非鉄金属製造業</t>
  </si>
  <si>
    <t>E24</t>
    <phoneticPr fontId="2"/>
  </si>
  <si>
    <t>金属製品製造業</t>
  </si>
  <si>
    <t>E25</t>
    <phoneticPr fontId="2"/>
  </si>
  <si>
    <t>はん用機械器具製造業</t>
    <rPh sb="2" eb="3">
      <t>ヨウ</t>
    </rPh>
    <phoneticPr fontId="2"/>
  </si>
  <si>
    <t>E26</t>
    <phoneticPr fontId="2"/>
  </si>
  <si>
    <t>生産用機械器具製造業</t>
    <rPh sb="0" eb="2">
      <t>セイサン</t>
    </rPh>
    <rPh sb="2" eb="3">
      <t>ヨウ</t>
    </rPh>
    <phoneticPr fontId="2"/>
  </si>
  <si>
    <t>E27</t>
    <phoneticPr fontId="2"/>
  </si>
  <si>
    <t>業務用機械器具製造業</t>
    <rPh sb="0" eb="3">
      <t>ギョウムヨウ</t>
    </rPh>
    <phoneticPr fontId="2"/>
  </si>
  <si>
    <t>E28</t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</si>
  <si>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</si>
  <si>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E29</t>
    <phoneticPr fontId="2"/>
  </si>
  <si>
    <t>電気機械器具製造業</t>
    <rPh sb="0" eb="2">
      <t>デンキ</t>
    </rPh>
    <phoneticPr fontId="2"/>
  </si>
  <si>
    <t>E30</t>
    <phoneticPr fontId="2"/>
  </si>
  <si>
    <t>情報通信機械器具製造業</t>
  </si>
  <si>
    <t>E31</t>
    <phoneticPr fontId="2"/>
  </si>
  <si>
    <t>輸送用機械器具製造業</t>
  </si>
  <si>
    <t>E32,20</t>
    <phoneticPr fontId="2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</si>
  <si>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2"/>
  </si>
  <si>
    <t>I-1</t>
    <phoneticPr fontId="2"/>
  </si>
  <si>
    <t>卸売業</t>
  </si>
  <si>
    <t>I-2</t>
    <phoneticPr fontId="2"/>
  </si>
  <si>
    <t>小売業</t>
  </si>
  <si>
    <t>M75</t>
    <phoneticPr fontId="2"/>
  </si>
  <si>
    <t>宿泊業</t>
    <rPh sb="0" eb="2">
      <t>シュクハク</t>
    </rPh>
    <rPh sb="2" eb="3">
      <t>ギョウ</t>
    </rPh>
    <phoneticPr fontId="2"/>
  </si>
  <si>
    <t>P83</t>
    <phoneticPr fontId="2"/>
  </si>
  <si>
    <t>医療業</t>
    <rPh sb="0" eb="2">
      <t>イリョウ</t>
    </rPh>
    <rPh sb="2" eb="3">
      <t>ギョウ</t>
    </rPh>
    <phoneticPr fontId="2"/>
  </si>
  <si>
    <t>R91</t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</si>
  <si>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2"/>
  </si>
  <si>
    <t>R92</t>
    <phoneticPr fontId="2"/>
  </si>
  <si>
    <t>その他の事業サービス業</t>
    <rPh sb="2" eb="3">
      <t>タ</t>
    </rPh>
    <rPh sb="4" eb="6">
      <t>ジギョウ</t>
    </rPh>
    <rPh sb="10" eb="11">
      <t>ギョウ</t>
    </rPh>
    <phoneticPr fontId="2"/>
  </si>
  <si>
    <t>第１８表  産業別 常用労働者数、パートタイム労働者数及びパートタイム労働者比率（男）　（令和６年４月分）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2"/>
  </si>
  <si>
    <t>第１７表  産業別 常用労働者数、パートタイム労働者数及びパートタイム労働者比率（男女計）　（令和６年４月分）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2"/>
  </si>
  <si>
    <t>第１６表  産業、性別 常用労働者の１人平均月間出勤日数及び実労働時間数（令和６年４月分）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</si>
  <si>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</si>
  <si>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</si>
  <si>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</si>
  <si>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</si>
  <si>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所定内時間</t>
    <rPh sb="0" eb="3">
      <t>ショテイナイ</t>
    </rPh>
    <rPh sb="3" eb="5">
      <t>ジカン</t>
    </rPh>
    <phoneticPr fontId="2"/>
  </si>
  <si>
    <t>所定外時間</t>
    <rPh sb="0" eb="2">
      <t>ショテイ</t>
    </rPh>
    <rPh sb="2" eb="3">
      <t>ガイ</t>
    </rPh>
    <rPh sb="3" eb="5">
      <t>ジカン</t>
    </rPh>
    <phoneticPr fontId="2"/>
  </si>
  <si>
    <t>第１５表  産業、性別 常用労働者の１人平均月間出勤日数及び実労働時間数（令和６年４月分）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2"/>
  </si>
  <si>
    <t>第１４表  産業、性別 常用労働者の１人平均月間現金給与額（令和６年４月分）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</si>
  <si>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</si>
  <si>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所定内給与</t>
    <rPh sb="0" eb="3">
      <t>ショテイナイ</t>
    </rPh>
    <rPh sb="3" eb="5">
      <t>キュウヨ</t>
    </rPh>
    <phoneticPr fontId="2"/>
  </si>
  <si>
    <t>所定外給与</t>
    <rPh sb="0" eb="2">
      <t>ショテイ</t>
    </rPh>
    <rPh sb="2" eb="3">
      <t>ガイ</t>
    </rPh>
    <rPh sb="3" eb="5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</si>
  <si>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</si>
  <si>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第１３表  産業、性別 常用労働者の１人平均月間現金給与額（令和６年４月分）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2"/>
  </si>
  <si>
    <t>ｘ</t>
    <phoneticPr fontId="2"/>
  </si>
  <si>
    <t xml:space="preserve"> </t>
  </si>
  <si>
    <t>第１２表  規模、性別 常用労働者の１人平均月間出勤日数及び実労働時間数（令和６年４月分）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2"/>
  </si>
  <si>
    <t>産業 ＝ TL 調査産業計</t>
    <phoneticPr fontId="2"/>
  </si>
  <si>
    <t>事業所規模</t>
    <rPh sb="0" eb="3">
      <t>ジギョウショ</t>
    </rPh>
    <rPh sb="3" eb="5">
      <t>キボ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</si>
  <si>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</si>
  <si>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</si>
  <si>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</si>
  <si>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500-</t>
  </si>
  <si>
    <t>100-499</t>
  </si>
  <si>
    <t>30-99</t>
  </si>
  <si>
    <t>5-29</t>
  </si>
  <si>
    <t>第１１表  規模、性別 常用労働者の１人平均月間現金給与額（令和６年４月分）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</si>
  <si>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</si>
  <si>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</si>
  <si>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年月</t>
    <rPh sb="0" eb="2">
      <t>ネンゲツ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</si>
  <si>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</si>
  <si>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</si>
  <si>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電気・ガス・</t>
    <rPh sb="0" eb="2">
      <t>デンキ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</si>
  <si>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</si>
  <si>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</si>
  <si>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</si>
  <si>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</si>
  <si>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</si>
  <si>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</si>
  <si>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</si>
  <si>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教育,</t>
    <rPh sb="0" eb="2">
      <t>キョウイク</t>
    </rPh>
    <phoneticPr fontId="2"/>
  </si>
  <si>
    <t>複合サービス</t>
    <rPh sb="0" eb="2">
      <t>フクゴウ</t>
    </rPh>
    <phoneticPr fontId="2"/>
  </si>
  <si>
    <t>サービス業</t>
    <phoneticPr fontId="2"/>
  </si>
  <si>
    <t>砂利採取業</t>
    <rPh sb="0" eb="2">
      <t>ジャリ</t>
    </rPh>
    <rPh sb="2" eb="5">
      <t>サイシュギョウ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</si>
  <si>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</si>
  <si>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</si>
  <si>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</si>
  <si>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</si>
  <si>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</si>
  <si>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</si>
  <si>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</si>
  <si>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</si>
  <si>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</si>
  <si>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</si>
  <si>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　</t>
  </si>
  <si>
    <t>平成30年平均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</si>
  <si>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</si>
  <si>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X</t>
  </si>
  <si>
    <t>　　２</t>
  </si>
  <si>
    <t>　　３</t>
  </si>
  <si>
    <t>　　４</t>
  </si>
  <si>
    <t>　　５</t>
  </si>
  <si>
    <t>令和５年 4月</t>
    <rPh sb="0" eb="1">
      <t>レイ</t>
    </rPh>
    <rPh sb="1" eb="2">
      <t>ワ</t>
    </rPh>
    <rPh sb="3" eb="4">
      <t>ネン</t>
    </rPh>
    <phoneticPr fontId="2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</si>
  <si>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</si>
  <si>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</si>
  <si>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</si>
  <si>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</si>
  <si>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</si>
  <si>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</si>
  <si>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</si>
  <si>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</si>
  <si>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令和６年 1月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</si>
  <si>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</si>
  <si>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</si>
  <si>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</si>
  <si>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</si>
  <si>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</si>
  <si>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</si>
  <si>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</si>
  <si>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令和６年 1月</t>
    <rPh sb="0" eb="1">
      <t>レイ</t>
    </rPh>
    <rPh sb="1" eb="2">
      <t>ワ</t>
    </rPh>
    <rPh sb="3" eb="4">
      <t>ネン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</si>
  <si>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</si>
  <si>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</si>
  <si>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</si>
  <si>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2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</si>
  <si>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2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</si>
  <si>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2"/>
  </si>
  <si>
    <t>規模５人以上</t>
    <rPh sb="0" eb="2">
      <t>キボ</t>
    </rPh>
    <rPh sb="3" eb="6">
      <t>ニンイジョウ</t>
    </rPh>
    <phoneticPr fontId="2"/>
  </si>
  <si>
    <t>規模３０人以上</t>
    <rPh sb="0" eb="2">
      <t>キボ</t>
    </rPh>
    <rPh sb="4" eb="7">
      <t>ニンイジョウ</t>
    </rPh>
    <phoneticPr fontId="2"/>
  </si>
  <si>
    <t>さいたま市</t>
    <rPh sb="4" eb="5">
      <t>シ</t>
    </rPh>
    <phoneticPr fontId="2"/>
  </si>
  <si>
    <t>消費者</t>
    <rPh sb="0" eb="3">
      <t>ショウヒシャ</t>
    </rPh>
    <phoneticPr fontId="2"/>
  </si>
  <si>
    <t>物価指数</t>
    <rPh sb="0" eb="2">
      <t>ブッカ</t>
    </rPh>
    <rPh sb="2" eb="4">
      <t>シスウ</t>
    </rPh>
    <phoneticPr fontId="2"/>
  </si>
  <si>
    <t>平成30年平均</t>
    <rPh sb="0" eb="2">
      <t>ヘイセイ</t>
    </rPh>
    <rPh sb="4" eb="5">
      <t>ネン</t>
    </rPh>
    <rPh sb="5" eb="7">
      <t>ヘイキン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</si>
  <si>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3"/>
  </si>
  <si>
    <t>令和５年 4月</t>
    <rPh sb="0" eb="1">
      <t>レイ</t>
    </rPh>
    <rPh sb="1" eb="2">
      <t>ワ</t>
    </rPh>
    <rPh sb="3" eb="4">
      <t>ネン</t>
    </rPh>
    <phoneticPr fontId="3"/>
  </si>
  <si>
    <t>令和６年 1月</t>
    <rPh sb="0" eb="1">
      <t>レイ</t>
    </rPh>
    <rPh sb="1" eb="2">
      <t>ワ</t>
    </rPh>
    <rPh sb="3" eb="4">
      <t>ネン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</si>
  <si>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2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</si>
  <si>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2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</si>
  <si>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2"/>
  </si>
  <si>
    <t>　　一致しない場合がある。</t>
    <phoneticPr fontId="2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</si>
  <si>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2"/>
  </si>
  <si>
    <t>平成30年平均</t>
    <rPh sb="0" eb="2">
      <t>ヘイセイ</t>
    </rPh>
    <rPh sb="4" eb="5">
      <t>ネン</t>
    </rPh>
    <rPh sb="5" eb="7">
      <t>ヘイキン</t>
    </rPh>
    <phoneticPr fontId="9"/>
  </si>
  <si>
    <t>令和元年平均</t>
    <rPh sb="0" eb="2">
      <t>レイワ</t>
    </rPh>
    <rPh sb="2" eb="4">
      <t>ガンネン</t>
    </rPh>
    <rPh sb="4" eb="6">
      <t>ヘイキン</t>
    </rPh>
    <phoneticPr fontId="9"/>
  </si>
  <si>
    <t>令和５年 4月</t>
    <rPh sb="0" eb="1">
      <t>レイ</t>
    </rPh>
    <rPh sb="1" eb="2">
      <t>ワ</t>
    </rPh>
    <rPh sb="3" eb="4">
      <t>ネン</t>
    </rPh>
    <phoneticPr fontId="9"/>
  </si>
  <si>
    <t xml:space="preserve">         4</t>
    <phoneticPr fontId="2"/>
  </si>
  <si>
    <t>対前年同月比</t>
  </si>
  <si>
    <t>△ 8.5</t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</si>
  <si>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2"/>
  </si>
  <si>
    <t>△ 0.1</t>
  </si>
  <si>
    <t>△ 0.6</t>
  </si>
  <si>
    <t>△ 0.9</t>
  </si>
  <si>
    <t>△ 1.8</t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</si>
  <si>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</si>
  <si>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X</t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</si>
  <si>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</si>
  <si>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2"/>
  </si>
  <si>
    <t>令和５年 4月</t>
    <rPh sb="6" eb="7">
      <t>ツキ</t>
    </rPh>
    <phoneticPr fontId="2"/>
  </si>
  <si>
    <t>　　　　 5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</si>
  <si>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</si>
  <si>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</si>
  <si>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</si>
  <si>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</si>
  <si>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</si>
  <si>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</si>
  <si>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</si>
  <si>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</si>
  <si>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</si>
  <si>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</si>
  <si>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2"/>
  </si>
  <si>
    <t>第２表　産業別 １人平均月間現金給与額、労働時間数、出勤日数及び推計常用労働者数（令和６年４月分）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</si>
  <si>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</si>
  <si>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2"/>
  </si>
  <si>
    <t>定期給与</t>
    <rPh sb="0" eb="2">
      <t>テイキ</t>
    </rPh>
    <rPh sb="2" eb="4">
      <t>キュウヨ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</si>
  <si>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</si>
  <si>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</si>
  <si>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2"/>
  </si>
  <si>
    <t>実数</t>
    <rPh sb="0" eb="2">
      <t>ジッスウ</t>
    </rPh>
    <phoneticPr fontId="2"/>
  </si>
  <si>
    <t>対前年</t>
    <rPh sb="0" eb="1">
      <t>タイ</t>
    </rPh>
    <rPh sb="1" eb="3">
      <t>ゼンネン</t>
    </rPh>
    <phoneticPr fontId="2"/>
  </si>
  <si>
    <t>対前年</t>
  </si>
  <si>
    <t>うち</t>
    <phoneticPr fontId="2"/>
  </si>
  <si>
    <t>パートタイム</t>
  </si>
  <si>
    <t>同月比</t>
    <rPh sb="0" eb="1">
      <t>ドウ</t>
    </rPh>
    <rPh sb="1" eb="2">
      <t>ツキ</t>
    </rPh>
    <rPh sb="2" eb="3">
      <t>ヒ</t>
    </rPh>
    <phoneticPr fontId="2"/>
  </si>
  <si>
    <t>同月差</t>
  </si>
  <si>
    <t>一般労働者</t>
    <rPh sb="0" eb="2">
      <t>イッパン</t>
    </rPh>
    <rPh sb="2" eb="5">
      <t>ロウドウシャ</t>
    </rPh>
    <phoneticPr fontId="2"/>
  </si>
  <si>
    <t>パートタイム</t>
    <phoneticPr fontId="2"/>
  </si>
  <si>
    <t>比　　　率</t>
    <rPh sb="0" eb="1">
      <t>ヒ</t>
    </rPh>
    <rPh sb="4" eb="5">
      <t>リツ</t>
    </rPh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</si>
  <si>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</si>
  <si>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</si>
  <si>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</si>
  <si>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2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</si>
  <si>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</si>
  <si>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</si>
  <si>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</si>
  <si>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１人平均月間現金給与額、労働時間数、出勤日数及び推計常用労働者数（令和６年４月分）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</si>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</sst>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0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49" fontId="5" fillId="0" borderId="15" xfId="0" applyNumberFormat="1" applyFont="1" applyBorder="1" applyAlignment="1">
      <alignment horizontal="distributed" vertical="center" wrapText="1"/>
    </xf>
    <xf numFmtId="0" fontId="3" fillId="0" borderId="16" xfId="0" applyFont="1" applyBorder="1">
      <alignment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49" fontId="5" fillId="0" borderId="18" xfId="0" applyNumberFormat="1" applyFont="1" applyBorder="1" applyAlignment="1">
      <alignment horizontal="distributed" vertical="center" wrapText="1"/>
    </xf>
    <xf numFmtId="0" fontId="3" fillId="0" borderId="19" xfId="0" applyFont="1" applyBorder="1">
      <alignment vertical="center"/>
    </xf>
    <xf numFmtId="176" fontId="3" fillId="0" borderId="17" xfId="0" applyNumberFormat="1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49" fontId="5" fillId="0" borderId="21" xfId="0" applyNumberFormat="1" applyFont="1" applyBorder="1" applyAlignment="1">
      <alignment horizontal="distributed" vertical="center" wrapText="1"/>
    </xf>
    <xf numFmtId="0" fontId="3" fillId="0" borderId="22" xfId="0" applyFont="1" applyBorder="1">
      <alignment vertical="center"/>
    </xf>
    <xf numFmtId="176" fontId="3" fillId="0" borderId="20" xfId="0" applyNumberFormat="1" applyFont="1" applyBorder="1" applyAlignment="1">
      <alignment horizontal="right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49" fontId="5" fillId="0" borderId="24" xfId="0" applyNumberFormat="1" applyFont="1" applyBorder="1" applyAlignment="1">
      <alignment horizontal="distributed" vertical="center" wrapText="1"/>
    </xf>
    <xf numFmtId="0" fontId="3" fillId="0" borderId="25" xfId="0" applyFont="1" applyBorder="1">
      <alignment vertical="center"/>
    </xf>
    <xf numFmtId="176" fontId="3" fillId="0" borderId="23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right" vertical="center" wrapText="1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49" fontId="5" fillId="0" borderId="30" xfId="0" applyNumberFormat="1" applyFont="1" applyBorder="1" applyAlignment="1">
      <alignment horizontal="distributed" vertical="center" wrapText="1"/>
    </xf>
    <xf numFmtId="0" fontId="3" fillId="0" borderId="31" xfId="0" applyFont="1" applyBorder="1">
      <alignment vertical="center"/>
    </xf>
    <xf numFmtId="177" fontId="3" fillId="0" borderId="29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2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distributed" vertical="center" wrapText="1"/>
    </xf>
    <xf numFmtId="177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distributed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7" fillId="0" borderId="40" xfId="0" applyFont="1" applyBorder="1" applyAlignment="1">
      <alignment horizontal="right" vertical="top"/>
    </xf>
    <xf numFmtId="0" fontId="7" fillId="0" borderId="42" xfId="0" applyFont="1" applyBorder="1" applyAlignment="1">
      <alignment horizontal="right" vertical="top"/>
    </xf>
    <xf numFmtId="0" fontId="7" fillId="0" borderId="26" xfId="0" applyFont="1" applyBorder="1" applyAlignment="1">
      <alignment horizontal="right" vertical="top"/>
    </xf>
    <xf numFmtId="0" fontId="3" fillId="0" borderId="29" xfId="0" applyFont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176" fontId="3" fillId="0" borderId="29" xfId="0" applyNumberFormat="1" applyFont="1" applyBorder="1" applyAlignment="1">
      <alignment horizontal="right" vertical="center"/>
    </xf>
    <xf numFmtId="178" fontId="3" fillId="0" borderId="43" xfId="0" applyNumberFormat="1" applyFont="1" applyBorder="1" applyAlignment="1">
      <alignment horizontal="right" vertical="center"/>
    </xf>
    <xf numFmtId="176" fontId="3" fillId="0" borderId="44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176" fontId="3" fillId="0" borderId="45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178" fontId="3" fillId="0" borderId="46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0" fontId="3" fillId="0" borderId="20" xfId="0" applyFont="1" applyFill="1" applyBorder="1" applyProtection="1">
      <alignment vertical="center"/>
      <protection locked="0"/>
    </xf>
    <xf numFmtId="0" fontId="3" fillId="0" borderId="21" xfId="0" applyFont="1" applyFill="1" applyBorder="1" applyProtection="1">
      <alignment vertical="center"/>
      <protection locked="0"/>
    </xf>
    <xf numFmtId="0" fontId="5" fillId="0" borderId="21" xfId="0" applyNumberFormat="1" applyFont="1" applyFill="1" applyBorder="1" applyAlignment="1" applyProtection="1">
      <alignment horizontal="distributed" vertical="center" wrapText="1"/>
    </xf>
    <xf numFmtId="0" fontId="3" fillId="0" borderId="22" xfId="0" applyFont="1" applyFill="1" applyBorder="1">
      <alignment vertical="center"/>
    </xf>
    <xf numFmtId="176" fontId="3" fillId="0" borderId="20" xfId="0" applyNumberFormat="1" applyFont="1" applyFill="1" applyBorder="1" applyAlignment="1">
      <alignment horizontal="right" vertical="center"/>
    </xf>
    <xf numFmtId="178" fontId="3" fillId="0" borderId="46" xfId="0" applyNumberFormat="1" applyFont="1" applyFill="1" applyBorder="1" applyAlignment="1">
      <alignment horizontal="right" vertical="center"/>
    </xf>
    <xf numFmtId="176" fontId="3" fillId="0" borderId="47" xfId="0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48" xfId="0" applyFont="1" applyBorder="1" applyProtection="1">
      <alignment vertical="center"/>
      <protection locked="0"/>
    </xf>
    <xf numFmtId="0" fontId="3" fillId="0" borderId="49" xfId="0" applyFont="1" applyBorder="1" applyProtection="1">
      <alignment vertical="center"/>
      <protection locked="0"/>
    </xf>
    <xf numFmtId="0" fontId="5" fillId="0" borderId="49" xfId="0" applyNumberFormat="1" applyFont="1" applyBorder="1" applyAlignment="1" applyProtection="1">
      <alignment horizontal="distributed" vertical="center" wrapText="1"/>
    </xf>
    <xf numFmtId="0" fontId="3" fillId="0" borderId="50" xfId="0" applyFont="1" applyBorder="1">
      <alignment vertical="center"/>
    </xf>
    <xf numFmtId="176" fontId="3" fillId="0" borderId="48" xfId="0" applyNumberFormat="1" applyFont="1" applyBorder="1" applyAlignment="1">
      <alignment horizontal="right" vertical="center"/>
    </xf>
    <xf numFmtId="178" fontId="3" fillId="0" borderId="51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178" fontId="3" fillId="0" borderId="48" xfId="0" applyNumberFormat="1" applyFont="1" applyBorder="1" applyAlignment="1">
      <alignment horizontal="right" vertical="center"/>
    </xf>
    <xf numFmtId="178" fontId="3" fillId="0" borderId="45" xfId="0" applyNumberFormat="1" applyFont="1" applyBorder="1" applyAlignment="1">
      <alignment horizontal="right" vertical="center"/>
    </xf>
    <xf numFmtId="176" fontId="3" fillId="0" borderId="53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0" fontId="3" fillId="0" borderId="54" xfId="0" applyFont="1" applyBorder="1" applyProtection="1">
      <alignment vertical="center"/>
      <protection locked="0"/>
    </xf>
    <xf numFmtId="0" fontId="3" fillId="0" borderId="55" xfId="0" applyFont="1" applyBorder="1" applyProtection="1">
      <alignment vertical="center"/>
      <protection locked="0"/>
    </xf>
    <xf numFmtId="0" fontId="5" fillId="0" borderId="55" xfId="0" applyNumberFormat="1" applyFont="1" applyBorder="1" applyAlignment="1" applyProtection="1">
      <alignment horizontal="distributed" vertical="center" wrapText="1"/>
    </xf>
    <xf numFmtId="0" fontId="3" fillId="0" borderId="56" xfId="0" applyFont="1" applyBorder="1">
      <alignment vertical="center"/>
    </xf>
    <xf numFmtId="176" fontId="3" fillId="0" borderId="54" xfId="0" applyNumberFormat="1" applyFont="1" applyBorder="1" applyAlignment="1">
      <alignment horizontal="right" vertical="center"/>
    </xf>
    <xf numFmtId="178" fontId="3" fillId="0" borderId="54" xfId="0" applyNumberFormat="1" applyFont="1" applyBorder="1" applyAlignment="1">
      <alignment horizontal="right" vertical="center"/>
    </xf>
    <xf numFmtId="176" fontId="3" fillId="0" borderId="57" xfId="0" applyNumberFormat="1" applyFont="1" applyBorder="1" applyAlignment="1">
      <alignment horizontal="right" vertical="center"/>
    </xf>
    <xf numFmtId="0" fontId="3" fillId="0" borderId="23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178" fontId="3" fillId="0" borderId="58" xfId="0" applyNumberFormat="1" applyFont="1" applyBorder="1" applyAlignment="1">
      <alignment horizontal="right" vertical="center"/>
    </xf>
    <xf numFmtId="176" fontId="3" fillId="0" borderId="59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0" fontId="3" fillId="0" borderId="60" xfId="0" applyFont="1" applyBorder="1" applyProtection="1">
      <alignment vertical="center"/>
      <protection locked="0"/>
    </xf>
    <xf numFmtId="0" fontId="3" fillId="0" borderId="61" xfId="0" applyFont="1" applyBorder="1" applyProtection="1">
      <alignment vertical="center"/>
      <protection locked="0"/>
    </xf>
    <xf numFmtId="0" fontId="5" fillId="0" borderId="61" xfId="0" applyNumberFormat="1" applyFont="1" applyBorder="1" applyAlignment="1" applyProtection="1">
      <alignment horizontal="distributed" vertical="center" wrapText="1"/>
    </xf>
    <xf numFmtId="0" fontId="3" fillId="0" borderId="62" xfId="0" applyFont="1" applyBorder="1">
      <alignment vertical="center"/>
    </xf>
    <xf numFmtId="176" fontId="3" fillId="0" borderId="60" xfId="0" applyNumberFormat="1" applyFont="1" applyBorder="1" applyAlignment="1">
      <alignment horizontal="right" vertical="center"/>
    </xf>
    <xf numFmtId="178" fontId="3" fillId="0" borderId="63" xfId="0" applyNumberFormat="1" applyFont="1" applyBorder="1" applyAlignment="1">
      <alignment horizontal="right" vertical="center"/>
    </xf>
    <xf numFmtId="176" fontId="3" fillId="0" borderId="64" xfId="0" applyNumberFormat="1" applyFont="1" applyBorder="1" applyAlignment="1">
      <alignment horizontal="right" vertical="center"/>
    </xf>
    <xf numFmtId="178" fontId="3" fillId="0" borderId="60" xfId="0" applyNumberFormat="1" applyFont="1" applyBorder="1" applyAlignment="1">
      <alignment horizontal="right" vertical="center"/>
    </xf>
    <xf numFmtId="0" fontId="3" fillId="0" borderId="65" xfId="0" applyFont="1" applyFill="1" applyBorder="1" applyProtection="1">
      <alignment vertical="center"/>
      <protection locked="0"/>
    </xf>
    <xf numFmtId="0" fontId="3" fillId="0" borderId="21" xfId="0" applyFont="1" applyFill="1" applyBorder="1">
      <alignment vertical="center"/>
    </xf>
    <xf numFmtId="176" fontId="3" fillId="0" borderId="65" xfId="0" applyNumberFormat="1" applyFont="1" applyFill="1" applyBorder="1" applyAlignment="1">
      <alignment horizontal="right" vertical="center"/>
    </xf>
    <xf numFmtId="178" fontId="3" fillId="0" borderId="65" xfId="0" applyNumberFormat="1" applyFont="1" applyFill="1" applyBorder="1" applyAlignment="1">
      <alignment horizontal="right" vertical="center"/>
    </xf>
    <xf numFmtId="178" fontId="3" fillId="0" borderId="22" xfId="0" applyNumberFormat="1" applyFont="1" applyFill="1" applyBorder="1" applyAlignment="1">
      <alignment horizontal="right" vertical="center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>
      <alignment vertical="center"/>
    </xf>
    <xf numFmtId="0" fontId="3" fillId="0" borderId="66" xfId="0" applyFont="1" applyBorder="1" applyProtection="1">
      <alignment vertical="center"/>
      <protection locked="0"/>
    </xf>
    <xf numFmtId="0" fontId="3" fillId="0" borderId="67" xfId="0" applyFont="1" applyBorder="1" applyProtection="1">
      <alignment vertical="center"/>
      <protection locked="0"/>
    </xf>
    <xf numFmtId="0" fontId="5" fillId="0" borderId="67" xfId="0" applyNumberFormat="1" applyFont="1" applyBorder="1" applyAlignment="1" applyProtection="1">
      <alignment horizontal="distributed" vertical="center" wrapText="1"/>
    </xf>
    <xf numFmtId="0" fontId="3" fillId="0" borderId="68" xfId="0" applyFont="1" applyBorder="1">
      <alignment vertical="center"/>
    </xf>
    <xf numFmtId="176" fontId="3" fillId="0" borderId="66" xfId="0" applyNumberFormat="1" applyFont="1" applyBorder="1" applyAlignment="1">
      <alignment horizontal="right" vertical="center"/>
    </xf>
    <xf numFmtId="178" fontId="3" fillId="0" borderId="69" xfId="0" applyNumberFormat="1" applyFont="1" applyBorder="1" applyAlignment="1">
      <alignment horizontal="right" vertical="center"/>
    </xf>
    <xf numFmtId="176" fontId="3" fillId="0" borderId="70" xfId="0" applyNumberFormat="1" applyFont="1" applyBorder="1" applyAlignment="1">
      <alignment horizontal="right" vertical="center"/>
    </xf>
    <xf numFmtId="178" fontId="3" fillId="0" borderId="66" xfId="0" applyNumberFormat="1" applyFont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top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60" xfId="0" applyNumberFormat="1" applyFont="1" applyBorder="1" applyAlignment="1">
      <alignment horizontal="right" vertical="center"/>
    </xf>
    <xf numFmtId="177" fontId="3" fillId="0" borderId="66" xfId="0" applyNumberFormat="1" applyFont="1" applyBorder="1" applyAlignment="1">
      <alignment horizontal="right" vertical="center"/>
    </xf>
    <xf numFmtId="177" fontId="3" fillId="0" borderId="21" xfId="0" applyNumberFormat="1" applyFont="1" applyFill="1" applyBorder="1" applyAlignment="1">
      <alignment horizontal="right" vertical="center"/>
    </xf>
    <xf numFmtId="177" fontId="3" fillId="0" borderId="48" xfId="0" applyNumberFormat="1" applyFont="1" applyBorder="1" applyAlignment="1">
      <alignment horizontal="right" vertical="center"/>
    </xf>
    <xf numFmtId="177" fontId="3" fillId="0" borderId="54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5" fillId="0" borderId="15" xfId="0" applyNumberFormat="1" applyFont="1" applyBorder="1" applyAlignment="1" applyProtection="1">
      <alignment horizontal="distributed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>
      <alignment vertical="center"/>
    </xf>
    <xf numFmtId="0" fontId="8" fillId="0" borderId="0" xfId="0" applyFont="1" applyAlignment="1"/>
    <xf numFmtId="0" fontId="3" fillId="0" borderId="0" xfId="0" applyFont="1" applyBorder="1" applyAlignment="1">
      <alignment vertical="center"/>
    </xf>
    <xf numFmtId="49" fontId="4" fillId="0" borderId="0" xfId="0" applyNumberFormat="1" applyFont="1">
      <alignment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72" xfId="0" applyNumberFormat="1" applyFont="1" applyBorder="1">
      <alignment vertical="center"/>
    </xf>
    <xf numFmtId="49" fontId="4" fillId="0" borderId="73" xfId="0" applyNumberFormat="1" applyFont="1" applyBorder="1" applyAlignment="1">
      <alignment horizontal="left" vertical="center" wrapText="1"/>
    </xf>
    <xf numFmtId="177" fontId="3" fillId="0" borderId="73" xfId="0" applyNumberFormat="1" applyFont="1" applyBorder="1" applyAlignment="1">
      <alignment horizontal="right" vertical="center"/>
    </xf>
    <xf numFmtId="49" fontId="4" fillId="0" borderId="74" xfId="0" applyNumberFormat="1" applyFont="1" applyBorder="1" applyAlignment="1">
      <alignment horizontal="left" vertical="center" wrapText="1"/>
    </xf>
    <xf numFmtId="177" fontId="3" fillId="0" borderId="74" xfId="0" applyNumberFormat="1" applyFont="1" applyBorder="1" applyAlignment="1">
      <alignment horizontal="right" vertical="center"/>
    </xf>
    <xf numFmtId="176" fontId="3" fillId="0" borderId="73" xfId="0" applyNumberFormat="1" applyFont="1" applyBorder="1" applyAlignment="1">
      <alignment horizontal="right" vertical="center"/>
    </xf>
    <xf numFmtId="176" fontId="3" fillId="0" borderId="74" xfId="0" applyNumberFormat="1" applyFont="1" applyBorder="1" applyAlignment="1">
      <alignment horizontal="right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3" fillId="0" borderId="3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179" fontId="3" fillId="0" borderId="0" xfId="0" applyNumberFormat="1" applyFont="1" applyFill="1">
      <alignment vertical="center"/>
    </xf>
    <xf numFmtId="0" fontId="3" fillId="0" borderId="27" xfId="0" applyFont="1" applyFill="1" applyBorder="1">
      <alignment vertical="center"/>
    </xf>
    <xf numFmtId="179" fontId="3" fillId="0" borderId="32" xfId="1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0" xfId="1" applyNumberFormat="1" applyFont="1" applyFill="1" applyAlignment="1">
      <alignment horizontal="right" vertical="center"/>
    </xf>
    <xf numFmtId="179" fontId="3" fillId="0" borderId="0" xfId="1" applyNumberFormat="1" applyFont="1" applyFill="1">
      <alignment vertical="center"/>
    </xf>
    <xf numFmtId="0" fontId="3" fillId="0" borderId="27" xfId="0" quotePrefix="1" applyFont="1" applyFill="1" applyBorder="1">
      <alignment vertical="center"/>
    </xf>
    <xf numFmtId="179" fontId="3" fillId="0" borderId="32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Alignment="1">
      <alignment horizontal="right" vertical="center"/>
    </xf>
    <xf numFmtId="0" fontId="3" fillId="0" borderId="76" xfId="0" applyFont="1" applyFill="1" applyBorder="1">
      <alignment vertical="center"/>
    </xf>
    <xf numFmtId="179" fontId="3" fillId="0" borderId="75" xfId="0" applyNumberFormat="1" applyFont="1" applyFill="1" applyBorder="1" applyAlignment="1">
      <alignment horizontal="right" vertical="center"/>
    </xf>
    <xf numFmtId="179" fontId="3" fillId="0" borderId="77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3" fillId="0" borderId="2" xfId="0" applyNumberFormat="1" applyFont="1" applyFill="1" applyBorder="1" applyAlignment="1">
      <alignment horizontal="right" vertical="center"/>
    </xf>
    <xf numFmtId="179" fontId="3" fillId="0" borderId="75" xfId="0" applyNumberFormat="1" applyFont="1" applyFill="1" applyBorder="1">
      <alignment vertical="center"/>
    </xf>
    <xf numFmtId="179" fontId="3" fillId="0" borderId="77" xfId="0" applyNumberFormat="1" applyFont="1" applyFill="1" applyBorder="1">
      <alignment vertical="center"/>
    </xf>
    <xf numFmtId="179" fontId="6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9" fontId="3" fillId="0" borderId="32" xfId="0" applyNumberFormat="1" applyFont="1" applyBorder="1" applyAlignment="1">
      <alignment horizontal="right" vertical="center"/>
    </xf>
    <xf numFmtId="179" fontId="3" fillId="0" borderId="0" xfId="0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3" fillId="0" borderId="36" xfId="0" applyFont="1" applyBorder="1">
      <alignment vertical="center"/>
    </xf>
    <xf numFmtId="0" fontId="5" fillId="0" borderId="36" xfId="0" applyFont="1" applyBorder="1" applyAlignment="1">
      <alignment horizontal="distributed" vertical="center" justifyLastLine="1"/>
    </xf>
    <xf numFmtId="0" fontId="3" fillId="0" borderId="72" xfId="0" applyFont="1" applyBorder="1" applyAlignment="1">
      <alignment horizontal="center" vertical="center"/>
    </xf>
    <xf numFmtId="0" fontId="5" fillId="0" borderId="72" xfId="0" applyFont="1" applyBorder="1" applyAlignment="1">
      <alignment horizontal="distributed" vertical="center" justifyLastLine="1"/>
    </xf>
    <xf numFmtId="0" fontId="3" fillId="0" borderId="73" xfId="0" applyFont="1" applyBorder="1">
      <alignment vertical="center"/>
    </xf>
    <xf numFmtId="0" fontId="5" fillId="0" borderId="73" xfId="0" applyFont="1" applyBorder="1" applyAlignment="1">
      <alignment horizontal="distributed" vertical="center" justifyLastLine="1"/>
    </xf>
    <xf numFmtId="0" fontId="3" fillId="0" borderId="72" xfId="0" applyFont="1" applyBorder="1">
      <alignment vertical="center"/>
    </xf>
    <xf numFmtId="0" fontId="5" fillId="0" borderId="32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27" xfId="0" applyFont="1" applyBorder="1" applyAlignment="1">
      <alignment horizontal="distributed" vertical="center"/>
    </xf>
    <xf numFmtId="179" fontId="3" fillId="0" borderId="32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79" fontId="3" fillId="0" borderId="27" xfId="0" applyNumberFormat="1" applyFont="1" applyBorder="1">
      <alignment vertical="center"/>
    </xf>
    <xf numFmtId="179" fontId="3" fillId="0" borderId="72" xfId="0" applyNumberFormat="1" applyFont="1" applyBorder="1">
      <alignment vertical="center"/>
    </xf>
    <xf numFmtId="179" fontId="3" fillId="0" borderId="72" xfId="0" applyNumberFormat="1" applyFont="1" applyFill="1" applyBorder="1">
      <alignment vertical="center"/>
    </xf>
    <xf numFmtId="0" fontId="3" fillId="0" borderId="72" xfId="0" quotePrefix="1" applyFont="1" applyBorder="1">
      <alignment vertical="center"/>
    </xf>
    <xf numFmtId="0" fontId="3" fillId="0" borderId="72" xfId="0" quotePrefix="1" applyFont="1" applyFill="1" applyBorder="1">
      <alignment vertical="center"/>
    </xf>
    <xf numFmtId="179" fontId="3" fillId="0" borderId="32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27" xfId="0" applyNumberFormat="1" applyFont="1" applyFill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0" fontId="3" fillId="0" borderId="72" xfId="0" applyFont="1" applyFill="1" applyBorder="1">
      <alignment vertical="center"/>
    </xf>
    <xf numFmtId="179" fontId="3" fillId="0" borderId="72" xfId="0" applyNumberFormat="1" applyFont="1" applyFill="1" applyBorder="1" applyAlignment="1">
      <alignment horizontal="right" vertical="center"/>
    </xf>
    <xf numFmtId="179" fontId="3" fillId="0" borderId="75" xfId="0" applyNumberFormat="1" applyFont="1" applyBorder="1">
      <alignment vertical="center"/>
    </xf>
    <xf numFmtId="179" fontId="3" fillId="0" borderId="77" xfId="0" applyNumberFormat="1" applyFont="1" applyBorder="1">
      <alignment vertical="center"/>
    </xf>
    <xf numFmtId="179" fontId="3" fillId="0" borderId="76" xfId="0" applyNumberFormat="1" applyFont="1" applyBorder="1">
      <alignment vertical="center"/>
    </xf>
    <xf numFmtId="179" fontId="3" fillId="0" borderId="73" xfId="0" applyNumberFormat="1" applyFont="1" applyFill="1" applyBorder="1">
      <alignment vertical="center"/>
    </xf>
    <xf numFmtId="179" fontId="3" fillId="0" borderId="1" xfId="0" applyNumberFormat="1" applyFont="1" applyBorder="1">
      <alignment vertical="center"/>
    </xf>
    <xf numFmtId="179" fontId="3" fillId="0" borderId="2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179" fontId="3" fillId="0" borderId="27" xfId="0" applyNumberFormat="1" applyFont="1" applyBorder="1" applyAlignment="1">
      <alignment horizontal="right" vertical="center"/>
    </xf>
    <xf numFmtId="0" fontId="3" fillId="0" borderId="75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76" xfId="0" applyFont="1" applyBorder="1">
      <alignment vertical="center"/>
    </xf>
    <xf numFmtId="179" fontId="3" fillId="0" borderId="73" xfId="0" applyNumberFormat="1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quotePrefix="1" applyFont="1">
      <alignment vertical="center"/>
    </xf>
    <xf numFmtId="0" fontId="3" fillId="0" borderId="0" xfId="0" quotePrefix="1" applyFont="1" applyBorder="1">
      <alignment vertical="center"/>
    </xf>
    <xf numFmtId="179" fontId="3" fillId="0" borderId="0" xfId="0" applyNumberFormat="1" applyFont="1" applyAlignment="1">
      <alignment horizontal="right" vertical="center"/>
    </xf>
    <xf numFmtId="0" fontId="13" fillId="0" borderId="27" xfId="0" applyFont="1" applyFill="1" applyBorder="1">
      <alignment vertical="center"/>
    </xf>
    <xf numFmtId="0" fontId="13" fillId="0" borderId="27" xfId="0" quotePrefix="1" applyFont="1" applyFill="1" applyBorder="1">
      <alignment vertical="center"/>
    </xf>
    <xf numFmtId="0" fontId="3" fillId="0" borderId="76" xfId="0" quotePrefix="1" applyFont="1" applyFill="1" applyBorder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3" fillId="0" borderId="36" xfId="0" applyFont="1" applyBorder="1" applyAlignment="1">
      <alignment horizontal="distributed" vertical="center"/>
    </xf>
    <xf numFmtId="0" fontId="3" fillId="0" borderId="36" xfId="0" applyFont="1" applyFill="1" applyBorder="1" applyAlignment="1">
      <alignment horizontal="distributed" vertical="center"/>
    </xf>
    <xf numFmtId="0" fontId="3" fillId="0" borderId="36" xfId="0" applyFont="1" applyBorder="1" applyAlignment="1">
      <alignment vertical="center"/>
    </xf>
    <xf numFmtId="0" fontId="3" fillId="0" borderId="72" xfId="0" applyFont="1" applyBorder="1" applyAlignment="1">
      <alignment horizontal="distributed" vertical="center"/>
    </xf>
    <xf numFmtId="0" fontId="3" fillId="0" borderId="72" xfId="0" applyFont="1" applyFill="1" applyBorder="1" applyAlignment="1">
      <alignment horizontal="distributed" vertical="center"/>
    </xf>
    <xf numFmtId="0" fontId="3" fillId="0" borderId="73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 applyBorder="1">
      <alignment vertical="center"/>
    </xf>
    <xf numFmtId="179" fontId="16" fillId="0" borderId="0" xfId="0" applyNumberFormat="1" applyFont="1" applyBorder="1">
      <alignment vertical="center"/>
    </xf>
    <xf numFmtId="176" fontId="16" fillId="0" borderId="0" xfId="0" applyNumberFormat="1" applyFont="1" applyBorder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 applyBorder="1">
      <alignment vertical="center"/>
    </xf>
    <xf numFmtId="179" fontId="16" fillId="0" borderId="27" xfId="0" applyNumberFormat="1" applyFont="1" applyFill="1" applyBorder="1">
      <alignment vertical="center"/>
    </xf>
    <xf numFmtId="176" fontId="16" fillId="0" borderId="27" xfId="0" applyNumberFormat="1" applyFont="1" applyBorder="1">
      <alignment vertical="center"/>
    </xf>
    <xf numFmtId="0" fontId="3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Border="1" applyAlignment="1">
      <alignment horizontal="right" vertical="center"/>
    </xf>
    <xf numFmtId="179" fontId="16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Border="1" applyAlignment="1">
      <alignment horizontal="right" vertical="center"/>
    </xf>
    <xf numFmtId="179" fontId="16" fillId="0" borderId="27" xfId="0" applyNumberFormat="1" applyFont="1" applyFill="1" applyBorder="1" applyAlignment="1">
      <alignment horizontal="right" vertical="center"/>
    </xf>
    <xf numFmtId="176" fontId="16" fillId="0" borderId="32" xfId="0" applyNumberFormat="1" applyFont="1" applyFill="1" applyBorder="1">
      <alignment vertical="center"/>
    </xf>
    <xf numFmtId="180" fontId="16" fillId="0" borderId="0" xfId="0" applyNumberFormat="1" applyFont="1" applyFill="1" applyBorder="1">
      <alignment vertical="center"/>
    </xf>
    <xf numFmtId="179" fontId="16" fillId="0" borderId="0" xfId="0" applyNumberFormat="1" applyFont="1" applyFill="1" applyBorder="1">
      <alignment vertical="center"/>
    </xf>
    <xf numFmtId="176" fontId="16" fillId="0" borderId="0" xfId="0" applyNumberFormat="1" applyFont="1" applyFill="1" applyBorder="1">
      <alignment vertical="center"/>
    </xf>
    <xf numFmtId="180" fontId="16" fillId="0" borderId="27" xfId="0" applyNumberFormat="1" applyFont="1" applyFill="1" applyBorder="1">
      <alignment vertical="center"/>
    </xf>
    <xf numFmtId="178" fontId="16" fillId="0" borderId="32" xfId="0" applyNumberFormat="1" applyFont="1" applyFill="1" applyBorder="1">
      <alignment vertical="center"/>
    </xf>
    <xf numFmtId="178" fontId="16" fillId="0" borderId="0" xfId="0" applyNumberFormat="1" applyFont="1" applyFill="1" applyBorder="1">
      <alignment vertical="center"/>
    </xf>
    <xf numFmtId="176" fontId="16" fillId="0" borderId="27" xfId="0" applyNumberFormat="1" applyFont="1" applyFill="1" applyBorder="1">
      <alignment vertical="center"/>
    </xf>
    <xf numFmtId="0" fontId="3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Fill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36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distributed" vertical="center"/>
    </xf>
    <xf numFmtId="0" fontId="3" fillId="0" borderId="76" xfId="0" applyFont="1" applyBorder="1" applyAlignment="1">
      <alignment horizontal="distributed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75" xfId="0" applyFont="1" applyFill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9" fontId="4" fillId="0" borderId="36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49" fontId="1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07B2DDEB-63A2-4961-99B9-7E598A8243E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0AE48-A927-4E28-AAB1-3CC2DFD0441C}">
  <sheetPr>
    <pageSetUpPr fitToPage="1"/>
  </sheetPr>
  <dimension ref="A1:AG63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11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58"/>
      <c r="S1" s="58"/>
      <c r="T1" s="58"/>
      <c r="U1" s="58"/>
      <c r="V1" s="58"/>
      <c r="W1" s="58"/>
      <c r="Y1" s="58"/>
      <c r="Z1" s="58"/>
    </row>
    <row r="2" spans="1:33" ht="22" customHeight="1" x14ac:dyDescent="0.2">
      <c r="A2" s="340" t="s">
        <v>285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279"/>
      <c r="R2" s="330"/>
      <c r="S2" s="330"/>
      <c r="T2" s="330"/>
      <c r="U2" s="330"/>
      <c r="V2" s="330"/>
      <c r="W2" s="330"/>
      <c r="Y2" s="330"/>
      <c r="Z2" s="330"/>
    </row>
    <row r="3" spans="1:33" ht="22" customHeight="1" x14ac:dyDescent="0.2">
      <c r="A3" s="331" t="s">
        <v>15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2"/>
      <c r="R3" s="333"/>
      <c r="S3" s="333"/>
      <c r="T3" s="333"/>
      <c r="U3" s="333"/>
      <c r="V3" s="333"/>
      <c r="W3" s="333"/>
      <c r="Y3" s="333"/>
      <c r="Z3" s="333"/>
    </row>
    <row r="4" spans="1:33" ht="20.149999999999999" customHeight="1" x14ac:dyDescent="0.2">
      <c r="A4" s="281" t="s">
        <v>286</v>
      </c>
      <c r="R4" s="58"/>
      <c r="S4" s="58"/>
      <c r="T4" s="58"/>
      <c r="U4" s="58"/>
      <c r="V4" s="58"/>
      <c r="W4" s="58"/>
      <c r="Y4" s="58"/>
      <c r="Z4" s="58"/>
    </row>
    <row r="5" spans="1:33" ht="17.149999999999999" customHeight="1" x14ac:dyDescent="0.2">
      <c r="A5" s="341" t="s">
        <v>263</v>
      </c>
      <c r="B5" s="342" t="s">
        <v>142</v>
      </c>
      <c r="C5" s="343"/>
      <c r="D5" s="344"/>
      <c r="E5" s="342" t="s">
        <v>264</v>
      </c>
      <c r="F5" s="343"/>
      <c r="G5" s="344"/>
      <c r="H5" s="342" t="s">
        <v>143</v>
      </c>
      <c r="I5" s="344"/>
      <c r="J5" s="342" t="s">
        <v>265</v>
      </c>
      <c r="K5" s="344"/>
      <c r="L5" s="342" t="s">
        <v>153</v>
      </c>
      <c r="M5" s="344"/>
      <c r="N5" s="342" t="s">
        <v>266</v>
      </c>
      <c r="O5" s="344"/>
      <c r="P5" s="342" t="s">
        <v>16</v>
      </c>
      <c r="Q5" s="344"/>
      <c r="R5" s="342" t="s">
        <v>267</v>
      </c>
      <c r="S5" s="343"/>
      <c r="T5" s="343"/>
      <c r="U5" s="343"/>
      <c r="V5" s="343"/>
      <c r="W5" s="343"/>
      <c r="X5" s="343"/>
      <c r="Y5" s="343"/>
      <c r="Z5" s="343"/>
      <c r="AA5" s="343"/>
      <c r="AB5" s="344"/>
      <c r="AC5" s="334"/>
      <c r="AD5" s="334"/>
      <c r="AE5" s="334"/>
      <c r="AF5" s="58"/>
      <c r="AG5" s="58"/>
    </row>
    <row r="6" spans="1:33" ht="15" customHeight="1" x14ac:dyDescent="0.2">
      <c r="A6" s="341"/>
      <c r="B6" s="345" t="s">
        <v>268</v>
      </c>
      <c r="C6" s="346" t="s">
        <v>269</v>
      </c>
      <c r="D6" s="347"/>
      <c r="E6" s="345" t="s">
        <v>268</v>
      </c>
      <c r="F6" s="346" t="s">
        <v>269</v>
      </c>
      <c r="G6" s="347"/>
      <c r="H6" s="345" t="s">
        <v>268</v>
      </c>
      <c r="I6" s="282" t="s">
        <v>269</v>
      </c>
      <c r="J6" s="348" t="s">
        <v>268</v>
      </c>
      <c r="K6" s="282" t="s">
        <v>269</v>
      </c>
      <c r="L6" s="345" t="s">
        <v>268</v>
      </c>
      <c r="M6" s="282" t="s">
        <v>269</v>
      </c>
      <c r="N6" s="345" t="s">
        <v>268</v>
      </c>
      <c r="O6" s="282" t="s">
        <v>269</v>
      </c>
      <c r="P6" s="345" t="s">
        <v>268</v>
      </c>
      <c r="Q6" s="283" t="s">
        <v>270</v>
      </c>
      <c r="R6" s="345" t="s">
        <v>268</v>
      </c>
      <c r="S6" s="346" t="s">
        <v>269</v>
      </c>
      <c r="T6" s="347"/>
      <c r="U6" s="284" t="s">
        <v>271</v>
      </c>
      <c r="V6" s="346" t="s">
        <v>269</v>
      </c>
      <c r="W6" s="347"/>
      <c r="X6" s="284" t="s">
        <v>271</v>
      </c>
      <c r="Y6" s="346" t="s">
        <v>269</v>
      </c>
      <c r="Z6" s="347"/>
      <c r="AA6" s="353" t="s">
        <v>272</v>
      </c>
      <c r="AB6" s="354"/>
      <c r="AC6" s="186"/>
      <c r="AD6" s="335"/>
      <c r="AE6" s="186"/>
      <c r="AF6" s="58"/>
      <c r="AG6" s="58"/>
    </row>
    <row r="7" spans="1:33" ht="15" customHeight="1" x14ac:dyDescent="0.2">
      <c r="A7" s="341"/>
      <c r="B7" s="345"/>
      <c r="C7" s="355" t="s">
        <v>273</v>
      </c>
      <c r="D7" s="356"/>
      <c r="E7" s="345"/>
      <c r="F7" s="355" t="s">
        <v>273</v>
      </c>
      <c r="G7" s="356"/>
      <c r="H7" s="345"/>
      <c r="I7" s="285" t="s">
        <v>273</v>
      </c>
      <c r="J7" s="349"/>
      <c r="K7" s="285" t="s">
        <v>273</v>
      </c>
      <c r="L7" s="345"/>
      <c r="M7" s="285" t="s">
        <v>273</v>
      </c>
      <c r="N7" s="345"/>
      <c r="O7" s="285" t="s">
        <v>273</v>
      </c>
      <c r="P7" s="345"/>
      <c r="Q7" s="286" t="s">
        <v>274</v>
      </c>
      <c r="R7" s="345"/>
      <c r="S7" s="355" t="s">
        <v>273</v>
      </c>
      <c r="T7" s="356"/>
      <c r="U7" s="287" t="s">
        <v>275</v>
      </c>
      <c r="V7" s="355" t="s">
        <v>273</v>
      </c>
      <c r="W7" s="356"/>
      <c r="X7" s="288" t="s">
        <v>276</v>
      </c>
      <c r="Y7" s="355" t="s">
        <v>273</v>
      </c>
      <c r="Z7" s="356"/>
      <c r="AA7" s="350" t="s">
        <v>277</v>
      </c>
      <c r="AB7" s="351"/>
      <c r="AC7" s="186"/>
      <c r="AD7" s="335"/>
      <c r="AE7" s="336"/>
      <c r="AF7" s="58"/>
      <c r="AG7" s="58"/>
    </row>
    <row r="8" spans="1:33" ht="19" customHeight="1" x14ac:dyDescent="0.2">
      <c r="A8" s="289"/>
      <c r="B8" s="290" t="s">
        <v>278</v>
      </c>
      <c r="C8" s="291" t="s">
        <v>43</v>
      </c>
      <c r="D8" s="291"/>
      <c r="E8" s="291" t="s">
        <v>278</v>
      </c>
      <c r="F8" s="291" t="s">
        <v>43</v>
      </c>
      <c r="G8" s="291"/>
      <c r="H8" s="291" t="s">
        <v>278</v>
      </c>
      <c r="I8" s="292" t="s">
        <v>43</v>
      </c>
      <c r="J8" s="290" t="s">
        <v>21</v>
      </c>
      <c r="K8" s="291" t="s">
        <v>43</v>
      </c>
      <c r="L8" s="291" t="s">
        <v>21</v>
      </c>
      <c r="M8" s="291" t="s">
        <v>43</v>
      </c>
      <c r="N8" s="291" t="s">
        <v>21</v>
      </c>
      <c r="O8" s="291" t="s">
        <v>43</v>
      </c>
      <c r="P8" s="291" t="s">
        <v>279</v>
      </c>
      <c r="Q8" s="293" t="s">
        <v>280</v>
      </c>
      <c r="R8" s="290" t="s">
        <v>42</v>
      </c>
      <c r="S8" s="291" t="s">
        <v>43</v>
      </c>
      <c r="T8" s="291"/>
      <c r="U8" s="291" t="s">
        <v>42</v>
      </c>
      <c r="V8" s="291" t="s">
        <v>43</v>
      </c>
      <c r="W8" s="291"/>
      <c r="X8" s="291" t="s">
        <v>42</v>
      </c>
      <c r="Y8" s="291" t="s">
        <v>43</v>
      </c>
      <c r="Z8" s="291"/>
      <c r="AA8" s="291" t="s">
        <v>43</v>
      </c>
      <c r="AB8" s="292"/>
      <c r="AC8" s="337"/>
      <c r="AD8" s="337"/>
      <c r="AE8" s="337"/>
      <c r="AF8" s="58"/>
      <c r="AG8" s="58"/>
    </row>
    <row r="9" spans="1:33" ht="21" customHeight="1" x14ac:dyDescent="0.2">
      <c r="A9" s="285" t="s">
        <v>45</v>
      </c>
      <c r="B9" s="294">
        <v>270662</v>
      </c>
      <c r="C9" s="295">
        <v>5.3</v>
      </c>
      <c r="D9" s="296"/>
      <c r="E9" s="297">
        <v>263175</v>
      </c>
      <c r="F9" s="295">
        <v>5</v>
      </c>
      <c r="G9" s="296"/>
      <c r="H9" s="297">
        <v>245213</v>
      </c>
      <c r="I9" s="298">
        <v>5.4</v>
      </c>
      <c r="J9" s="299">
        <v>135.80000000000001</v>
      </c>
      <c r="K9" s="295">
        <v>0.4</v>
      </c>
      <c r="L9" s="300">
        <v>125.9</v>
      </c>
      <c r="M9" s="295">
        <v>0.5</v>
      </c>
      <c r="N9" s="300">
        <v>9.9</v>
      </c>
      <c r="O9" s="295">
        <v>0</v>
      </c>
      <c r="P9" s="300">
        <v>17.600000000000001</v>
      </c>
      <c r="Q9" s="301">
        <v>0</v>
      </c>
      <c r="R9" s="294">
        <v>2241272</v>
      </c>
      <c r="S9" s="295">
        <v>0.9</v>
      </c>
      <c r="T9" s="296"/>
      <c r="U9" s="297">
        <v>1400723</v>
      </c>
      <c r="V9" s="295">
        <v>3.3</v>
      </c>
      <c r="W9" s="296"/>
      <c r="X9" s="297">
        <v>840549</v>
      </c>
      <c r="Y9" s="295">
        <v>-2.9</v>
      </c>
      <c r="Z9" s="296"/>
      <c r="AA9" s="295">
        <v>37.5</v>
      </c>
      <c r="AB9" s="302"/>
      <c r="AC9" s="297"/>
      <c r="AD9" s="296"/>
      <c r="AE9" s="297"/>
      <c r="AF9" s="338"/>
      <c r="AG9" s="338"/>
    </row>
    <row r="10" spans="1:33" ht="21" customHeight="1" x14ac:dyDescent="0.2">
      <c r="A10" s="303" t="s">
        <v>47</v>
      </c>
      <c r="B10" s="304" t="s">
        <v>48</v>
      </c>
      <c r="C10" s="305" t="s">
        <v>48</v>
      </c>
      <c r="D10" s="306"/>
      <c r="E10" s="307" t="s">
        <v>48</v>
      </c>
      <c r="F10" s="305" t="s">
        <v>48</v>
      </c>
      <c r="G10" s="306"/>
      <c r="H10" s="307" t="s">
        <v>48</v>
      </c>
      <c r="I10" s="308" t="s">
        <v>48</v>
      </c>
      <c r="J10" s="309" t="s">
        <v>48</v>
      </c>
      <c r="K10" s="305" t="s">
        <v>48</v>
      </c>
      <c r="L10" s="310" t="s">
        <v>48</v>
      </c>
      <c r="M10" s="305" t="s">
        <v>48</v>
      </c>
      <c r="N10" s="310" t="s">
        <v>48</v>
      </c>
      <c r="O10" s="305" t="s">
        <v>48</v>
      </c>
      <c r="P10" s="310" t="s">
        <v>48</v>
      </c>
      <c r="Q10" s="311" t="s">
        <v>48</v>
      </c>
      <c r="R10" s="304" t="s">
        <v>48</v>
      </c>
      <c r="S10" s="305" t="s">
        <v>48</v>
      </c>
      <c r="T10" s="306"/>
      <c r="U10" s="307" t="s">
        <v>48</v>
      </c>
      <c r="V10" s="305" t="s">
        <v>48</v>
      </c>
      <c r="W10" s="306"/>
      <c r="X10" s="307" t="s">
        <v>48</v>
      </c>
      <c r="Y10" s="305" t="s">
        <v>48</v>
      </c>
      <c r="Z10" s="306"/>
      <c r="AA10" s="305" t="s">
        <v>48</v>
      </c>
      <c r="AB10" s="302"/>
      <c r="AC10" s="297"/>
      <c r="AD10" s="296"/>
      <c r="AE10" s="297"/>
      <c r="AF10" s="338"/>
      <c r="AG10" s="338"/>
    </row>
    <row r="11" spans="1:33" ht="21" customHeight="1" x14ac:dyDescent="0.2">
      <c r="A11" s="285" t="s">
        <v>50</v>
      </c>
      <c r="B11" s="294">
        <v>383138</v>
      </c>
      <c r="C11" s="295">
        <v>1.9</v>
      </c>
      <c r="D11" s="296"/>
      <c r="E11" s="297">
        <v>369871</v>
      </c>
      <c r="F11" s="295">
        <v>-0.8</v>
      </c>
      <c r="G11" s="296"/>
      <c r="H11" s="297">
        <v>349884</v>
      </c>
      <c r="I11" s="298">
        <v>0.8</v>
      </c>
      <c r="J11" s="299">
        <v>166.8</v>
      </c>
      <c r="K11" s="295">
        <v>-4.4000000000000004</v>
      </c>
      <c r="L11" s="300">
        <v>156.4</v>
      </c>
      <c r="M11" s="295">
        <v>-3.5</v>
      </c>
      <c r="N11" s="300">
        <v>10.4</v>
      </c>
      <c r="O11" s="295">
        <v>-16.100000000000001</v>
      </c>
      <c r="P11" s="300">
        <v>20.6</v>
      </c>
      <c r="Q11" s="301">
        <v>-0.5</v>
      </c>
      <c r="R11" s="294">
        <v>108156</v>
      </c>
      <c r="S11" s="295">
        <v>2</v>
      </c>
      <c r="T11" s="296"/>
      <c r="U11" s="297">
        <v>103829</v>
      </c>
      <c r="V11" s="295">
        <v>1.7</v>
      </c>
      <c r="W11" s="296"/>
      <c r="X11" s="297">
        <v>4327</v>
      </c>
      <c r="Y11" s="295">
        <v>6.6</v>
      </c>
      <c r="Z11" s="296"/>
      <c r="AA11" s="295">
        <v>4</v>
      </c>
      <c r="AB11" s="302"/>
      <c r="AC11" s="297"/>
      <c r="AD11" s="296"/>
      <c r="AE11" s="297"/>
      <c r="AF11" s="338"/>
      <c r="AG11" s="338"/>
    </row>
    <row r="12" spans="1:33" s="112" customFormat="1" ht="21" customHeight="1" x14ac:dyDescent="0.2">
      <c r="A12" s="286" t="s">
        <v>52</v>
      </c>
      <c r="B12" s="312">
        <v>321296</v>
      </c>
      <c r="C12" s="313">
        <v>3.1</v>
      </c>
      <c r="D12" s="314"/>
      <c r="E12" s="315">
        <v>308675</v>
      </c>
      <c r="F12" s="313">
        <v>0.7</v>
      </c>
      <c r="G12" s="314"/>
      <c r="H12" s="315">
        <v>281830</v>
      </c>
      <c r="I12" s="316">
        <v>1.1000000000000001</v>
      </c>
      <c r="J12" s="317">
        <v>160.9</v>
      </c>
      <c r="K12" s="313">
        <v>-1.2</v>
      </c>
      <c r="L12" s="318">
        <v>147.30000000000001</v>
      </c>
      <c r="M12" s="313">
        <v>-1</v>
      </c>
      <c r="N12" s="318">
        <v>13.6</v>
      </c>
      <c r="O12" s="313">
        <v>-2.9</v>
      </c>
      <c r="P12" s="318">
        <v>19.3</v>
      </c>
      <c r="Q12" s="301">
        <v>-0.19999999999999929</v>
      </c>
      <c r="R12" s="312">
        <v>372091</v>
      </c>
      <c r="S12" s="313">
        <v>0</v>
      </c>
      <c r="T12" s="314"/>
      <c r="U12" s="315">
        <v>290543</v>
      </c>
      <c r="V12" s="313">
        <v>-2</v>
      </c>
      <c r="W12" s="314"/>
      <c r="X12" s="315">
        <v>81548</v>
      </c>
      <c r="Y12" s="313">
        <v>8.4</v>
      </c>
      <c r="Z12" s="314"/>
      <c r="AA12" s="313">
        <v>21.9</v>
      </c>
      <c r="AB12" s="319"/>
      <c r="AC12" s="315"/>
      <c r="AD12" s="314"/>
      <c r="AE12" s="315"/>
      <c r="AF12" s="339"/>
      <c r="AG12" s="339"/>
    </row>
    <row r="13" spans="1:33" ht="21" customHeight="1" x14ac:dyDescent="0.2">
      <c r="A13" s="285" t="s">
        <v>54</v>
      </c>
      <c r="B13" s="294">
        <v>466260</v>
      </c>
      <c r="C13" s="295">
        <v>-0.6</v>
      </c>
      <c r="D13" s="296"/>
      <c r="E13" s="297">
        <v>452989</v>
      </c>
      <c r="F13" s="295">
        <v>-1.9</v>
      </c>
      <c r="G13" s="296"/>
      <c r="H13" s="297">
        <v>402752</v>
      </c>
      <c r="I13" s="298">
        <v>0</v>
      </c>
      <c r="J13" s="299">
        <v>157.19999999999999</v>
      </c>
      <c r="K13" s="295">
        <v>3.8</v>
      </c>
      <c r="L13" s="300">
        <v>144.80000000000001</v>
      </c>
      <c r="M13" s="295">
        <v>6.1</v>
      </c>
      <c r="N13" s="300">
        <v>12.4</v>
      </c>
      <c r="O13" s="295">
        <v>-17.3</v>
      </c>
      <c r="P13" s="300">
        <v>18.899999999999999</v>
      </c>
      <c r="Q13" s="301">
        <v>0.29999999999999716</v>
      </c>
      <c r="R13" s="294">
        <v>5465</v>
      </c>
      <c r="S13" s="295">
        <v>-7.5</v>
      </c>
      <c r="T13" s="296"/>
      <c r="U13" s="297">
        <v>5100</v>
      </c>
      <c r="V13" s="295">
        <v>-9.3000000000000007</v>
      </c>
      <c r="W13" s="296"/>
      <c r="X13" s="297">
        <v>365</v>
      </c>
      <c r="Y13" s="295">
        <v>28.5</v>
      </c>
      <c r="Z13" s="296"/>
      <c r="AA13" s="295">
        <v>6.7</v>
      </c>
      <c r="AB13" s="302"/>
      <c r="AC13" s="297"/>
      <c r="AD13" s="296"/>
      <c r="AE13" s="297"/>
      <c r="AF13" s="338"/>
      <c r="AG13" s="338"/>
    </row>
    <row r="14" spans="1:33" ht="21" customHeight="1" x14ac:dyDescent="0.2">
      <c r="A14" s="285" t="s">
        <v>56</v>
      </c>
      <c r="B14" s="294">
        <v>410777</v>
      </c>
      <c r="C14" s="295">
        <v>0.3</v>
      </c>
      <c r="D14" s="296"/>
      <c r="E14" s="297">
        <v>391943</v>
      </c>
      <c r="F14" s="295">
        <v>7.7</v>
      </c>
      <c r="G14" s="296"/>
      <c r="H14" s="297">
        <v>344802</v>
      </c>
      <c r="I14" s="298">
        <v>4.9000000000000004</v>
      </c>
      <c r="J14" s="299">
        <v>170.2</v>
      </c>
      <c r="K14" s="295">
        <v>8.9</v>
      </c>
      <c r="L14" s="300">
        <v>149.30000000000001</v>
      </c>
      <c r="M14" s="295">
        <v>4.5</v>
      </c>
      <c r="N14" s="300">
        <v>20.9</v>
      </c>
      <c r="O14" s="295">
        <v>54.7</v>
      </c>
      <c r="P14" s="300">
        <v>19.2</v>
      </c>
      <c r="Q14" s="301">
        <v>0.39999999999999858</v>
      </c>
      <c r="R14" s="294">
        <v>22642</v>
      </c>
      <c r="S14" s="295">
        <v>2.6</v>
      </c>
      <c r="T14" s="296"/>
      <c r="U14" s="297">
        <v>21929</v>
      </c>
      <c r="V14" s="295">
        <v>8.1</v>
      </c>
      <c r="W14" s="296"/>
      <c r="X14" s="297">
        <v>713</v>
      </c>
      <c r="Y14" s="295">
        <v>-59.7</v>
      </c>
      <c r="Z14" s="296"/>
      <c r="AA14" s="295">
        <v>3.1</v>
      </c>
      <c r="AB14" s="302"/>
      <c r="AC14" s="297"/>
      <c r="AD14" s="296"/>
      <c r="AE14" s="297"/>
      <c r="AF14" s="338"/>
      <c r="AG14" s="338"/>
    </row>
    <row r="15" spans="1:33" ht="21" customHeight="1" x14ac:dyDescent="0.2">
      <c r="A15" s="285" t="s">
        <v>58</v>
      </c>
      <c r="B15" s="294">
        <v>256459</v>
      </c>
      <c r="C15" s="295">
        <v>1.2</v>
      </c>
      <c r="D15" s="296"/>
      <c r="E15" s="297">
        <v>256143</v>
      </c>
      <c r="F15" s="295">
        <v>2.1</v>
      </c>
      <c r="G15" s="296"/>
      <c r="H15" s="297">
        <v>223892</v>
      </c>
      <c r="I15" s="298">
        <v>5.7</v>
      </c>
      <c r="J15" s="299">
        <v>156</v>
      </c>
      <c r="K15" s="295">
        <v>-3.2</v>
      </c>
      <c r="L15" s="300">
        <v>138.6</v>
      </c>
      <c r="M15" s="295">
        <v>0.8</v>
      </c>
      <c r="N15" s="300">
        <v>17.399999999999999</v>
      </c>
      <c r="O15" s="295">
        <v>-26.3</v>
      </c>
      <c r="P15" s="300">
        <v>18.8</v>
      </c>
      <c r="Q15" s="301">
        <v>-0.19999999999999929</v>
      </c>
      <c r="R15" s="294">
        <v>188664</v>
      </c>
      <c r="S15" s="295">
        <v>-3.2</v>
      </c>
      <c r="T15" s="296"/>
      <c r="U15" s="297">
        <v>127620</v>
      </c>
      <c r="V15" s="295">
        <v>0.2</v>
      </c>
      <c r="W15" s="296"/>
      <c r="X15" s="297">
        <v>61044</v>
      </c>
      <c r="Y15" s="295">
        <v>-9.9</v>
      </c>
      <c r="Z15" s="296"/>
      <c r="AA15" s="295">
        <v>32.4</v>
      </c>
      <c r="AB15" s="302"/>
      <c r="AC15" s="297"/>
      <c r="AD15" s="296"/>
      <c r="AE15" s="297"/>
      <c r="AF15" s="338"/>
      <c r="AG15" s="338"/>
    </row>
    <row r="16" spans="1:33" s="112" customFormat="1" ht="21" customHeight="1" x14ac:dyDescent="0.2">
      <c r="A16" s="286" t="s">
        <v>13</v>
      </c>
      <c r="B16" s="312">
        <v>233579</v>
      </c>
      <c r="C16" s="313">
        <v>13</v>
      </c>
      <c r="D16" s="314"/>
      <c r="E16" s="315">
        <v>228819</v>
      </c>
      <c r="F16" s="313">
        <v>11.5</v>
      </c>
      <c r="G16" s="314"/>
      <c r="H16" s="315">
        <v>217010</v>
      </c>
      <c r="I16" s="316">
        <v>12</v>
      </c>
      <c r="J16" s="317">
        <v>126.9</v>
      </c>
      <c r="K16" s="313">
        <v>2.1</v>
      </c>
      <c r="L16" s="318">
        <v>118</v>
      </c>
      <c r="M16" s="313">
        <v>0.1</v>
      </c>
      <c r="N16" s="318">
        <v>8.9</v>
      </c>
      <c r="O16" s="313">
        <v>36.9</v>
      </c>
      <c r="P16" s="318">
        <v>17</v>
      </c>
      <c r="Q16" s="301">
        <v>-0.19999999999999929</v>
      </c>
      <c r="R16" s="312">
        <v>444400</v>
      </c>
      <c r="S16" s="313">
        <v>0.7</v>
      </c>
      <c r="T16" s="314"/>
      <c r="U16" s="315">
        <v>211575</v>
      </c>
      <c r="V16" s="313">
        <v>7.2</v>
      </c>
      <c r="W16" s="314"/>
      <c r="X16" s="315">
        <v>232825</v>
      </c>
      <c r="Y16" s="313">
        <v>-4.4000000000000004</v>
      </c>
      <c r="Z16" s="314"/>
      <c r="AA16" s="313">
        <v>52.4</v>
      </c>
      <c r="AB16" s="319"/>
      <c r="AC16" s="315"/>
      <c r="AD16" s="314"/>
      <c r="AE16" s="315"/>
      <c r="AF16" s="339"/>
      <c r="AG16" s="339"/>
    </row>
    <row r="17" spans="1:33" ht="21" customHeight="1" x14ac:dyDescent="0.2">
      <c r="A17" s="285" t="s">
        <v>61</v>
      </c>
      <c r="B17" s="294">
        <v>431336</v>
      </c>
      <c r="C17" s="295">
        <v>11.4</v>
      </c>
      <c r="D17" s="296"/>
      <c r="E17" s="297">
        <v>383481</v>
      </c>
      <c r="F17" s="295">
        <v>23.7</v>
      </c>
      <c r="G17" s="296"/>
      <c r="H17" s="297">
        <v>357984</v>
      </c>
      <c r="I17" s="298">
        <v>21</v>
      </c>
      <c r="J17" s="299">
        <v>158.80000000000001</v>
      </c>
      <c r="K17" s="295">
        <v>12.4</v>
      </c>
      <c r="L17" s="300">
        <v>146</v>
      </c>
      <c r="M17" s="295">
        <v>8.5</v>
      </c>
      <c r="N17" s="300">
        <v>12.8</v>
      </c>
      <c r="O17" s="295">
        <v>85.4</v>
      </c>
      <c r="P17" s="300">
        <v>19.899999999999999</v>
      </c>
      <c r="Q17" s="301">
        <v>1.3999999999999986</v>
      </c>
      <c r="R17" s="294">
        <v>44244</v>
      </c>
      <c r="S17" s="295">
        <v>9.1</v>
      </c>
      <c r="T17" s="296"/>
      <c r="U17" s="297">
        <v>36401</v>
      </c>
      <c r="V17" s="295">
        <v>14.3</v>
      </c>
      <c r="W17" s="296"/>
      <c r="X17" s="297">
        <v>7843</v>
      </c>
      <c r="Y17" s="295">
        <v>-9.9</v>
      </c>
      <c r="Z17" s="296"/>
      <c r="AA17" s="295">
        <v>17.7</v>
      </c>
      <c r="AB17" s="302"/>
      <c r="AC17" s="297"/>
      <c r="AD17" s="296"/>
      <c r="AE17" s="297"/>
      <c r="AF17" s="338"/>
      <c r="AG17" s="338"/>
    </row>
    <row r="18" spans="1:33" ht="21" customHeight="1" x14ac:dyDescent="0.2">
      <c r="A18" s="285" t="s">
        <v>63</v>
      </c>
      <c r="B18" s="294">
        <v>348419</v>
      </c>
      <c r="C18" s="295">
        <v>35.9</v>
      </c>
      <c r="D18" s="296"/>
      <c r="E18" s="297">
        <v>340588</v>
      </c>
      <c r="F18" s="295">
        <v>36.299999999999997</v>
      </c>
      <c r="G18" s="296"/>
      <c r="H18" s="297">
        <v>311919</v>
      </c>
      <c r="I18" s="298">
        <v>31.1</v>
      </c>
      <c r="J18" s="299">
        <v>165.1</v>
      </c>
      <c r="K18" s="295">
        <v>15.4</v>
      </c>
      <c r="L18" s="300">
        <v>143.80000000000001</v>
      </c>
      <c r="M18" s="295">
        <v>8.6999999999999993</v>
      </c>
      <c r="N18" s="300">
        <v>21.3</v>
      </c>
      <c r="O18" s="295">
        <v>97.3</v>
      </c>
      <c r="P18" s="300">
        <v>19.5</v>
      </c>
      <c r="Q18" s="301">
        <v>1.1999999999999993</v>
      </c>
      <c r="R18" s="294">
        <v>38651</v>
      </c>
      <c r="S18" s="295">
        <v>3.5</v>
      </c>
      <c r="T18" s="296"/>
      <c r="U18" s="297">
        <v>31642</v>
      </c>
      <c r="V18" s="295">
        <v>34.299999999999997</v>
      </c>
      <c r="W18" s="296"/>
      <c r="X18" s="297">
        <v>7009</v>
      </c>
      <c r="Y18" s="295">
        <v>-49</v>
      </c>
      <c r="Z18" s="296"/>
      <c r="AA18" s="295">
        <v>18.100000000000001</v>
      </c>
      <c r="AB18" s="302"/>
      <c r="AC18" s="297"/>
      <c r="AD18" s="306"/>
      <c r="AE18" s="297"/>
      <c r="AF18" s="338"/>
      <c r="AG18" s="338"/>
    </row>
    <row r="19" spans="1:33" ht="21" customHeight="1" x14ac:dyDescent="0.2">
      <c r="A19" s="285" t="s">
        <v>65</v>
      </c>
      <c r="B19" s="294">
        <v>378463</v>
      </c>
      <c r="C19" s="295">
        <v>4.9000000000000004</v>
      </c>
      <c r="D19" s="296"/>
      <c r="E19" s="297">
        <v>373253</v>
      </c>
      <c r="F19" s="295">
        <v>6</v>
      </c>
      <c r="G19" s="296"/>
      <c r="H19" s="297">
        <v>349770</v>
      </c>
      <c r="I19" s="298">
        <v>8.8000000000000007</v>
      </c>
      <c r="J19" s="299">
        <v>150.1</v>
      </c>
      <c r="K19" s="295">
        <v>-5.5</v>
      </c>
      <c r="L19" s="300">
        <v>139.9</v>
      </c>
      <c r="M19" s="295">
        <v>-3.1</v>
      </c>
      <c r="N19" s="300">
        <v>10.199999999999999</v>
      </c>
      <c r="O19" s="295">
        <v>-29.6</v>
      </c>
      <c r="P19" s="300">
        <v>18.600000000000001</v>
      </c>
      <c r="Q19" s="301">
        <v>-0.39999999999999858</v>
      </c>
      <c r="R19" s="294">
        <v>49470</v>
      </c>
      <c r="S19" s="295">
        <v>2.2999999999999998</v>
      </c>
      <c r="T19" s="296"/>
      <c r="U19" s="297">
        <v>43076</v>
      </c>
      <c r="V19" s="295">
        <v>1.8</v>
      </c>
      <c r="W19" s="296"/>
      <c r="X19" s="297">
        <v>6394</v>
      </c>
      <c r="Y19" s="295">
        <v>5.9</v>
      </c>
      <c r="Z19" s="296"/>
      <c r="AA19" s="295">
        <v>12.9</v>
      </c>
      <c r="AB19" s="302"/>
      <c r="AC19" s="297"/>
      <c r="AD19" s="306"/>
      <c r="AE19" s="297"/>
      <c r="AF19" s="338"/>
      <c r="AG19" s="338"/>
    </row>
    <row r="20" spans="1:33" ht="21" customHeight="1" x14ac:dyDescent="0.2">
      <c r="A20" s="285" t="s">
        <v>67</v>
      </c>
      <c r="B20" s="294">
        <v>117679</v>
      </c>
      <c r="C20" s="295">
        <v>1.8</v>
      </c>
      <c r="D20" s="296"/>
      <c r="E20" s="297">
        <v>117618</v>
      </c>
      <c r="F20" s="295">
        <v>2.9</v>
      </c>
      <c r="G20" s="296"/>
      <c r="H20" s="297">
        <v>110241</v>
      </c>
      <c r="I20" s="298">
        <v>0.5</v>
      </c>
      <c r="J20" s="299">
        <v>83.7</v>
      </c>
      <c r="K20" s="295">
        <v>2.1</v>
      </c>
      <c r="L20" s="300">
        <v>79.3</v>
      </c>
      <c r="M20" s="295">
        <v>1.4</v>
      </c>
      <c r="N20" s="300">
        <v>4.4000000000000004</v>
      </c>
      <c r="O20" s="295">
        <v>15.8</v>
      </c>
      <c r="P20" s="300">
        <v>13.6</v>
      </c>
      <c r="Q20" s="301">
        <v>9.9999999999999645E-2</v>
      </c>
      <c r="R20" s="294">
        <v>193997</v>
      </c>
      <c r="S20" s="295">
        <v>-0.7</v>
      </c>
      <c r="T20" s="296"/>
      <c r="U20" s="297">
        <v>30967</v>
      </c>
      <c r="V20" s="295">
        <v>-5.9</v>
      </c>
      <c r="W20" s="296"/>
      <c r="X20" s="297">
        <v>163030</v>
      </c>
      <c r="Y20" s="295">
        <v>0.3</v>
      </c>
      <c r="Z20" s="296"/>
      <c r="AA20" s="295">
        <v>84</v>
      </c>
      <c r="AB20" s="302"/>
      <c r="AC20" s="297"/>
      <c r="AD20" s="306"/>
      <c r="AE20" s="297"/>
      <c r="AF20" s="338"/>
      <c r="AG20" s="338"/>
    </row>
    <row r="21" spans="1:33" ht="21" customHeight="1" x14ac:dyDescent="0.2">
      <c r="A21" s="285" t="s">
        <v>69</v>
      </c>
      <c r="B21" s="294">
        <v>145225</v>
      </c>
      <c r="C21" s="295">
        <v>-7.4</v>
      </c>
      <c r="D21" s="296"/>
      <c r="E21" s="297">
        <v>143127</v>
      </c>
      <c r="F21" s="295">
        <v>-8.5</v>
      </c>
      <c r="G21" s="296"/>
      <c r="H21" s="297">
        <v>139465</v>
      </c>
      <c r="I21" s="298">
        <v>-8.5</v>
      </c>
      <c r="J21" s="299">
        <v>94.9</v>
      </c>
      <c r="K21" s="295">
        <v>-11.5</v>
      </c>
      <c r="L21" s="300">
        <v>91.5</v>
      </c>
      <c r="M21" s="295">
        <v>-11.4</v>
      </c>
      <c r="N21" s="300">
        <v>3.4</v>
      </c>
      <c r="O21" s="295">
        <v>-12.9</v>
      </c>
      <c r="P21" s="300">
        <v>14.7</v>
      </c>
      <c r="Q21" s="301">
        <v>-0.80000000000000071</v>
      </c>
      <c r="R21" s="294">
        <v>60946</v>
      </c>
      <c r="S21" s="295">
        <v>-0.6</v>
      </c>
      <c r="T21" s="296"/>
      <c r="U21" s="297">
        <v>26318</v>
      </c>
      <c r="V21" s="295">
        <v>8.5</v>
      </c>
      <c r="W21" s="296"/>
      <c r="X21" s="297">
        <v>34628</v>
      </c>
      <c r="Y21" s="295">
        <v>-6.7</v>
      </c>
      <c r="Z21" s="296"/>
      <c r="AA21" s="295">
        <v>56.8</v>
      </c>
      <c r="AB21" s="302"/>
      <c r="AC21" s="297"/>
      <c r="AD21" s="306"/>
      <c r="AE21" s="297"/>
      <c r="AF21" s="338"/>
      <c r="AG21" s="338"/>
    </row>
    <row r="22" spans="1:33" ht="21" customHeight="1" x14ac:dyDescent="0.2">
      <c r="A22" s="285" t="s">
        <v>71</v>
      </c>
      <c r="B22" s="294">
        <v>335399</v>
      </c>
      <c r="C22" s="295">
        <v>1.7</v>
      </c>
      <c r="D22" s="296"/>
      <c r="E22" s="297">
        <v>329697</v>
      </c>
      <c r="F22" s="295">
        <v>3.5</v>
      </c>
      <c r="G22" s="296"/>
      <c r="H22" s="297">
        <v>325047</v>
      </c>
      <c r="I22" s="298">
        <v>3.1</v>
      </c>
      <c r="J22" s="299">
        <v>134.30000000000001</v>
      </c>
      <c r="K22" s="295">
        <v>5.2</v>
      </c>
      <c r="L22" s="300">
        <v>122.8</v>
      </c>
      <c r="M22" s="295">
        <v>7.9</v>
      </c>
      <c r="N22" s="300">
        <v>11.5</v>
      </c>
      <c r="O22" s="295">
        <v>-17.2</v>
      </c>
      <c r="P22" s="300">
        <v>17</v>
      </c>
      <c r="Q22" s="301">
        <v>1</v>
      </c>
      <c r="R22" s="294">
        <v>131841</v>
      </c>
      <c r="S22" s="295">
        <v>0.2</v>
      </c>
      <c r="T22" s="296"/>
      <c r="U22" s="297">
        <v>102225</v>
      </c>
      <c r="V22" s="295">
        <v>3.4</v>
      </c>
      <c r="W22" s="296"/>
      <c r="X22" s="297">
        <v>29616</v>
      </c>
      <c r="Y22" s="295">
        <v>-9.6999999999999993</v>
      </c>
      <c r="Z22" s="296"/>
      <c r="AA22" s="295">
        <v>22.5</v>
      </c>
      <c r="AB22" s="302"/>
      <c r="AC22" s="297"/>
      <c r="AD22" s="296"/>
      <c r="AE22" s="297"/>
      <c r="AF22" s="338"/>
      <c r="AG22" s="338"/>
    </row>
    <row r="23" spans="1:33" s="112" customFormat="1" ht="21" customHeight="1" x14ac:dyDescent="0.2">
      <c r="A23" s="286" t="s">
        <v>14</v>
      </c>
      <c r="B23" s="312">
        <v>279433</v>
      </c>
      <c r="C23" s="313">
        <v>4.8</v>
      </c>
      <c r="D23" s="314"/>
      <c r="E23" s="315">
        <v>268492</v>
      </c>
      <c r="F23" s="313">
        <v>4.5999999999999996</v>
      </c>
      <c r="G23" s="314"/>
      <c r="H23" s="315">
        <v>252842</v>
      </c>
      <c r="I23" s="316">
        <v>3.6</v>
      </c>
      <c r="J23" s="317">
        <v>127.4</v>
      </c>
      <c r="K23" s="313">
        <v>1.8</v>
      </c>
      <c r="L23" s="318">
        <v>123.4</v>
      </c>
      <c r="M23" s="313">
        <v>1.8</v>
      </c>
      <c r="N23" s="318">
        <v>4</v>
      </c>
      <c r="O23" s="313">
        <v>2.6</v>
      </c>
      <c r="P23" s="318">
        <v>17.2</v>
      </c>
      <c r="Q23" s="301">
        <v>0.30000000000000071</v>
      </c>
      <c r="R23" s="312">
        <v>373392</v>
      </c>
      <c r="S23" s="313">
        <v>1.5</v>
      </c>
      <c r="T23" s="314"/>
      <c r="U23" s="315">
        <v>236338</v>
      </c>
      <c r="V23" s="313">
        <v>-0.6</v>
      </c>
      <c r="W23" s="314"/>
      <c r="X23" s="315">
        <v>137054</v>
      </c>
      <c r="Y23" s="313">
        <v>5.5</v>
      </c>
      <c r="Z23" s="314"/>
      <c r="AA23" s="313">
        <v>36.700000000000003</v>
      </c>
      <c r="AB23" s="319"/>
      <c r="AC23" s="315"/>
      <c r="AD23" s="314"/>
      <c r="AE23" s="315"/>
      <c r="AF23" s="339"/>
      <c r="AG23" s="339"/>
    </row>
    <row r="24" spans="1:33" ht="21" customHeight="1" x14ac:dyDescent="0.2">
      <c r="A24" s="285" t="s">
        <v>74</v>
      </c>
      <c r="B24" s="294">
        <v>325022</v>
      </c>
      <c r="C24" s="295">
        <v>3.7</v>
      </c>
      <c r="D24" s="296"/>
      <c r="E24" s="297">
        <v>303524</v>
      </c>
      <c r="F24" s="295">
        <v>6.3</v>
      </c>
      <c r="G24" s="296"/>
      <c r="H24" s="297">
        <v>281539</v>
      </c>
      <c r="I24" s="298">
        <v>4.4000000000000004</v>
      </c>
      <c r="J24" s="299">
        <v>151.1</v>
      </c>
      <c r="K24" s="295">
        <v>8.6</v>
      </c>
      <c r="L24" s="300">
        <v>141.19999999999999</v>
      </c>
      <c r="M24" s="295">
        <v>7.7</v>
      </c>
      <c r="N24" s="300">
        <v>9.9</v>
      </c>
      <c r="O24" s="295">
        <v>22.2</v>
      </c>
      <c r="P24" s="300">
        <v>19.600000000000001</v>
      </c>
      <c r="Q24" s="301">
        <v>1.5</v>
      </c>
      <c r="R24" s="294">
        <v>12953</v>
      </c>
      <c r="S24" s="295">
        <v>-6.5</v>
      </c>
      <c r="T24" s="296"/>
      <c r="U24" s="297">
        <v>9441</v>
      </c>
      <c r="V24" s="295">
        <v>-12.5</v>
      </c>
      <c r="W24" s="296"/>
      <c r="X24" s="297">
        <v>3512</v>
      </c>
      <c r="Y24" s="295">
        <v>15.1</v>
      </c>
      <c r="Z24" s="296"/>
      <c r="AA24" s="295">
        <v>27.1</v>
      </c>
      <c r="AB24" s="302"/>
      <c r="AC24" s="297"/>
      <c r="AD24" s="296"/>
      <c r="AE24" s="297"/>
      <c r="AF24" s="338"/>
      <c r="AG24" s="338"/>
    </row>
    <row r="25" spans="1:33" ht="21" customHeight="1" x14ac:dyDescent="0.2">
      <c r="A25" s="320" t="s">
        <v>76</v>
      </c>
      <c r="B25" s="294">
        <v>243950</v>
      </c>
      <c r="C25" s="295">
        <v>4.4000000000000004</v>
      </c>
      <c r="D25" s="296"/>
      <c r="E25" s="297">
        <v>243028</v>
      </c>
      <c r="F25" s="295">
        <v>4.7</v>
      </c>
      <c r="G25" s="296"/>
      <c r="H25" s="297">
        <v>223625</v>
      </c>
      <c r="I25" s="298">
        <v>5.8</v>
      </c>
      <c r="J25" s="321">
        <v>135.19999999999999</v>
      </c>
      <c r="K25" s="322">
        <v>-0.8</v>
      </c>
      <c r="L25" s="323">
        <v>124.3</v>
      </c>
      <c r="M25" s="322">
        <v>-1</v>
      </c>
      <c r="N25" s="323">
        <v>10.9</v>
      </c>
      <c r="O25" s="322">
        <v>2.8</v>
      </c>
      <c r="P25" s="323">
        <v>17.8</v>
      </c>
      <c r="Q25" s="324">
        <v>-0.5</v>
      </c>
      <c r="R25" s="325">
        <v>194237</v>
      </c>
      <c r="S25" s="322">
        <v>4.7</v>
      </c>
      <c r="T25" s="326"/>
      <c r="U25" s="327">
        <v>123596</v>
      </c>
      <c r="V25" s="322">
        <v>-1.1000000000000001</v>
      </c>
      <c r="W25" s="326"/>
      <c r="X25" s="327">
        <v>70641</v>
      </c>
      <c r="Y25" s="322">
        <v>16.7</v>
      </c>
      <c r="Z25" s="326"/>
      <c r="AA25" s="322">
        <v>36.4</v>
      </c>
      <c r="AB25" s="328"/>
      <c r="AC25" s="297"/>
      <c r="AD25" s="306"/>
      <c r="AE25" s="297"/>
      <c r="AF25" s="338"/>
      <c r="AG25" s="338"/>
    </row>
    <row r="26" spans="1:33" ht="15" customHeight="1" x14ac:dyDescent="0.2">
      <c r="A26" s="352" t="s">
        <v>281</v>
      </c>
      <c r="B26" s="352"/>
      <c r="C26" s="352"/>
      <c r="D26" s="352"/>
      <c r="E26" s="352"/>
      <c r="F26" s="352"/>
      <c r="G26" s="352"/>
      <c r="H26" s="352"/>
      <c r="I26" s="352"/>
      <c r="AD26" s="58"/>
    </row>
    <row r="27" spans="1:33" ht="15" customHeight="1" x14ac:dyDescent="0.2">
      <c r="A27" s="329" t="s">
        <v>282</v>
      </c>
      <c r="B27" s="329"/>
      <c r="C27" s="329"/>
      <c r="D27" s="329"/>
      <c r="E27" s="329"/>
      <c r="F27" s="329"/>
      <c r="G27" s="329"/>
      <c r="H27" s="329"/>
      <c r="I27" s="329"/>
      <c r="AD27" s="58"/>
    </row>
    <row r="28" spans="1:33" ht="15" customHeight="1" x14ac:dyDescent="0.2">
      <c r="A28" s="1" t="s">
        <v>283</v>
      </c>
      <c r="AD28" s="58"/>
    </row>
    <row r="29" spans="1:33" ht="15" customHeight="1" x14ac:dyDescent="0.2">
      <c r="A29" s="1" t="s">
        <v>284</v>
      </c>
      <c r="AD29" s="58"/>
    </row>
    <row r="30" spans="1:33" ht="15" customHeight="1" x14ac:dyDescent="0.2">
      <c r="AD30" s="58"/>
    </row>
    <row r="31" spans="1:33" ht="15" customHeight="1" x14ac:dyDescent="0.2">
      <c r="AD31" s="58"/>
    </row>
    <row r="32" spans="1:33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/>
    <row r="35" spans="17:17" ht="14.15" customHeight="1" x14ac:dyDescent="0.2"/>
    <row r="36" spans="17:17" ht="14.15" customHeight="1" x14ac:dyDescent="0.2"/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</sheetData>
  <mergeCells count="31">
    <mergeCell ref="A26:I26"/>
    <mergeCell ref="R6:R7"/>
    <mergeCell ref="S6:T6"/>
    <mergeCell ref="V6:W6"/>
    <mergeCell ref="Y6:Z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A6:AB6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2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892DA-2558-4B68-8AF8-BDFCC7CEC2FC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12" customWidth="1"/>
    <col min="2" max="18" width="11.08984375" style="112" customWidth="1"/>
    <col min="19" max="16384" width="9" style="112"/>
  </cols>
  <sheetData>
    <row r="2" spans="1:18" ht="16.5" x14ac:dyDescent="0.2">
      <c r="A2" s="357" t="s">
        <v>160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1:18" ht="14" x14ac:dyDescent="0.2">
      <c r="A3" s="358" t="s">
        <v>161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</row>
    <row r="5" spans="1:18" s="201" customFormat="1" x14ac:dyDescent="0.2">
      <c r="A5" s="359" t="s">
        <v>162</v>
      </c>
      <c r="B5" s="361" t="s">
        <v>163</v>
      </c>
      <c r="C5" s="196" t="s">
        <v>164</v>
      </c>
      <c r="D5" s="363" t="s">
        <v>50</v>
      </c>
      <c r="E5" s="363" t="s">
        <v>52</v>
      </c>
      <c r="F5" s="198" t="s">
        <v>165</v>
      </c>
      <c r="G5" s="363" t="s">
        <v>56</v>
      </c>
      <c r="H5" s="199" t="s">
        <v>166</v>
      </c>
      <c r="I5" s="199" t="s">
        <v>167</v>
      </c>
      <c r="J5" s="199" t="s">
        <v>168</v>
      </c>
      <c r="K5" s="199" t="s">
        <v>169</v>
      </c>
      <c r="L5" s="200" t="s">
        <v>170</v>
      </c>
      <c r="M5" s="200" t="s">
        <v>171</v>
      </c>
      <c r="N5" s="200" t="s">
        <v>172</v>
      </c>
      <c r="O5" s="199" t="s">
        <v>173</v>
      </c>
      <c r="P5" s="363" t="s">
        <v>14</v>
      </c>
      <c r="Q5" s="199" t="s">
        <v>174</v>
      </c>
      <c r="R5" s="365" t="s">
        <v>175</v>
      </c>
    </row>
    <row r="6" spans="1:18" s="201" customFormat="1" x14ac:dyDescent="0.2">
      <c r="A6" s="360"/>
      <c r="B6" s="362"/>
      <c r="C6" s="202" t="s">
        <v>176</v>
      </c>
      <c r="D6" s="364"/>
      <c r="E6" s="364"/>
      <c r="F6" s="204" t="s">
        <v>177</v>
      </c>
      <c r="G6" s="364"/>
      <c r="H6" s="205" t="s">
        <v>178</v>
      </c>
      <c r="I6" s="205" t="s">
        <v>179</v>
      </c>
      <c r="J6" s="205" t="s">
        <v>180</v>
      </c>
      <c r="K6" s="205" t="s">
        <v>181</v>
      </c>
      <c r="L6" s="206" t="s">
        <v>182</v>
      </c>
      <c r="M6" s="206" t="s">
        <v>183</v>
      </c>
      <c r="N6" s="206" t="s">
        <v>184</v>
      </c>
      <c r="O6" s="205" t="s">
        <v>185</v>
      </c>
      <c r="P6" s="364"/>
      <c r="Q6" s="205" t="s">
        <v>186</v>
      </c>
      <c r="R6" s="366"/>
    </row>
    <row r="7" spans="1:18" x14ac:dyDescent="0.2">
      <c r="A7" s="207"/>
      <c r="B7" s="208" t="s">
        <v>187</v>
      </c>
      <c r="C7" s="209" t="s">
        <v>187</v>
      </c>
      <c r="D7" s="209" t="s">
        <v>187</v>
      </c>
      <c r="E7" s="209" t="s">
        <v>187</v>
      </c>
      <c r="F7" s="210" t="s">
        <v>187</v>
      </c>
      <c r="G7" s="210"/>
      <c r="H7" s="210"/>
      <c r="I7" s="210"/>
      <c r="J7" s="210"/>
      <c r="K7" s="210"/>
      <c r="L7" s="210"/>
      <c r="M7" s="210"/>
      <c r="N7" s="211"/>
      <c r="O7" s="211"/>
      <c r="P7" s="211"/>
      <c r="Q7" s="211"/>
      <c r="R7" s="211"/>
    </row>
    <row r="8" spans="1:18" x14ac:dyDescent="0.2">
      <c r="A8" s="212" t="s">
        <v>188</v>
      </c>
      <c r="B8" s="213">
        <v>98.4</v>
      </c>
      <c r="C8" s="214">
        <v>210.7</v>
      </c>
      <c r="D8" s="215">
        <v>97.7</v>
      </c>
      <c r="E8" s="215">
        <v>100.9</v>
      </c>
      <c r="F8" s="215">
        <v>87.9</v>
      </c>
      <c r="G8" s="215">
        <v>90.7</v>
      </c>
      <c r="H8" s="215">
        <v>92.3</v>
      </c>
      <c r="I8" s="215">
        <v>98.5</v>
      </c>
      <c r="J8" s="215">
        <v>103.2</v>
      </c>
      <c r="K8" s="215">
        <v>95.9</v>
      </c>
      <c r="L8" s="215">
        <v>100.5</v>
      </c>
      <c r="M8" s="215">
        <v>100.9</v>
      </c>
      <c r="N8" s="215">
        <v>101.7</v>
      </c>
      <c r="O8" s="216">
        <v>99.1</v>
      </c>
      <c r="P8" s="216">
        <v>96.6</v>
      </c>
      <c r="Q8" s="216">
        <v>117.4</v>
      </c>
      <c r="R8" s="215">
        <v>97.4</v>
      </c>
    </row>
    <row r="9" spans="1:18" x14ac:dyDescent="0.2">
      <c r="A9" s="217" t="s">
        <v>189</v>
      </c>
      <c r="B9" s="213">
        <v>99.8</v>
      </c>
      <c r="C9" s="214" t="s">
        <v>190</v>
      </c>
      <c r="D9" s="215">
        <v>101</v>
      </c>
      <c r="E9" s="215">
        <v>101.8</v>
      </c>
      <c r="F9" s="215">
        <v>96.5</v>
      </c>
      <c r="G9" s="215">
        <v>95.6</v>
      </c>
      <c r="H9" s="215">
        <v>96.5</v>
      </c>
      <c r="I9" s="215">
        <v>100.8</v>
      </c>
      <c r="J9" s="215">
        <v>101.4</v>
      </c>
      <c r="K9" s="215">
        <v>97.9</v>
      </c>
      <c r="L9" s="215">
        <v>98.9</v>
      </c>
      <c r="M9" s="215">
        <v>101.1</v>
      </c>
      <c r="N9" s="215">
        <v>102.9</v>
      </c>
      <c r="O9" s="216">
        <v>99</v>
      </c>
      <c r="P9" s="216">
        <v>97.8</v>
      </c>
      <c r="Q9" s="216">
        <v>110.4</v>
      </c>
      <c r="R9" s="215">
        <v>98.3</v>
      </c>
    </row>
    <row r="10" spans="1:18" x14ac:dyDescent="0.2">
      <c r="A10" s="217" t="s">
        <v>191</v>
      </c>
      <c r="B10" s="213">
        <v>100</v>
      </c>
      <c r="C10" s="214">
        <v>100</v>
      </c>
      <c r="D10" s="215">
        <v>100</v>
      </c>
      <c r="E10" s="215">
        <v>100</v>
      </c>
      <c r="F10" s="215">
        <v>100</v>
      </c>
      <c r="G10" s="215">
        <v>100</v>
      </c>
      <c r="H10" s="215">
        <v>100</v>
      </c>
      <c r="I10" s="215">
        <v>100</v>
      </c>
      <c r="J10" s="215">
        <v>100</v>
      </c>
      <c r="K10" s="215">
        <v>100</v>
      </c>
      <c r="L10" s="215">
        <v>100</v>
      </c>
      <c r="M10" s="215">
        <v>100</v>
      </c>
      <c r="N10" s="215">
        <v>100</v>
      </c>
      <c r="O10" s="216">
        <v>100</v>
      </c>
      <c r="P10" s="216">
        <v>100</v>
      </c>
      <c r="Q10" s="216">
        <v>100</v>
      </c>
      <c r="R10" s="215">
        <v>100</v>
      </c>
    </row>
    <row r="11" spans="1:18" x14ac:dyDescent="0.2">
      <c r="A11" s="217" t="s">
        <v>192</v>
      </c>
      <c r="B11" s="218">
        <v>99.5</v>
      </c>
      <c r="C11" s="219" t="s">
        <v>190</v>
      </c>
      <c r="D11" s="220">
        <v>100</v>
      </c>
      <c r="E11" s="220">
        <v>98.4</v>
      </c>
      <c r="F11" s="220">
        <v>97.6</v>
      </c>
      <c r="G11" s="220">
        <v>106.5</v>
      </c>
      <c r="H11" s="220">
        <v>100.1</v>
      </c>
      <c r="I11" s="220">
        <v>99.6</v>
      </c>
      <c r="J11" s="220">
        <v>100.4</v>
      </c>
      <c r="K11" s="220">
        <v>98</v>
      </c>
      <c r="L11" s="220">
        <v>101.4</v>
      </c>
      <c r="M11" s="220">
        <v>99</v>
      </c>
      <c r="N11" s="211">
        <v>90</v>
      </c>
      <c r="O11" s="211">
        <v>101.4</v>
      </c>
      <c r="P11" s="211">
        <v>99.6</v>
      </c>
      <c r="Q11" s="211">
        <v>90.3</v>
      </c>
      <c r="R11" s="211">
        <v>103.6</v>
      </c>
    </row>
    <row r="12" spans="1:18" x14ac:dyDescent="0.2">
      <c r="A12" s="217" t="s">
        <v>193</v>
      </c>
      <c r="B12" s="218">
        <v>100.3</v>
      </c>
      <c r="C12" s="219" t="s">
        <v>190</v>
      </c>
      <c r="D12" s="220">
        <v>102.6</v>
      </c>
      <c r="E12" s="220">
        <v>96.9</v>
      </c>
      <c r="F12" s="220">
        <v>87.5</v>
      </c>
      <c r="G12" s="220">
        <v>108.7</v>
      </c>
      <c r="H12" s="220">
        <v>99.1</v>
      </c>
      <c r="I12" s="220">
        <v>99.3</v>
      </c>
      <c r="J12" s="220">
        <v>91.5</v>
      </c>
      <c r="K12" s="220">
        <v>98.7</v>
      </c>
      <c r="L12" s="220">
        <v>103</v>
      </c>
      <c r="M12" s="220">
        <v>110</v>
      </c>
      <c r="N12" s="211">
        <v>87.1</v>
      </c>
      <c r="O12" s="211">
        <v>100.3</v>
      </c>
      <c r="P12" s="211">
        <v>101.9</v>
      </c>
      <c r="Q12" s="211">
        <v>88.6</v>
      </c>
      <c r="R12" s="211">
        <v>105.1</v>
      </c>
    </row>
    <row r="13" spans="1:18" x14ac:dyDescent="0.2">
      <c r="A13" s="217" t="s">
        <v>194</v>
      </c>
      <c r="B13" s="218">
        <v>101.4</v>
      </c>
      <c r="C13" s="220" t="s">
        <v>190</v>
      </c>
      <c r="D13" s="220">
        <v>103.3</v>
      </c>
      <c r="E13" s="220">
        <v>96.4</v>
      </c>
      <c r="F13" s="220">
        <v>74.7</v>
      </c>
      <c r="G13" s="220">
        <v>114</v>
      </c>
      <c r="H13" s="220">
        <v>97.8</v>
      </c>
      <c r="I13" s="220">
        <v>100</v>
      </c>
      <c r="J13" s="220">
        <v>87</v>
      </c>
      <c r="K13" s="220">
        <v>103</v>
      </c>
      <c r="L13" s="220">
        <v>103.4</v>
      </c>
      <c r="M13" s="220">
        <v>118.8</v>
      </c>
      <c r="N13" s="211">
        <v>86.4</v>
      </c>
      <c r="O13" s="211">
        <v>100.5</v>
      </c>
      <c r="P13" s="211">
        <v>103.6</v>
      </c>
      <c r="Q13" s="211">
        <v>82.3</v>
      </c>
      <c r="R13" s="211">
        <v>107.9</v>
      </c>
    </row>
    <row r="14" spans="1:18" x14ac:dyDescent="0.2">
      <c r="A14" s="212"/>
      <c r="B14" s="218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1"/>
      <c r="O14" s="211"/>
      <c r="P14" s="211"/>
      <c r="Q14" s="211"/>
      <c r="R14" s="211"/>
    </row>
    <row r="15" spans="1:18" x14ac:dyDescent="0.2">
      <c r="A15" s="212" t="s">
        <v>195</v>
      </c>
      <c r="B15" s="218">
        <v>100.9</v>
      </c>
      <c r="C15" s="219" t="s">
        <v>190</v>
      </c>
      <c r="D15" s="219">
        <v>104.1</v>
      </c>
      <c r="E15" s="219">
        <v>97.1</v>
      </c>
      <c r="F15" s="219">
        <v>74.400000000000006</v>
      </c>
      <c r="G15" s="219">
        <v>115.3</v>
      </c>
      <c r="H15" s="219">
        <v>98.5</v>
      </c>
      <c r="I15" s="219">
        <v>99.8</v>
      </c>
      <c r="J15" s="219">
        <v>86.1</v>
      </c>
      <c r="K15" s="219">
        <v>102.1</v>
      </c>
      <c r="L15" s="219">
        <v>102.3</v>
      </c>
      <c r="M15" s="219">
        <v>114.6</v>
      </c>
      <c r="N15" s="211">
        <v>84.6</v>
      </c>
      <c r="O15" s="211">
        <v>100</v>
      </c>
      <c r="P15" s="211">
        <v>103.4</v>
      </c>
      <c r="Q15" s="211">
        <v>83.1</v>
      </c>
      <c r="R15" s="211">
        <v>106.2</v>
      </c>
    </row>
    <row r="16" spans="1:18" x14ac:dyDescent="0.2">
      <c r="A16" s="212" t="s">
        <v>196</v>
      </c>
      <c r="B16" s="218">
        <v>101.2</v>
      </c>
      <c r="C16" s="219" t="s">
        <v>190</v>
      </c>
      <c r="D16" s="219">
        <v>103.6</v>
      </c>
      <c r="E16" s="219">
        <v>97</v>
      </c>
      <c r="F16" s="219">
        <v>75</v>
      </c>
      <c r="G16" s="219">
        <v>116.5</v>
      </c>
      <c r="H16" s="219">
        <v>98.4</v>
      </c>
      <c r="I16" s="219">
        <v>99.2</v>
      </c>
      <c r="J16" s="219">
        <v>86.1</v>
      </c>
      <c r="K16" s="219">
        <v>102</v>
      </c>
      <c r="L16" s="219">
        <v>102.4</v>
      </c>
      <c r="M16" s="219">
        <v>117.6</v>
      </c>
      <c r="N16" s="211">
        <v>84.6</v>
      </c>
      <c r="O16" s="211">
        <v>100.9</v>
      </c>
      <c r="P16" s="211">
        <v>104.4</v>
      </c>
      <c r="Q16" s="211">
        <v>81.400000000000006</v>
      </c>
      <c r="R16" s="211">
        <v>106.4</v>
      </c>
    </row>
    <row r="17" spans="1:18" x14ac:dyDescent="0.2">
      <c r="A17" s="212" t="s">
        <v>197</v>
      </c>
      <c r="B17" s="218">
        <v>101.7</v>
      </c>
      <c r="C17" s="219" t="s">
        <v>190</v>
      </c>
      <c r="D17" s="219">
        <v>103.4</v>
      </c>
      <c r="E17" s="219">
        <v>97.3</v>
      </c>
      <c r="F17" s="219">
        <v>75.2</v>
      </c>
      <c r="G17" s="219">
        <v>116.4</v>
      </c>
      <c r="H17" s="219">
        <v>97.4</v>
      </c>
      <c r="I17" s="219">
        <v>100</v>
      </c>
      <c r="J17" s="219">
        <v>88.7</v>
      </c>
      <c r="K17" s="219">
        <v>103.7</v>
      </c>
      <c r="L17" s="219">
        <v>103</v>
      </c>
      <c r="M17" s="219">
        <v>119.7</v>
      </c>
      <c r="N17" s="211">
        <v>84.1</v>
      </c>
      <c r="O17" s="211">
        <v>101</v>
      </c>
      <c r="P17" s="211">
        <v>104.6</v>
      </c>
      <c r="Q17" s="211">
        <v>81.099999999999994</v>
      </c>
      <c r="R17" s="211">
        <v>107</v>
      </c>
    </row>
    <row r="18" spans="1:18" x14ac:dyDescent="0.2">
      <c r="A18" s="212" t="s">
        <v>198</v>
      </c>
      <c r="B18" s="218">
        <v>102</v>
      </c>
      <c r="C18" s="219" t="s">
        <v>190</v>
      </c>
      <c r="D18" s="219">
        <v>103.8</v>
      </c>
      <c r="E18" s="219">
        <v>97.3</v>
      </c>
      <c r="F18" s="219">
        <v>74.7</v>
      </c>
      <c r="G18" s="219">
        <v>115.6</v>
      </c>
      <c r="H18" s="219">
        <v>97.8</v>
      </c>
      <c r="I18" s="219">
        <v>100.4</v>
      </c>
      <c r="J18" s="219">
        <v>88.8</v>
      </c>
      <c r="K18" s="219">
        <v>106</v>
      </c>
      <c r="L18" s="219">
        <v>102.8</v>
      </c>
      <c r="M18" s="219">
        <v>120</v>
      </c>
      <c r="N18" s="211">
        <v>87.1</v>
      </c>
      <c r="O18" s="211">
        <v>100.6</v>
      </c>
      <c r="P18" s="211">
        <v>104.6</v>
      </c>
      <c r="Q18" s="211">
        <v>80</v>
      </c>
      <c r="R18" s="211">
        <v>107.7</v>
      </c>
    </row>
    <row r="19" spans="1:18" x14ac:dyDescent="0.2">
      <c r="A19" s="212" t="s">
        <v>199</v>
      </c>
      <c r="B19" s="218">
        <v>101</v>
      </c>
      <c r="C19" s="219" t="s">
        <v>190</v>
      </c>
      <c r="D19" s="219">
        <v>103.4</v>
      </c>
      <c r="E19" s="219">
        <v>94.1</v>
      </c>
      <c r="F19" s="219">
        <v>74.8</v>
      </c>
      <c r="G19" s="219">
        <v>115.2</v>
      </c>
      <c r="H19" s="219">
        <v>97.2</v>
      </c>
      <c r="I19" s="219">
        <v>100</v>
      </c>
      <c r="J19" s="219">
        <v>87.9</v>
      </c>
      <c r="K19" s="219">
        <v>103.8</v>
      </c>
      <c r="L19" s="219">
        <v>102.9</v>
      </c>
      <c r="M19" s="219">
        <v>118.3</v>
      </c>
      <c r="N19" s="211">
        <v>86.8</v>
      </c>
      <c r="O19" s="211">
        <v>100.5</v>
      </c>
      <c r="P19" s="211">
        <v>104.1</v>
      </c>
      <c r="Q19" s="211">
        <v>80.599999999999994</v>
      </c>
      <c r="R19" s="211">
        <v>108</v>
      </c>
    </row>
    <row r="20" spans="1:18" x14ac:dyDescent="0.2">
      <c r="A20" s="212" t="s">
        <v>200</v>
      </c>
      <c r="B20" s="218">
        <v>101.6</v>
      </c>
      <c r="C20" s="219" t="s">
        <v>190</v>
      </c>
      <c r="D20" s="219">
        <v>103</v>
      </c>
      <c r="E20" s="219">
        <v>96.9</v>
      </c>
      <c r="F20" s="219">
        <v>75</v>
      </c>
      <c r="G20" s="219">
        <v>114.3</v>
      </c>
      <c r="H20" s="219">
        <v>97.4</v>
      </c>
      <c r="I20" s="219">
        <v>100.5</v>
      </c>
      <c r="J20" s="219">
        <v>87.3</v>
      </c>
      <c r="K20" s="219">
        <v>104.3</v>
      </c>
      <c r="L20" s="219">
        <v>105.3</v>
      </c>
      <c r="M20" s="219">
        <v>118.1</v>
      </c>
      <c r="N20" s="211">
        <v>86.7</v>
      </c>
      <c r="O20" s="211">
        <v>99.9</v>
      </c>
      <c r="P20" s="211">
        <v>104.1</v>
      </c>
      <c r="Q20" s="211">
        <v>80.099999999999994</v>
      </c>
      <c r="R20" s="211">
        <v>108.6</v>
      </c>
    </row>
    <row r="21" spans="1:18" x14ac:dyDescent="0.2">
      <c r="A21" s="212" t="s">
        <v>201</v>
      </c>
      <c r="B21" s="218">
        <v>102</v>
      </c>
      <c r="C21" s="219" t="s">
        <v>190</v>
      </c>
      <c r="D21" s="219">
        <v>102.5</v>
      </c>
      <c r="E21" s="219">
        <v>96.4</v>
      </c>
      <c r="F21" s="219">
        <v>74.400000000000006</v>
      </c>
      <c r="G21" s="219">
        <v>114.5</v>
      </c>
      <c r="H21" s="219">
        <v>96.2</v>
      </c>
      <c r="I21" s="219">
        <v>100.7</v>
      </c>
      <c r="J21" s="219">
        <v>87.1</v>
      </c>
      <c r="K21" s="219">
        <v>102.5</v>
      </c>
      <c r="L21" s="219">
        <v>105.9</v>
      </c>
      <c r="M21" s="219">
        <v>121.5</v>
      </c>
      <c r="N21" s="211">
        <v>87.9</v>
      </c>
      <c r="O21" s="211">
        <v>102.2</v>
      </c>
      <c r="P21" s="211">
        <v>104.6</v>
      </c>
      <c r="Q21" s="211">
        <v>80.599999999999994</v>
      </c>
      <c r="R21" s="211">
        <v>109.2</v>
      </c>
    </row>
    <row r="22" spans="1:18" x14ac:dyDescent="0.2">
      <c r="A22" s="217" t="s">
        <v>202</v>
      </c>
      <c r="B22" s="218">
        <v>101.6</v>
      </c>
      <c r="C22" s="219" t="s">
        <v>190</v>
      </c>
      <c r="D22" s="219">
        <v>103.7</v>
      </c>
      <c r="E22" s="219">
        <v>96</v>
      </c>
      <c r="F22" s="219">
        <v>74.3</v>
      </c>
      <c r="G22" s="219">
        <v>114.1</v>
      </c>
      <c r="H22" s="219">
        <v>96</v>
      </c>
      <c r="I22" s="219">
        <v>100.4</v>
      </c>
      <c r="J22" s="219">
        <v>86.8</v>
      </c>
      <c r="K22" s="219">
        <v>104.6</v>
      </c>
      <c r="L22" s="219">
        <v>105.6</v>
      </c>
      <c r="M22" s="219">
        <v>117.7</v>
      </c>
      <c r="N22" s="211">
        <v>88</v>
      </c>
      <c r="O22" s="211">
        <v>101.4</v>
      </c>
      <c r="P22" s="211">
        <v>104</v>
      </c>
      <c r="Q22" s="211">
        <v>81</v>
      </c>
      <c r="R22" s="211">
        <v>110</v>
      </c>
    </row>
    <row r="23" spans="1:18" x14ac:dyDescent="0.2">
      <c r="A23" s="217" t="s">
        <v>203</v>
      </c>
      <c r="B23" s="218">
        <v>102.3</v>
      </c>
      <c r="C23" s="219" t="s">
        <v>190</v>
      </c>
      <c r="D23" s="219">
        <v>103.4</v>
      </c>
      <c r="E23" s="219">
        <v>95.9</v>
      </c>
      <c r="F23" s="219">
        <v>74.2</v>
      </c>
      <c r="G23" s="219">
        <v>113.1</v>
      </c>
      <c r="H23" s="219">
        <v>96.3</v>
      </c>
      <c r="I23" s="219">
        <v>101.4</v>
      </c>
      <c r="J23" s="219">
        <v>87.3</v>
      </c>
      <c r="K23" s="219">
        <v>105.1</v>
      </c>
      <c r="L23" s="219">
        <v>105.4</v>
      </c>
      <c r="M23" s="219">
        <v>124.9</v>
      </c>
      <c r="N23" s="211">
        <v>87.3</v>
      </c>
      <c r="O23" s="211">
        <v>101.2</v>
      </c>
      <c r="P23" s="211">
        <v>103.8</v>
      </c>
      <c r="Q23" s="211">
        <v>81.099999999999994</v>
      </c>
      <c r="R23" s="211">
        <v>110.6</v>
      </c>
    </row>
    <row r="24" spans="1:18" x14ac:dyDescent="0.2">
      <c r="A24" s="217" t="s">
        <v>204</v>
      </c>
      <c r="B24" s="218">
        <v>101.9</v>
      </c>
      <c r="C24" s="219" t="s">
        <v>190</v>
      </c>
      <c r="D24" s="219">
        <v>103.4</v>
      </c>
      <c r="E24" s="219">
        <v>96.4</v>
      </c>
      <c r="F24" s="219">
        <v>74</v>
      </c>
      <c r="G24" s="219">
        <v>113.5</v>
      </c>
      <c r="H24" s="219">
        <v>96.2</v>
      </c>
      <c r="I24" s="219">
        <v>100.4</v>
      </c>
      <c r="J24" s="219">
        <v>87.1</v>
      </c>
      <c r="K24" s="219">
        <v>103.6</v>
      </c>
      <c r="L24" s="219">
        <v>104.9</v>
      </c>
      <c r="M24" s="219">
        <v>121</v>
      </c>
      <c r="N24" s="211">
        <v>87.7</v>
      </c>
      <c r="O24" s="211">
        <v>100.9</v>
      </c>
      <c r="P24" s="211">
        <v>104</v>
      </c>
      <c r="Q24" s="211">
        <v>81</v>
      </c>
      <c r="R24" s="211">
        <v>110.1</v>
      </c>
    </row>
    <row r="25" spans="1:18" x14ac:dyDescent="0.2">
      <c r="A25" s="217" t="s">
        <v>205</v>
      </c>
      <c r="B25" s="218">
        <v>101.9</v>
      </c>
      <c r="C25" s="219" t="s">
        <v>190</v>
      </c>
      <c r="D25" s="219">
        <v>102.4</v>
      </c>
      <c r="E25" s="219">
        <v>96.4</v>
      </c>
      <c r="F25" s="219">
        <v>68.900000000000006</v>
      </c>
      <c r="G25" s="219">
        <v>112.6</v>
      </c>
      <c r="H25" s="219">
        <v>96.5</v>
      </c>
      <c r="I25" s="219">
        <v>101.3</v>
      </c>
      <c r="J25" s="219">
        <v>85.4</v>
      </c>
      <c r="K25" s="219">
        <v>102.6</v>
      </c>
      <c r="L25" s="219">
        <v>105.4</v>
      </c>
      <c r="M25" s="219">
        <v>121.1</v>
      </c>
      <c r="N25" s="211">
        <v>88.5</v>
      </c>
      <c r="O25" s="211">
        <v>100.8</v>
      </c>
      <c r="P25" s="211">
        <v>103.1</v>
      </c>
      <c r="Q25" s="211">
        <v>81.7</v>
      </c>
      <c r="R25" s="211">
        <v>110.1</v>
      </c>
    </row>
    <row r="26" spans="1:18" x14ac:dyDescent="0.2">
      <c r="A26" s="217" t="s">
        <v>206</v>
      </c>
      <c r="B26" s="218">
        <v>101.6</v>
      </c>
      <c r="C26" s="219" t="s">
        <v>190</v>
      </c>
      <c r="D26" s="219">
        <v>103.5</v>
      </c>
      <c r="E26" s="219">
        <v>96.5</v>
      </c>
      <c r="F26" s="219">
        <v>68.8</v>
      </c>
      <c r="G26" s="219">
        <v>112.3</v>
      </c>
      <c r="H26" s="219">
        <v>95</v>
      </c>
      <c r="I26" s="219">
        <v>101.9</v>
      </c>
      <c r="J26" s="219">
        <v>87.1</v>
      </c>
      <c r="K26" s="219">
        <v>101.8</v>
      </c>
      <c r="L26" s="219">
        <v>104.5</v>
      </c>
      <c r="M26" s="219">
        <v>118.9</v>
      </c>
      <c r="N26" s="211">
        <v>87</v>
      </c>
      <c r="O26" s="211">
        <v>100.6</v>
      </c>
      <c r="P26" s="211">
        <v>102.9</v>
      </c>
      <c r="Q26" s="211">
        <v>75.7</v>
      </c>
      <c r="R26" s="211">
        <v>109.4</v>
      </c>
    </row>
    <row r="27" spans="1:18" x14ac:dyDescent="0.2">
      <c r="A27" s="217" t="s">
        <v>207</v>
      </c>
      <c r="B27" s="218">
        <v>101.8</v>
      </c>
      <c r="C27" s="219" t="s">
        <v>190</v>
      </c>
      <c r="D27" s="219">
        <v>106.2</v>
      </c>
      <c r="E27" s="219">
        <v>97.1</v>
      </c>
      <c r="F27" s="219">
        <v>68.8</v>
      </c>
      <c r="G27" s="219">
        <v>118.3</v>
      </c>
      <c r="H27" s="219">
        <v>95.3</v>
      </c>
      <c r="I27" s="219">
        <v>100.5</v>
      </c>
      <c r="J27" s="219">
        <v>93.9</v>
      </c>
      <c r="K27" s="219">
        <v>105.7</v>
      </c>
      <c r="L27" s="219">
        <v>104.7</v>
      </c>
      <c r="M27" s="219">
        <v>113.8</v>
      </c>
      <c r="N27" s="211">
        <v>84.1</v>
      </c>
      <c r="O27" s="211">
        <v>100.2</v>
      </c>
      <c r="P27" s="211">
        <v>105</v>
      </c>
      <c r="Q27" s="211">
        <v>77.7</v>
      </c>
      <c r="R27" s="211">
        <v>111.2</v>
      </c>
    </row>
    <row r="28" spans="1:18" x14ac:dyDescent="0.2">
      <c r="A28" s="221" t="s">
        <v>148</v>
      </c>
      <c r="B28" s="222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1"/>
      <c r="O28" s="211"/>
      <c r="P28" s="211"/>
      <c r="Q28" s="211"/>
      <c r="R28" s="211"/>
    </row>
    <row r="29" spans="1:18" ht="6" customHeight="1" x14ac:dyDescent="0.2">
      <c r="A29" s="207" t="s">
        <v>187</v>
      </c>
      <c r="B29" s="224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</row>
    <row r="30" spans="1:18" x14ac:dyDescent="0.2">
      <c r="A30" s="212" t="s">
        <v>208</v>
      </c>
      <c r="B30" s="218">
        <v>0.9</v>
      </c>
      <c r="C30" s="219" t="s">
        <v>190</v>
      </c>
      <c r="D30" s="219">
        <v>2</v>
      </c>
      <c r="E30" s="219">
        <v>0</v>
      </c>
      <c r="F30" s="219">
        <v>-7.5</v>
      </c>
      <c r="G30" s="219">
        <v>2.6</v>
      </c>
      <c r="H30" s="219">
        <v>-3.2</v>
      </c>
      <c r="I30" s="219">
        <v>0.7</v>
      </c>
      <c r="J30" s="219">
        <v>9.1</v>
      </c>
      <c r="K30" s="219">
        <v>3.5</v>
      </c>
      <c r="L30" s="219">
        <v>2.2999999999999998</v>
      </c>
      <c r="M30" s="219">
        <v>-0.7</v>
      </c>
      <c r="N30" s="219">
        <v>-0.6</v>
      </c>
      <c r="O30" s="219">
        <v>0.2</v>
      </c>
      <c r="P30" s="219">
        <v>1.5</v>
      </c>
      <c r="Q30" s="219">
        <v>-6.5</v>
      </c>
      <c r="R30" s="219">
        <v>4.7</v>
      </c>
    </row>
    <row r="31" spans="1:18" ht="6" customHeight="1" x14ac:dyDescent="0.2">
      <c r="A31" s="221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</row>
    <row r="32" spans="1:18" x14ac:dyDescent="0.2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</row>
    <row r="33" spans="1:18" s="229" customFormat="1" x14ac:dyDescent="0.2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</row>
    <row r="34" spans="1:18" x14ac:dyDescent="0.2">
      <c r="A34" s="230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</row>
    <row r="36" spans="1:18" ht="16.5" x14ac:dyDescent="0.2">
      <c r="A36" s="357" t="s">
        <v>209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</row>
    <row r="37" spans="1:18" ht="14" x14ac:dyDescent="0.2">
      <c r="A37" s="358" t="s">
        <v>161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</row>
    <row r="39" spans="1:18" s="201" customFormat="1" x14ac:dyDescent="0.2">
      <c r="A39" s="359" t="s">
        <v>162</v>
      </c>
      <c r="B39" s="361" t="s">
        <v>163</v>
      </c>
      <c r="C39" s="196" t="s">
        <v>164</v>
      </c>
      <c r="D39" s="363" t="s">
        <v>50</v>
      </c>
      <c r="E39" s="363" t="s">
        <v>52</v>
      </c>
      <c r="F39" s="198" t="s">
        <v>165</v>
      </c>
      <c r="G39" s="363" t="s">
        <v>56</v>
      </c>
      <c r="H39" s="199" t="s">
        <v>166</v>
      </c>
      <c r="I39" s="199" t="s">
        <v>167</v>
      </c>
      <c r="J39" s="199" t="s">
        <v>168</v>
      </c>
      <c r="K39" s="199" t="s">
        <v>169</v>
      </c>
      <c r="L39" s="200" t="s">
        <v>170</v>
      </c>
      <c r="M39" s="200" t="s">
        <v>171</v>
      </c>
      <c r="N39" s="200" t="s">
        <v>172</v>
      </c>
      <c r="O39" s="199" t="s">
        <v>173</v>
      </c>
      <c r="P39" s="363" t="s">
        <v>14</v>
      </c>
      <c r="Q39" s="199" t="s">
        <v>174</v>
      </c>
      <c r="R39" s="365" t="s">
        <v>175</v>
      </c>
    </row>
    <row r="40" spans="1:18" s="201" customFormat="1" x14ac:dyDescent="0.2">
      <c r="A40" s="360"/>
      <c r="B40" s="362"/>
      <c r="C40" s="202" t="s">
        <v>176</v>
      </c>
      <c r="D40" s="364"/>
      <c r="E40" s="364"/>
      <c r="F40" s="204" t="s">
        <v>177</v>
      </c>
      <c r="G40" s="364"/>
      <c r="H40" s="205" t="s">
        <v>178</v>
      </c>
      <c r="I40" s="205" t="s">
        <v>179</v>
      </c>
      <c r="J40" s="205" t="s">
        <v>180</v>
      </c>
      <c r="K40" s="205" t="s">
        <v>181</v>
      </c>
      <c r="L40" s="206" t="s">
        <v>182</v>
      </c>
      <c r="M40" s="206" t="s">
        <v>183</v>
      </c>
      <c r="N40" s="206" t="s">
        <v>184</v>
      </c>
      <c r="O40" s="205" t="s">
        <v>185</v>
      </c>
      <c r="P40" s="364"/>
      <c r="Q40" s="205" t="s">
        <v>186</v>
      </c>
      <c r="R40" s="366"/>
    </row>
    <row r="41" spans="1:18" x14ac:dyDescent="0.2">
      <c r="A41" s="207"/>
      <c r="B41" s="208" t="s">
        <v>187</v>
      </c>
      <c r="C41" s="209" t="s">
        <v>187</v>
      </c>
      <c r="D41" s="209" t="s">
        <v>187</v>
      </c>
      <c r="E41" s="209" t="s">
        <v>187</v>
      </c>
      <c r="F41" s="210" t="s">
        <v>187</v>
      </c>
      <c r="G41" s="210"/>
      <c r="H41" s="210"/>
      <c r="I41" s="210"/>
      <c r="J41" s="210"/>
      <c r="K41" s="210"/>
      <c r="L41" s="210"/>
      <c r="M41" s="210"/>
      <c r="N41" s="211"/>
      <c r="O41" s="211"/>
      <c r="P41" s="211"/>
      <c r="Q41" s="211"/>
      <c r="R41" s="211"/>
    </row>
    <row r="42" spans="1:18" x14ac:dyDescent="0.2">
      <c r="A42" s="212" t="s">
        <v>188</v>
      </c>
      <c r="B42" s="213">
        <v>96.7</v>
      </c>
      <c r="C42" s="214">
        <v>205.8</v>
      </c>
      <c r="D42" s="215">
        <v>106.1</v>
      </c>
      <c r="E42" s="215">
        <v>100.1</v>
      </c>
      <c r="F42" s="215">
        <v>79.599999999999994</v>
      </c>
      <c r="G42" s="215">
        <v>89.4</v>
      </c>
      <c r="H42" s="215">
        <v>90</v>
      </c>
      <c r="I42" s="215">
        <v>97.5</v>
      </c>
      <c r="J42" s="215">
        <v>105</v>
      </c>
      <c r="K42" s="215">
        <v>86.9</v>
      </c>
      <c r="L42" s="215">
        <v>105.2</v>
      </c>
      <c r="M42" s="215">
        <v>104</v>
      </c>
      <c r="N42" s="215">
        <v>98.8</v>
      </c>
      <c r="O42" s="216">
        <v>91.9</v>
      </c>
      <c r="P42" s="216">
        <v>93.5</v>
      </c>
      <c r="Q42" s="215">
        <v>117.1</v>
      </c>
      <c r="R42" s="215">
        <v>96.1</v>
      </c>
    </row>
    <row r="43" spans="1:18" x14ac:dyDescent="0.2">
      <c r="A43" s="217" t="s">
        <v>189</v>
      </c>
      <c r="B43" s="213">
        <v>98.9</v>
      </c>
      <c r="C43" s="214" t="s">
        <v>190</v>
      </c>
      <c r="D43" s="214">
        <v>102.6</v>
      </c>
      <c r="E43" s="215">
        <v>102.8</v>
      </c>
      <c r="F43" s="215">
        <v>93.7</v>
      </c>
      <c r="G43" s="215">
        <v>92.6</v>
      </c>
      <c r="H43" s="215">
        <v>96.1</v>
      </c>
      <c r="I43" s="215">
        <v>99.8</v>
      </c>
      <c r="J43" s="215">
        <v>102.7</v>
      </c>
      <c r="K43" s="215">
        <v>92.9</v>
      </c>
      <c r="L43" s="215">
        <v>103.8</v>
      </c>
      <c r="M43" s="215">
        <v>100.1</v>
      </c>
      <c r="N43" s="215">
        <v>101.4</v>
      </c>
      <c r="O43" s="216">
        <v>95.6</v>
      </c>
      <c r="P43" s="216">
        <v>96.2</v>
      </c>
      <c r="Q43" s="215">
        <v>112</v>
      </c>
      <c r="R43" s="215">
        <v>96.7</v>
      </c>
    </row>
    <row r="44" spans="1:18" x14ac:dyDescent="0.2">
      <c r="A44" s="217" t="s">
        <v>191</v>
      </c>
      <c r="B44" s="213">
        <v>100</v>
      </c>
      <c r="C44" s="214">
        <v>100</v>
      </c>
      <c r="D44" s="214">
        <v>100</v>
      </c>
      <c r="E44" s="215">
        <v>100</v>
      </c>
      <c r="F44" s="215">
        <v>100</v>
      </c>
      <c r="G44" s="215">
        <v>100</v>
      </c>
      <c r="H44" s="215">
        <v>100</v>
      </c>
      <c r="I44" s="215">
        <v>100</v>
      </c>
      <c r="J44" s="215">
        <v>100</v>
      </c>
      <c r="K44" s="215">
        <v>100</v>
      </c>
      <c r="L44" s="215">
        <v>100</v>
      </c>
      <c r="M44" s="215">
        <v>100</v>
      </c>
      <c r="N44" s="215">
        <v>100</v>
      </c>
      <c r="O44" s="216">
        <v>100</v>
      </c>
      <c r="P44" s="216">
        <v>100</v>
      </c>
      <c r="Q44" s="216">
        <v>100</v>
      </c>
      <c r="R44" s="215">
        <v>100</v>
      </c>
    </row>
    <row r="45" spans="1:18" x14ac:dyDescent="0.2">
      <c r="A45" s="217" t="s">
        <v>192</v>
      </c>
      <c r="B45" s="218">
        <v>98.9</v>
      </c>
      <c r="C45" s="219" t="s">
        <v>190</v>
      </c>
      <c r="D45" s="219">
        <v>102</v>
      </c>
      <c r="E45" s="220">
        <v>97.1</v>
      </c>
      <c r="F45" s="220">
        <v>93.9</v>
      </c>
      <c r="G45" s="220">
        <v>106.6</v>
      </c>
      <c r="H45" s="220">
        <v>99.2</v>
      </c>
      <c r="I45" s="220">
        <v>99.9</v>
      </c>
      <c r="J45" s="220">
        <v>98</v>
      </c>
      <c r="K45" s="220">
        <v>94.6</v>
      </c>
      <c r="L45" s="220">
        <v>100.9</v>
      </c>
      <c r="M45" s="219">
        <v>101.9</v>
      </c>
      <c r="N45" s="211">
        <v>87.1</v>
      </c>
      <c r="O45" s="211">
        <v>100.6</v>
      </c>
      <c r="P45" s="211">
        <v>96.5</v>
      </c>
      <c r="Q45" s="211">
        <v>80.8</v>
      </c>
      <c r="R45" s="211">
        <v>105.7</v>
      </c>
    </row>
    <row r="46" spans="1:18" x14ac:dyDescent="0.2">
      <c r="A46" s="217" t="s">
        <v>193</v>
      </c>
      <c r="B46" s="218">
        <v>99</v>
      </c>
      <c r="C46" s="219" t="s">
        <v>190</v>
      </c>
      <c r="D46" s="220">
        <v>101.7</v>
      </c>
      <c r="E46" s="220">
        <v>98.7</v>
      </c>
      <c r="F46" s="220">
        <v>90.6</v>
      </c>
      <c r="G46" s="220">
        <v>109</v>
      </c>
      <c r="H46" s="220">
        <v>97.8</v>
      </c>
      <c r="I46" s="220">
        <v>97</v>
      </c>
      <c r="J46" s="220">
        <v>90.4</v>
      </c>
      <c r="K46" s="220">
        <v>97.8</v>
      </c>
      <c r="L46" s="220">
        <v>101.6</v>
      </c>
      <c r="M46" s="220">
        <v>105.8</v>
      </c>
      <c r="N46" s="211">
        <v>87.6</v>
      </c>
      <c r="O46" s="211">
        <v>97.7</v>
      </c>
      <c r="P46" s="211">
        <v>98.7</v>
      </c>
      <c r="Q46" s="211">
        <v>83.8</v>
      </c>
      <c r="R46" s="211">
        <v>106.9</v>
      </c>
    </row>
    <row r="47" spans="1:18" x14ac:dyDescent="0.2">
      <c r="A47" s="217" t="s">
        <v>194</v>
      </c>
      <c r="B47" s="218">
        <v>99.2</v>
      </c>
      <c r="C47" s="220" t="s">
        <v>190</v>
      </c>
      <c r="D47" s="220">
        <v>102.1</v>
      </c>
      <c r="E47" s="220">
        <v>99.2</v>
      </c>
      <c r="F47" s="220">
        <v>90.4</v>
      </c>
      <c r="G47" s="220">
        <v>113.9</v>
      </c>
      <c r="H47" s="220">
        <v>95.2</v>
      </c>
      <c r="I47" s="220">
        <v>95.1</v>
      </c>
      <c r="J47" s="220">
        <v>84.7</v>
      </c>
      <c r="K47" s="220">
        <v>97.6</v>
      </c>
      <c r="L47" s="220">
        <v>102.4</v>
      </c>
      <c r="M47" s="220">
        <v>116.7</v>
      </c>
      <c r="N47" s="211">
        <v>85.7</v>
      </c>
      <c r="O47" s="211">
        <v>96.9</v>
      </c>
      <c r="P47" s="211">
        <v>99.9</v>
      </c>
      <c r="Q47" s="211">
        <v>79.8</v>
      </c>
      <c r="R47" s="211">
        <v>109.6</v>
      </c>
    </row>
    <row r="48" spans="1:18" x14ac:dyDescent="0.2">
      <c r="A48" s="212"/>
      <c r="B48" s="218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1"/>
      <c r="O48" s="211"/>
      <c r="P48" s="211"/>
      <c r="Q48" s="211"/>
      <c r="R48" s="211"/>
    </row>
    <row r="49" spans="1:18" x14ac:dyDescent="0.2">
      <c r="A49" s="212" t="s">
        <v>195</v>
      </c>
      <c r="B49" s="218">
        <v>98.8</v>
      </c>
      <c r="C49" s="219" t="s">
        <v>190</v>
      </c>
      <c r="D49" s="219">
        <v>105.4</v>
      </c>
      <c r="E49" s="219">
        <v>99.2</v>
      </c>
      <c r="F49" s="219">
        <v>90.6</v>
      </c>
      <c r="G49" s="219">
        <v>115.2</v>
      </c>
      <c r="H49" s="219">
        <v>95.4</v>
      </c>
      <c r="I49" s="219">
        <v>95.4</v>
      </c>
      <c r="J49" s="219">
        <v>84.4</v>
      </c>
      <c r="K49" s="219">
        <v>97</v>
      </c>
      <c r="L49" s="219">
        <v>103</v>
      </c>
      <c r="M49" s="219">
        <v>108.9</v>
      </c>
      <c r="N49" s="211">
        <v>85.7</v>
      </c>
      <c r="O49" s="211">
        <v>95.8</v>
      </c>
      <c r="P49" s="211">
        <v>100.2</v>
      </c>
      <c r="Q49" s="211">
        <v>79.599999999999994</v>
      </c>
      <c r="R49" s="211">
        <v>107.8</v>
      </c>
    </row>
    <row r="50" spans="1:18" x14ac:dyDescent="0.2">
      <c r="A50" s="212" t="s">
        <v>196</v>
      </c>
      <c r="B50" s="218">
        <v>99.2</v>
      </c>
      <c r="C50" s="219" t="s">
        <v>190</v>
      </c>
      <c r="D50" s="219">
        <v>103.9</v>
      </c>
      <c r="E50" s="219">
        <v>99.5</v>
      </c>
      <c r="F50" s="219">
        <v>90.7</v>
      </c>
      <c r="G50" s="219">
        <v>116.7</v>
      </c>
      <c r="H50" s="219">
        <v>95.1</v>
      </c>
      <c r="I50" s="219">
        <v>94.5</v>
      </c>
      <c r="J50" s="219">
        <v>84.5</v>
      </c>
      <c r="K50" s="219">
        <v>96.4</v>
      </c>
      <c r="L50" s="219">
        <v>103.3</v>
      </c>
      <c r="M50" s="219">
        <v>116.9</v>
      </c>
      <c r="N50" s="211">
        <v>84.2</v>
      </c>
      <c r="O50" s="211">
        <v>97.1</v>
      </c>
      <c r="P50" s="211">
        <v>100.4</v>
      </c>
      <c r="Q50" s="211">
        <v>79.599999999999994</v>
      </c>
      <c r="R50" s="211">
        <v>108</v>
      </c>
    </row>
    <row r="51" spans="1:18" x14ac:dyDescent="0.2">
      <c r="A51" s="212" t="s">
        <v>197</v>
      </c>
      <c r="B51" s="218">
        <v>99.7</v>
      </c>
      <c r="C51" s="219" t="s">
        <v>190</v>
      </c>
      <c r="D51" s="219">
        <v>103.1</v>
      </c>
      <c r="E51" s="219">
        <v>99.8</v>
      </c>
      <c r="F51" s="219">
        <v>91</v>
      </c>
      <c r="G51" s="219">
        <v>116</v>
      </c>
      <c r="H51" s="219">
        <v>95.6</v>
      </c>
      <c r="I51" s="219">
        <v>95.3</v>
      </c>
      <c r="J51" s="219">
        <v>85.4</v>
      </c>
      <c r="K51" s="219">
        <v>96.6</v>
      </c>
      <c r="L51" s="219">
        <v>103.3</v>
      </c>
      <c r="M51" s="219">
        <v>120.3</v>
      </c>
      <c r="N51" s="211">
        <v>83.2</v>
      </c>
      <c r="O51" s="211">
        <v>97.4</v>
      </c>
      <c r="P51" s="211">
        <v>100.6</v>
      </c>
      <c r="Q51" s="211">
        <v>79.099999999999994</v>
      </c>
      <c r="R51" s="211">
        <v>109</v>
      </c>
    </row>
    <row r="52" spans="1:18" x14ac:dyDescent="0.2">
      <c r="A52" s="212" t="s">
        <v>198</v>
      </c>
      <c r="B52" s="218">
        <v>99.6</v>
      </c>
      <c r="C52" s="219" t="s">
        <v>190</v>
      </c>
      <c r="D52" s="219">
        <v>103.3</v>
      </c>
      <c r="E52" s="219">
        <v>100.3</v>
      </c>
      <c r="F52" s="219">
        <v>90.3</v>
      </c>
      <c r="G52" s="219">
        <v>114.8</v>
      </c>
      <c r="H52" s="219">
        <v>96.2</v>
      </c>
      <c r="I52" s="219">
        <v>95.3</v>
      </c>
      <c r="J52" s="219">
        <v>85.6</v>
      </c>
      <c r="K52" s="219">
        <v>96.5</v>
      </c>
      <c r="L52" s="219">
        <v>103</v>
      </c>
      <c r="M52" s="219">
        <v>116.4</v>
      </c>
      <c r="N52" s="211">
        <v>83.9</v>
      </c>
      <c r="O52" s="211">
        <v>97</v>
      </c>
      <c r="P52" s="211">
        <v>100.3</v>
      </c>
      <c r="Q52" s="211">
        <v>79.099999999999994</v>
      </c>
      <c r="R52" s="211">
        <v>109.2</v>
      </c>
    </row>
    <row r="53" spans="1:18" x14ac:dyDescent="0.2">
      <c r="A53" s="212" t="s">
        <v>199</v>
      </c>
      <c r="B53" s="218">
        <v>98.5</v>
      </c>
      <c r="C53" s="219" t="s">
        <v>190</v>
      </c>
      <c r="D53" s="219">
        <v>102.3</v>
      </c>
      <c r="E53" s="219">
        <v>96.2</v>
      </c>
      <c r="F53" s="219">
        <v>90.5</v>
      </c>
      <c r="G53" s="219">
        <v>114.7</v>
      </c>
      <c r="H53" s="219">
        <v>95.3</v>
      </c>
      <c r="I53" s="219">
        <v>94.7</v>
      </c>
      <c r="J53" s="219">
        <v>85.3</v>
      </c>
      <c r="K53" s="219">
        <v>97.6</v>
      </c>
      <c r="L53" s="219">
        <v>102.7</v>
      </c>
      <c r="M53" s="219">
        <v>115.8</v>
      </c>
      <c r="N53" s="211">
        <v>85.6</v>
      </c>
      <c r="O53" s="211">
        <v>96.5</v>
      </c>
      <c r="P53" s="211">
        <v>100.2</v>
      </c>
      <c r="Q53" s="211">
        <v>79.099999999999994</v>
      </c>
      <c r="R53" s="211">
        <v>109.2</v>
      </c>
    </row>
    <row r="54" spans="1:18" x14ac:dyDescent="0.2">
      <c r="A54" s="212" t="s">
        <v>200</v>
      </c>
      <c r="B54" s="218">
        <v>99.3</v>
      </c>
      <c r="C54" s="219" t="s">
        <v>190</v>
      </c>
      <c r="D54" s="219">
        <v>101.9</v>
      </c>
      <c r="E54" s="219">
        <v>99.6</v>
      </c>
      <c r="F54" s="219">
        <v>90.6</v>
      </c>
      <c r="G54" s="219">
        <v>113.9</v>
      </c>
      <c r="H54" s="219">
        <v>95.5</v>
      </c>
      <c r="I54" s="219">
        <v>95</v>
      </c>
      <c r="J54" s="219">
        <v>84.6</v>
      </c>
      <c r="K54" s="219">
        <v>97.5</v>
      </c>
      <c r="L54" s="219">
        <v>102.6</v>
      </c>
      <c r="M54" s="219">
        <v>117.3</v>
      </c>
      <c r="N54" s="211">
        <v>86</v>
      </c>
      <c r="O54" s="211">
        <v>95.5</v>
      </c>
      <c r="P54" s="211">
        <v>99.9</v>
      </c>
      <c r="Q54" s="211">
        <v>79</v>
      </c>
      <c r="R54" s="211">
        <v>109.9</v>
      </c>
    </row>
    <row r="55" spans="1:18" x14ac:dyDescent="0.2">
      <c r="A55" s="212" t="s">
        <v>201</v>
      </c>
      <c r="B55" s="218">
        <v>99.8</v>
      </c>
      <c r="C55" s="219" t="s">
        <v>190</v>
      </c>
      <c r="D55" s="219">
        <v>100.9</v>
      </c>
      <c r="E55" s="219">
        <v>99.6</v>
      </c>
      <c r="F55" s="219">
        <v>90</v>
      </c>
      <c r="G55" s="219">
        <v>112.8</v>
      </c>
      <c r="H55" s="219">
        <v>93.5</v>
      </c>
      <c r="I55" s="219">
        <v>95.9</v>
      </c>
      <c r="J55" s="219">
        <v>84.3</v>
      </c>
      <c r="K55" s="219">
        <v>97.9</v>
      </c>
      <c r="L55" s="219">
        <v>102.5</v>
      </c>
      <c r="M55" s="219">
        <v>123.8</v>
      </c>
      <c r="N55" s="211">
        <v>86</v>
      </c>
      <c r="O55" s="211">
        <v>98.8</v>
      </c>
      <c r="P55" s="211">
        <v>100.3</v>
      </c>
      <c r="Q55" s="211">
        <v>79.3</v>
      </c>
      <c r="R55" s="211">
        <v>110.8</v>
      </c>
    </row>
    <row r="56" spans="1:18" x14ac:dyDescent="0.2">
      <c r="A56" s="217" t="s">
        <v>202</v>
      </c>
      <c r="B56" s="218">
        <v>99.5</v>
      </c>
      <c r="C56" s="219" t="s">
        <v>190</v>
      </c>
      <c r="D56" s="219">
        <v>100.9</v>
      </c>
      <c r="E56" s="219">
        <v>99.5</v>
      </c>
      <c r="F56" s="219">
        <v>89.8</v>
      </c>
      <c r="G56" s="219">
        <v>112.9</v>
      </c>
      <c r="H56" s="219">
        <v>93.6</v>
      </c>
      <c r="I56" s="219">
        <v>95.8</v>
      </c>
      <c r="J56" s="219">
        <v>84.9</v>
      </c>
      <c r="K56" s="219">
        <v>99.8</v>
      </c>
      <c r="L56" s="219">
        <v>102.5</v>
      </c>
      <c r="M56" s="219">
        <v>117.8</v>
      </c>
      <c r="N56" s="211">
        <v>85.5</v>
      </c>
      <c r="O56" s="211">
        <v>97.7</v>
      </c>
      <c r="P56" s="211">
        <v>100.2</v>
      </c>
      <c r="Q56" s="211">
        <v>79.900000000000006</v>
      </c>
      <c r="R56" s="211">
        <v>111.5</v>
      </c>
    </row>
    <row r="57" spans="1:18" x14ac:dyDescent="0.2">
      <c r="A57" s="217" t="s">
        <v>203</v>
      </c>
      <c r="B57" s="218">
        <v>99.8</v>
      </c>
      <c r="C57" s="219" t="s">
        <v>190</v>
      </c>
      <c r="D57" s="219">
        <v>100.8</v>
      </c>
      <c r="E57" s="219">
        <v>99.5</v>
      </c>
      <c r="F57" s="219">
        <v>89.5</v>
      </c>
      <c r="G57" s="219">
        <v>112.4</v>
      </c>
      <c r="H57" s="219">
        <v>94</v>
      </c>
      <c r="I57" s="219">
        <v>95.2</v>
      </c>
      <c r="J57" s="219">
        <v>85.5</v>
      </c>
      <c r="K57" s="219">
        <v>100.1</v>
      </c>
      <c r="L57" s="219">
        <v>102.3</v>
      </c>
      <c r="M57" s="219">
        <v>126.9</v>
      </c>
      <c r="N57" s="211">
        <v>85.9</v>
      </c>
      <c r="O57" s="211">
        <v>97.2</v>
      </c>
      <c r="P57" s="211">
        <v>100</v>
      </c>
      <c r="Q57" s="211">
        <v>80.2</v>
      </c>
      <c r="R57" s="211">
        <v>111.3</v>
      </c>
    </row>
    <row r="58" spans="1:18" x14ac:dyDescent="0.2">
      <c r="A58" s="217" t="s">
        <v>204</v>
      </c>
      <c r="B58" s="218">
        <v>99.4</v>
      </c>
      <c r="C58" s="219" t="s">
        <v>190</v>
      </c>
      <c r="D58" s="219">
        <v>100.8</v>
      </c>
      <c r="E58" s="219">
        <v>99.6</v>
      </c>
      <c r="F58" s="219">
        <v>89.3</v>
      </c>
      <c r="G58" s="219">
        <v>112.2</v>
      </c>
      <c r="H58" s="219">
        <v>93.8</v>
      </c>
      <c r="I58" s="219">
        <v>94.7</v>
      </c>
      <c r="J58" s="219">
        <v>84.9</v>
      </c>
      <c r="K58" s="219">
        <v>96.9</v>
      </c>
      <c r="L58" s="219">
        <v>102.6</v>
      </c>
      <c r="M58" s="219">
        <v>121.9</v>
      </c>
      <c r="N58" s="211">
        <v>86.8</v>
      </c>
      <c r="O58" s="211">
        <v>96.9</v>
      </c>
      <c r="P58" s="211">
        <v>100</v>
      </c>
      <c r="Q58" s="211">
        <v>79.900000000000006</v>
      </c>
      <c r="R58" s="211">
        <v>110.9</v>
      </c>
    </row>
    <row r="59" spans="1:18" x14ac:dyDescent="0.2">
      <c r="A59" s="217" t="s">
        <v>205</v>
      </c>
      <c r="B59" s="218">
        <v>99.3</v>
      </c>
      <c r="C59" s="219" t="s">
        <v>190</v>
      </c>
      <c r="D59" s="219">
        <v>100.8</v>
      </c>
      <c r="E59" s="219">
        <v>99.3</v>
      </c>
      <c r="F59" s="219">
        <v>82.4</v>
      </c>
      <c r="G59" s="219">
        <v>111</v>
      </c>
      <c r="H59" s="219">
        <v>94.6</v>
      </c>
      <c r="I59" s="219">
        <v>94.2</v>
      </c>
      <c r="J59" s="219">
        <v>84.7</v>
      </c>
      <c r="K59" s="219">
        <v>96.7</v>
      </c>
      <c r="L59" s="219">
        <v>103.1</v>
      </c>
      <c r="M59" s="219">
        <v>122</v>
      </c>
      <c r="N59" s="211">
        <v>87.4</v>
      </c>
      <c r="O59" s="211">
        <v>96.9</v>
      </c>
      <c r="P59" s="211">
        <v>99.8</v>
      </c>
      <c r="Q59" s="211">
        <v>80.400000000000006</v>
      </c>
      <c r="R59" s="211">
        <v>111.1</v>
      </c>
    </row>
    <row r="60" spans="1:18" x14ac:dyDescent="0.2">
      <c r="A60" s="217" t="s">
        <v>206</v>
      </c>
      <c r="B60" s="218">
        <v>99</v>
      </c>
      <c r="C60" s="219" t="s">
        <v>190</v>
      </c>
      <c r="D60" s="219">
        <v>100.8</v>
      </c>
      <c r="E60" s="219">
        <v>99.5</v>
      </c>
      <c r="F60" s="219">
        <v>82.2</v>
      </c>
      <c r="G60" s="219">
        <v>110.8</v>
      </c>
      <c r="H60" s="219">
        <v>93.2</v>
      </c>
      <c r="I60" s="219">
        <v>94.8</v>
      </c>
      <c r="J60" s="219">
        <v>83.8</v>
      </c>
      <c r="K60" s="219">
        <v>96.3</v>
      </c>
      <c r="L60" s="219">
        <v>102.7</v>
      </c>
      <c r="M60" s="219">
        <v>120.4</v>
      </c>
      <c r="N60" s="211">
        <v>86.5</v>
      </c>
      <c r="O60" s="211">
        <v>96.9</v>
      </c>
      <c r="P60" s="211">
        <v>99.4</v>
      </c>
      <c r="Q60" s="211">
        <v>77.7</v>
      </c>
      <c r="R60" s="211">
        <v>110.6</v>
      </c>
    </row>
    <row r="61" spans="1:18" x14ac:dyDescent="0.2">
      <c r="A61" s="217" t="s">
        <v>207</v>
      </c>
      <c r="B61" s="218">
        <v>99.8</v>
      </c>
      <c r="C61" s="219" t="s">
        <v>190</v>
      </c>
      <c r="D61" s="219">
        <v>107.1</v>
      </c>
      <c r="E61" s="219">
        <v>100</v>
      </c>
      <c r="F61" s="219">
        <v>82.1</v>
      </c>
      <c r="G61" s="219">
        <v>117.8</v>
      </c>
      <c r="H61" s="219">
        <v>93.7</v>
      </c>
      <c r="I61" s="219">
        <v>94</v>
      </c>
      <c r="J61" s="219">
        <v>94.4</v>
      </c>
      <c r="K61" s="219">
        <v>97.8</v>
      </c>
      <c r="L61" s="219">
        <v>104</v>
      </c>
      <c r="M61" s="219">
        <v>115.9</v>
      </c>
      <c r="N61" s="211">
        <v>86.8</v>
      </c>
      <c r="O61" s="211">
        <v>95.7</v>
      </c>
      <c r="P61" s="211">
        <v>101.2</v>
      </c>
      <c r="Q61" s="211">
        <v>78.3</v>
      </c>
      <c r="R61" s="211">
        <v>111.9</v>
      </c>
    </row>
    <row r="62" spans="1:18" x14ac:dyDescent="0.2">
      <c r="A62" s="221" t="s">
        <v>148</v>
      </c>
      <c r="B62" s="222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1"/>
      <c r="O62" s="211"/>
      <c r="P62" s="211"/>
      <c r="Q62" s="211"/>
      <c r="R62" s="211"/>
    </row>
    <row r="63" spans="1:18" ht="6" customHeight="1" x14ac:dyDescent="0.2">
      <c r="A63" s="207" t="s">
        <v>187</v>
      </c>
      <c r="B63" s="224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</row>
    <row r="64" spans="1:18" x14ac:dyDescent="0.2">
      <c r="A64" s="212" t="s">
        <v>208</v>
      </c>
      <c r="B64" s="218">
        <v>1</v>
      </c>
      <c r="C64" s="219" t="s">
        <v>190</v>
      </c>
      <c r="D64" s="219">
        <v>1.6</v>
      </c>
      <c r="E64" s="219">
        <v>0.8</v>
      </c>
      <c r="F64" s="219">
        <v>-9.4</v>
      </c>
      <c r="G64" s="219">
        <v>2.2999999999999998</v>
      </c>
      <c r="H64" s="219">
        <v>-1.8</v>
      </c>
      <c r="I64" s="219">
        <v>-1.5</v>
      </c>
      <c r="J64" s="219">
        <v>11.8</v>
      </c>
      <c r="K64" s="219">
        <v>0.8</v>
      </c>
      <c r="L64" s="219">
        <v>1</v>
      </c>
      <c r="M64" s="219">
        <v>6.4</v>
      </c>
      <c r="N64" s="219">
        <v>1.3</v>
      </c>
      <c r="O64" s="219">
        <v>-0.1</v>
      </c>
      <c r="P64" s="219">
        <v>1</v>
      </c>
      <c r="Q64" s="219">
        <v>-1.6</v>
      </c>
      <c r="R64" s="219">
        <v>3.8</v>
      </c>
    </row>
    <row r="65" spans="1:18" ht="6" customHeight="1" x14ac:dyDescent="0.2">
      <c r="A65" s="221"/>
      <c r="B65" s="226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</row>
    <row r="66" spans="1:18" x14ac:dyDescent="0.2">
      <c r="A66" s="230" t="s">
        <v>210</v>
      </c>
    </row>
    <row r="67" spans="1:18" x14ac:dyDescent="0.2">
      <c r="A67" s="211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</row>
    <row r="68" spans="1:18" s="229" customFormat="1" x14ac:dyDescent="0.2">
      <c r="A68" s="228"/>
      <c r="B68" s="228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</row>
    <row r="69" spans="1:18" x14ac:dyDescent="0.2">
      <c r="C69" s="219"/>
      <c r="D69" s="229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447F6-C746-43D0-ADD7-0DF74B9ACDFF}">
  <dimension ref="A1:M33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85" t="s">
        <v>159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15" customHeight="1" x14ac:dyDescent="0.2">
      <c r="A2" s="55" t="s">
        <v>15</v>
      </c>
      <c r="B2" s="55"/>
      <c r="C2" s="55"/>
      <c r="D2" s="55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170"/>
      <c r="B3" s="170"/>
      <c r="C3" s="4"/>
      <c r="D3" s="4"/>
      <c r="E3" s="4"/>
      <c r="F3" s="4"/>
      <c r="G3" s="4"/>
      <c r="H3" s="4"/>
      <c r="I3" s="4"/>
      <c r="J3" s="5"/>
      <c r="K3" s="60"/>
      <c r="L3" s="5"/>
    </row>
    <row r="4" spans="1:13" ht="15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187" t="s">
        <v>150</v>
      </c>
      <c r="H5" s="64"/>
      <c r="L5" s="1" t="s">
        <v>2</v>
      </c>
    </row>
    <row r="6" spans="1:13" ht="20.149999999999999" customHeight="1" x14ac:dyDescent="0.2">
      <c r="A6" s="380" t="s">
        <v>151</v>
      </c>
      <c r="B6" s="377" t="s">
        <v>142</v>
      </c>
      <c r="C6" s="378"/>
      <c r="D6" s="379"/>
      <c r="E6" s="377" t="s">
        <v>7</v>
      </c>
      <c r="F6" s="378"/>
      <c r="G6" s="379"/>
      <c r="H6" s="382" t="s">
        <v>143</v>
      </c>
      <c r="I6" s="382" t="s">
        <v>144</v>
      </c>
      <c r="J6" s="377" t="s">
        <v>145</v>
      </c>
      <c r="K6" s="378"/>
      <c r="L6" s="379"/>
    </row>
    <row r="7" spans="1:13" ht="20.149999999999999" customHeight="1" thickBot="1" x14ac:dyDescent="0.25">
      <c r="A7" s="381"/>
      <c r="B7" s="14" t="s">
        <v>134</v>
      </c>
      <c r="C7" s="188" t="s">
        <v>135</v>
      </c>
      <c r="D7" s="17" t="s">
        <v>136</v>
      </c>
      <c r="E7" s="14" t="s">
        <v>134</v>
      </c>
      <c r="F7" s="188" t="s">
        <v>135</v>
      </c>
      <c r="G7" s="188" t="s">
        <v>136</v>
      </c>
      <c r="H7" s="383"/>
      <c r="I7" s="383"/>
      <c r="J7" s="14" t="s">
        <v>134</v>
      </c>
      <c r="K7" s="188" t="s">
        <v>135</v>
      </c>
      <c r="L7" s="17" t="s">
        <v>136</v>
      </c>
    </row>
    <row r="8" spans="1:13" ht="20.149999999999999" customHeight="1" thickTop="1" x14ac:dyDescent="0.2">
      <c r="A8" s="190" t="s">
        <v>155</v>
      </c>
      <c r="B8" s="194">
        <v>350712</v>
      </c>
      <c r="C8" s="194">
        <v>427236</v>
      </c>
      <c r="D8" s="194">
        <v>267056</v>
      </c>
      <c r="E8" s="194">
        <v>338489</v>
      </c>
      <c r="F8" s="194">
        <v>415866</v>
      </c>
      <c r="G8" s="194">
        <v>253899</v>
      </c>
      <c r="H8" s="194">
        <v>307301</v>
      </c>
      <c r="I8" s="194">
        <v>31188</v>
      </c>
      <c r="J8" s="194">
        <v>12223</v>
      </c>
      <c r="K8" s="194">
        <v>11370</v>
      </c>
      <c r="L8" s="194">
        <v>13157</v>
      </c>
    </row>
    <row r="9" spans="1:13" ht="20.149999999999999" customHeight="1" x14ac:dyDescent="0.2">
      <c r="A9" s="192" t="s">
        <v>156</v>
      </c>
      <c r="B9" s="195">
        <v>285815</v>
      </c>
      <c r="C9" s="195">
        <v>354775</v>
      </c>
      <c r="D9" s="195">
        <v>207669</v>
      </c>
      <c r="E9" s="195">
        <v>278240</v>
      </c>
      <c r="F9" s="195">
        <v>344537</v>
      </c>
      <c r="G9" s="195">
        <v>203113</v>
      </c>
      <c r="H9" s="195">
        <v>253365</v>
      </c>
      <c r="I9" s="195">
        <v>24875</v>
      </c>
      <c r="J9" s="195">
        <v>7575</v>
      </c>
      <c r="K9" s="195">
        <v>10238</v>
      </c>
      <c r="L9" s="195">
        <v>4556</v>
      </c>
    </row>
    <row r="10" spans="1:13" ht="20.149999999999999" customHeight="1" x14ac:dyDescent="0.2">
      <c r="A10" s="192" t="s">
        <v>157</v>
      </c>
      <c r="B10" s="195">
        <v>275230</v>
      </c>
      <c r="C10" s="195">
        <v>335395</v>
      </c>
      <c r="D10" s="195">
        <v>205857</v>
      </c>
      <c r="E10" s="195">
        <v>266219</v>
      </c>
      <c r="F10" s="195">
        <v>326257</v>
      </c>
      <c r="G10" s="195">
        <v>196992</v>
      </c>
      <c r="H10" s="195">
        <v>249367</v>
      </c>
      <c r="I10" s="195">
        <v>16852</v>
      </c>
      <c r="J10" s="195">
        <v>9011</v>
      </c>
      <c r="K10" s="195">
        <v>9138</v>
      </c>
      <c r="L10" s="195">
        <v>8865</v>
      </c>
    </row>
    <row r="11" spans="1:13" ht="20.149999999999999" customHeight="1" x14ac:dyDescent="0.2">
      <c r="A11" s="192" t="s">
        <v>158</v>
      </c>
      <c r="B11" s="195">
        <v>243977</v>
      </c>
      <c r="C11" s="195">
        <v>333971</v>
      </c>
      <c r="D11" s="195">
        <v>166677</v>
      </c>
      <c r="E11" s="195">
        <v>238482</v>
      </c>
      <c r="F11" s="195">
        <v>324077</v>
      </c>
      <c r="G11" s="195">
        <v>164961</v>
      </c>
      <c r="H11" s="195">
        <v>226062</v>
      </c>
      <c r="I11" s="195">
        <v>12420</v>
      </c>
      <c r="J11" s="195">
        <v>5495</v>
      </c>
      <c r="K11" s="195">
        <v>9894</v>
      </c>
      <c r="L11" s="195">
        <v>1716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</sheetData>
  <mergeCells count="6">
    <mergeCell ref="J6:L6"/>
    <mergeCell ref="A6:A7"/>
    <mergeCell ref="B6:D6"/>
    <mergeCell ref="E6:G6"/>
    <mergeCell ref="H6:H7"/>
    <mergeCell ref="I6:I7"/>
  </mergeCells>
  <phoneticPr fontId="2"/>
  <dataValidations count="1">
    <dataValidation type="whole" allowBlank="1" showInputMessage="1" showErrorMessage="1" errorTitle="入力エラー" error="入力した値に誤りがあります" sqref="A8:A11" xr:uid="{E935B0A4-8300-4D54-B1AB-93C099AB52C9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A010-4645-4431-AF02-50ACC83A736A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85" t="s">
        <v>149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64"/>
    </row>
    <row r="2" spans="1:14" ht="15" customHeight="1" x14ac:dyDescent="0.2">
      <c r="A2" s="55" t="s">
        <v>30</v>
      </c>
      <c r="B2" s="55"/>
      <c r="C2" s="55"/>
      <c r="D2" s="55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4"/>
      <c r="D3" s="4"/>
      <c r="E3" s="4"/>
      <c r="F3" s="4"/>
      <c r="G3" s="4"/>
      <c r="H3" s="4"/>
      <c r="I3" s="4"/>
      <c r="J3" s="5"/>
      <c r="K3" s="60"/>
      <c r="L3" s="5"/>
      <c r="M3" s="186"/>
      <c r="N3" s="186"/>
    </row>
    <row r="4" spans="1:14" ht="15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187" t="s">
        <v>150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380" t="s">
        <v>151</v>
      </c>
      <c r="B6" s="384" t="s">
        <v>16</v>
      </c>
      <c r="C6" s="385"/>
      <c r="D6" s="386"/>
      <c r="E6" s="384" t="s">
        <v>152</v>
      </c>
      <c r="F6" s="385"/>
      <c r="G6" s="386"/>
      <c r="H6" s="384" t="s">
        <v>153</v>
      </c>
      <c r="I6" s="385"/>
      <c r="J6" s="386"/>
      <c r="K6" s="384" t="s">
        <v>154</v>
      </c>
      <c r="L6" s="385"/>
      <c r="M6" s="386"/>
      <c r="N6" s="170"/>
    </row>
    <row r="7" spans="1:14" ht="20.149999999999999" customHeight="1" thickBot="1" x14ac:dyDescent="0.25">
      <c r="A7" s="381"/>
      <c r="B7" s="14" t="s">
        <v>134</v>
      </c>
      <c r="C7" s="188" t="s">
        <v>135</v>
      </c>
      <c r="D7" s="188" t="s">
        <v>136</v>
      </c>
      <c r="E7" s="17" t="s">
        <v>134</v>
      </c>
      <c r="F7" s="188" t="s">
        <v>135</v>
      </c>
      <c r="G7" s="188" t="s">
        <v>136</v>
      </c>
      <c r="H7" s="17" t="s">
        <v>134</v>
      </c>
      <c r="I7" s="188" t="s">
        <v>135</v>
      </c>
      <c r="J7" s="188" t="s">
        <v>136</v>
      </c>
      <c r="K7" s="188" t="s">
        <v>134</v>
      </c>
      <c r="L7" s="17" t="s">
        <v>135</v>
      </c>
      <c r="M7" s="14" t="s">
        <v>136</v>
      </c>
      <c r="N7" s="170"/>
    </row>
    <row r="8" spans="1:14" ht="10" customHeight="1" thickTop="1" x14ac:dyDescent="0.2">
      <c r="A8" s="189"/>
      <c r="B8" s="163" t="s">
        <v>20</v>
      </c>
      <c r="C8" s="83" t="s">
        <v>20</v>
      </c>
      <c r="D8" s="83" t="s">
        <v>20</v>
      </c>
      <c r="E8" s="85" t="s">
        <v>21</v>
      </c>
      <c r="F8" s="85" t="s">
        <v>21</v>
      </c>
      <c r="G8" s="85" t="s">
        <v>21</v>
      </c>
      <c r="H8" s="85" t="s">
        <v>21</v>
      </c>
      <c r="I8" s="85" t="s">
        <v>21</v>
      </c>
      <c r="J8" s="85" t="s">
        <v>21</v>
      </c>
      <c r="K8" s="85" t="s">
        <v>21</v>
      </c>
      <c r="L8" s="85" t="s">
        <v>21</v>
      </c>
      <c r="M8" s="85" t="s">
        <v>21</v>
      </c>
    </row>
    <row r="9" spans="1:14" ht="20.149999999999999" customHeight="1" x14ac:dyDescent="0.2">
      <c r="A9" s="190" t="s">
        <v>155</v>
      </c>
      <c r="B9" s="191">
        <v>17.7</v>
      </c>
      <c r="C9" s="191">
        <v>18</v>
      </c>
      <c r="D9" s="191">
        <v>17.399999999999999</v>
      </c>
      <c r="E9" s="191">
        <v>141.5</v>
      </c>
      <c r="F9" s="191">
        <v>152.6</v>
      </c>
      <c r="G9" s="191">
        <v>129.4</v>
      </c>
      <c r="H9" s="191">
        <v>130.1</v>
      </c>
      <c r="I9" s="191">
        <v>137.6</v>
      </c>
      <c r="J9" s="191">
        <v>121.9</v>
      </c>
      <c r="K9" s="191">
        <v>11.4</v>
      </c>
      <c r="L9" s="191">
        <v>15</v>
      </c>
      <c r="M9" s="191">
        <v>7.5</v>
      </c>
    </row>
    <row r="10" spans="1:14" ht="20.149999999999999" customHeight="1" x14ac:dyDescent="0.2">
      <c r="A10" s="192" t="s">
        <v>156</v>
      </c>
      <c r="B10" s="193">
        <v>18</v>
      </c>
      <c r="C10" s="193">
        <v>18.7</v>
      </c>
      <c r="D10" s="193">
        <v>17.100000000000001</v>
      </c>
      <c r="E10" s="193">
        <v>142.80000000000001</v>
      </c>
      <c r="F10" s="193">
        <v>156.6</v>
      </c>
      <c r="G10" s="193">
        <v>127</v>
      </c>
      <c r="H10" s="193">
        <v>131.80000000000001</v>
      </c>
      <c r="I10" s="193">
        <v>142.4</v>
      </c>
      <c r="J10" s="193">
        <v>119.7</v>
      </c>
      <c r="K10" s="193">
        <v>11</v>
      </c>
      <c r="L10" s="193">
        <v>14.2</v>
      </c>
      <c r="M10" s="193">
        <v>7.3</v>
      </c>
    </row>
    <row r="11" spans="1:14" ht="20.149999999999999" customHeight="1" x14ac:dyDescent="0.2">
      <c r="A11" s="192" t="s">
        <v>157</v>
      </c>
      <c r="B11" s="193">
        <v>17.899999999999999</v>
      </c>
      <c r="C11" s="193">
        <v>19</v>
      </c>
      <c r="D11" s="193">
        <v>16.600000000000001</v>
      </c>
      <c r="E11" s="193">
        <v>138.30000000000001</v>
      </c>
      <c r="F11" s="193">
        <v>155.1</v>
      </c>
      <c r="G11" s="193">
        <v>118.8</v>
      </c>
      <c r="H11" s="193">
        <v>128.5</v>
      </c>
      <c r="I11" s="193">
        <v>141.5</v>
      </c>
      <c r="J11" s="193">
        <v>113.4</v>
      </c>
      <c r="K11" s="193">
        <v>9.8000000000000007</v>
      </c>
      <c r="L11" s="193">
        <v>13.6</v>
      </c>
      <c r="M11" s="193">
        <v>5.4</v>
      </c>
    </row>
    <row r="12" spans="1:14" ht="20.149999999999999" customHeight="1" x14ac:dyDescent="0.2">
      <c r="A12" s="192" t="s">
        <v>158</v>
      </c>
      <c r="B12" s="193">
        <v>17.2</v>
      </c>
      <c r="C12" s="193">
        <v>18.7</v>
      </c>
      <c r="D12" s="193">
        <v>15.9</v>
      </c>
      <c r="E12" s="193">
        <v>129.30000000000001</v>
      </c>
      <c r="F12" s="193">
        <v>152.4</v>
      </c>
      <c r="G12" s="193">
        <v>109.4</v>
      </c>
      <c r="H12" s="193">
        <v>120.2</v>
      </c>
      <c r="I12" s="193">
        <v>138.6</v>
      </c>
      <c r="J12" s="193">
        <v>104.4</v>
      </c>
      <c r="K12" s="193">
        <v>9.1</v>
      </c>
      <c r="L12" s="193">
        <v>13.8</v>
      </c>
      <c r="M12" s="193">
        <v>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2"/>
  <dataValidations count="1">
    <dataValidation type="whole" allowBlank="1" showInputMessage="1" showErrorMessage="1" errorTitle="入力エラー" error="入力した値に誤りがあります" sqref="A9:A12" xr:uid="{5975680C-3F1A-4BE5-8039-67EBCB275E79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EA413-4363-4BE8-A545-B88A40FAB6C9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7" t="s">
        <v>146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4" x14ac:dyDescent="0.2">
      <c r="A2" s="175" t="s">
        <v>15</v>
      </c>
      <c r="B2" s="176"/>
      <c r="C2" s="176"/>
      <c r="D2" s="65"/>
      <c r="E2" s="65"/>
      <c r="F2" s="65"/>
      <c r="G2" s="65"/>
      <c r="H2" s="65"/>
      <c r="I2" s="65"/>
      <c r="J2" s="4"/>
      <c r="K2" s="4"/>
      <c r="L2" s="4"/>
      <c r="M2" s="4"/>
      <c r="N2" s="4"/>
      <c r="O2" s="4"/>
    </row>
    <row r="3" spans="1:15" ht="14" x14ac:dyDescent="0.2">
      <c r="A3" s="177"/>
      <c r="B3" s="177"/>
      <c r="C3" s="17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179" t="s">
        <v>30</v>
      </c>
      <c r="B4" s="179"/>
      <c r="C4" s="178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179"/>
      <c r="B5" s="179"/>
      <c r="C5" s="180" t="s">
        <v>31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2">
      <c r="A6" s="181"/>
      <c r="B6" s="182"/>
      <c r="C6" s="183"/>
      <c r="D6" s="11"/>
      <c r="E6" s="384" t="s">
        <v>134</v>
      </c>
      <c r="F6" s="385"/>
      <c r="G6" s="385"/>
      <c r="H6" s="385"/>
      <c r="I6" s="386"/>
      <c r="J6" s="388" t="s">
        <v>135</v>
      </c>
      <c r="K6" s="389"/>
      <c r="L6" s="390"/>
      <c r="M6" s="388" t="s">
        <v>136</v>
      </c>
      <c r="N6" s="389"/>
      <c r="O6" s="390"/>
    </row>
    <row r="7" spans="1:15" ht="18" customHeight="1" thickBot="1" x14ac:dyDescent="0.25">
      <c r="A7" s="391" t="s">
        <v>5</v>
      </c>
      <c r="B7" s="392"/>
      <c r="C7" s="392"/>
      <c r="D7" s="13"/>
      <c r="E7" s="14" t="s">
        <v>142</v>
      </c>
      <c r="F7" s="171" t="s">
        <v>7</v>
      </c>
      <c r="G7" s="17" t="s">
        <v>143</v>
      </c>
      <c r="H7" s="17" t="s">
        <v>144</v>
      </c>
      <c r="I7" s="171" t="s">
        <v>145</v>
      </c>
      <c r="J7" s="14" t="s">
        <v>142</v>
      </c>
      <c r="K7" s="171" t="s">
        <v>7</v>
      </c>
      <c r="L7" s="171" t="s">
        <v>145</v>
      </c>
      <c r="M7" s="14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3"/>
      <c r="E8" s="24">
        <v>270662</v>
      </c>
      <c r="F8" s="24">
        <v>263175</v>
      </c>
      <c r="G8" s="24">
        <v>245213</v>
      </c>
      <c r="H8" s="24">
        <v>17962</v>
      </c>
      <c r="I8" s="24">
        <v>7487</v>
      </c>
      <c r="J8" s="24">
        <v>347006</v>
      </c>
      <c r="K8" s="24">
        <v>337136</v>
      </c>
      <c r="L8" s="24">
        <v>9870</v>
      </c>
      <c r="M8" s="24">
        <v>193355</v>
      </c>
      <c r="N8" s="24">
        <v>188281</v>
      </c>
      <c r="O8" s="24">
        <v>5074</v>
      </c>
    </row>
    <row r="9" spans="1:15" ht="18" customHeight="1" x14ac:dyDescent="0.2">
      <c r="A9" s="93" t="s">
        <v>46</v>
      </c>
      <c r="B9" s="94"/>
      <c r="C9" s="95" t="s">
        <v>47</v>
      </c>
      <c r="D9" s="28"/>
      <c r="E9" s="29" t="s">
        <v>147</v>
      </c>
      <c r="F9" s="29" t="s">
        <v>48</v>
      </c>
      <c r="G9" s="29" t="s">
        <v>48</v>
      </c>
      <c r="H9" s="29" t="s">
        <v>48</v>
      </c>
      <c r="I9" s="29" t="s">
        <v>48</v>
      </c>
      <c r="J9" s="29" t="s">
        <v>48</v>
      </c>
      <c r="K9" s="29" t="s">
        <v>48</v>
      </c>
      <c r="L9" s="29" t="s">
        <v>48</v>
      </c>
      <c r="M9" s="29" t="s">
        <v>48</v>
      </c>
      <c r="N9" s="29" t="s">
        <v>48</v>
      </c>
      <c r="O9" s="29" t="s">
        <v>48</v>
      </c>
    </row>
    <row r="10" spans="1:15" ht="18" customHeight="1" x14ac:dyDescent="0.2">
      <c r="A10" s="98" t="s">
        <v>49</v>
      </c>
      <c r="B10" s="99"/>
      <c r="C10" s="100" t="s">
        <v>50</v>
      </c>
      <c r="D10" s="33"/>
      <c r="E10" s="34">
        <v>383138</v>
      </c>
      <c r="F10" s="34">
        <v>369871</v>
      </c>
      <c r="G10" s="34">
        <v>349884</v>
      </c>
      <c r="H10" s="34">
        <v>19987</v>
      </c>
      <c r="I10" s="34">
        <v>13267</v>
      </c>
      <c r="J10" s="34">
        <v>409050</v>
      </c>
      <c r="K10" s="34">
        <v>393511</v>
      </c>
      <c r="L10" s="34">
        <v>15539</v>
      </c>
      <c r="M10" s="34">
        <v>293514</v>
      </c>
      <c r="N10" s="34">
        <v>288106</v>
      </c>
      <c r="O10" s="34">
        <v>5408</v>
      </c>
    </row>
    <row r="11" spans="1:15" s="112" customFormat="1" ht="18" customHeight="1" x14ac:dyDescent="0.2">
      <c r="A11" s="104" t="s">
        <v>51</v>
      </c>
      <c r="B11" s="105"/>
      <c r="C11" s="106" t="s">
        <v>52</v>
      </c>
      <c r="D11" s="107"/>
      <c r="E11" s="108">
        <v>321296</v>
      </c>
      <c r="F11" s="108">
        <v>308675</v>
      </c>
      <c r="G11" s="108">
        <v>281830</v>
      </c>
      <c r="H11" s="108">
        <v>26845</v>
      </c>
      <c r="I11" s="108">
        <v>12621</v>
      </c>
      <c r="J11" s="108">
        <v>379928</v>
      </c>
      <c r="K11" s="108">
        <v>363890</v>
      </c>
      <c r="L11" s="108">
        <v>16038</v>
      </c>
      <c r="M11" s="108">
        <v>204639</v>
      </c>
      <c r="N11" s="108">
        <v>198818</v>
      </c>
      <c r="O11" s="108">
        <v>5821</v>
      </c>
    </row>
    <row r="12" spans="1:15" ht="18" customHeight="1" x14ac:dyDescent="0.2">
      <c r="A12" s="98" t="s">
        <v>53</v>
      </c>
      <c r="B12" s="99"/>
      <c r="C12" s="100" t="s">
        <v>54</v>
      </c>
      <c r="D12" s="33"/>
      <c r="E12" s="34">
        <v>466260</v>
      </c>
      <c r="F12" s="34">
        <v>452989</v>
      </c>
      <c r="G12" s="34">
        <v>402752</v>
      </c>
      <c r="H12" s="34">
        <v>50237</v>
      </c>
      <c r="I12" s="34">
        <v>13271</v>
      </c>
      <c r="J12" s="34">
        <v>494745</v>
      </c>
      <c r="K12" s="34">
        <v>482867</v>
      </c>
      <c r="L12" s="34">
        <v>11878</v>
      </c>
      <c r="M12" s="34">
        <v>346622</v>
      </c>
      <c r="N12" s="34">
        <v>327499</v>
      </c>
      <c r="O12" s="34">
        <v>19123</v>
      </c>
    </row>
    <row r="13" spans="1:15" ht="18" customHeight="1" x14ac:dyDescent="0.2">
      <c r="A13" s="98" t="s">
        <v>55</v>
      </c>
      <c r="B13" s="99"/>
      <c r="C13" s="100" t="s">
        <v>56</v>
      </c>
      <c r="D13" s="33"/>
      <c r="E13" s="34">
        <v>410777</v>
      </c>
      <c r="F13" s="34">
        <v>391943</v>
      </c>
      <c r="G13" s="34">
        <v>344802</v>
      </c>
      <c r="H13" s="34">
        <v>47141</v>
      </c>
      <c r="I13" s="34">
        <v>18834</v>
      </c>
      <c r="J13" s="34">
        <v>436235</v>
      </c>
      <c r="K13" s="34">
        <v>416295</v>
      </c>
      <c r="L13" s="34">
        <v>19940</v>
      </c>
      <c r="M13" s="34">
        <v>319448</v>
      </c>
      <c r="N13" s="34">
        <v>304580</v>
      </c>
      <c r="O13" s="34">
        <v>14868</v>
      </c>
    </row>
    <row r="14" spans="1:15" ht="18" customHeight="1" x14ac:dyDescent="0.2">
      <c r="A14" s="98" t="s">
        <v>57</v>
      </c>
      <c r="B14" s="99"/>
      <c r="C14" s="100" t="s">
        <v>58</v>
      </c>
      <c r="D14" s="33"/>
      <c r="E14" s="34">
        <v>256459</v>
      </c>
      <c r="F14" s="34">
        <v>256143</v>
      </c>
      <c r="G14" s="34">
        <v>223892</v>
      </c>
      <c r="H14" s="34">
        <v>32251</v>
      </c>
      <c r="I14" s="34">
        <v>316</v>
      </c>
      <c r="J14" s="34">
        <v>294405</v>
      </c>
      <c r="K14" s="34">
        <v>294013</v>
      </c>
      <c r="L14" s="34">
        <v>392</v>
      </c>
      <c r="M14" s="34">
        <v>162465</v>
      </c>
      <c r="N14" s="34">
        <v>162337</v>
      </c>
      <c r="O14" s="34">
        <v>128</v>
      </c>
    </row>
    <row r="15" spans="1:15" s="112" customFormat="1" ht="18" customHeight="1" x14ac:dyDescent="0.2">
      <c r="A15" s="104" t="s">
        <v>59</v>
      </c>
      <c r="B15" s="105"/>
      <c r="C15" s="106" t="s">
        <v>13</v>
      </c>
      <c r="D15" s="107"/>
      <c r="E15" s="108">
        <v>233579</v>
      </c>
      <c r="F15" s="108">
        <v>228819</v>
      </c>
      <c r="G15" s="108">
        <v>217010</v>
      </c>
      <c r="H15" s="108">
        <v>11809</v>
      </c>
      <c r="I15" s="108">
        <v>4760</v>
      </c>
      <c r="J15" s="108">
        <v>334847</v>
      </c>
      <c r="K15" s="108">
        <v>326935</v>
      </c>
      <c r="L15" s="108">
        <v>7912</v>
      </c>
      <c r="M15" s="108">
        <v>155051</v>
      </c>
      <c r="N15" s="108">
        <v>152734</v>
      </c>
      <c r="O15" s="108">
        <v>2317</v>
      </c>
    </row>
    <row r="16" spans="1:15" ht="18" customHeight="1" x14ac:dyDescent="0.2">
      <c r="A16" s="98" t="s">
        <v>60</v>
      </c>
      <c r="B16" s="99"/>
      <c r="C16" s="100" t="s">
        <v>61</v>
      </c>
      <c r="D16" s="33"/>
      <c r="E16" s="34">
        <v>431336</v>
      </c>
      <c r="F16" s="34">
        <v>383481</v>
      </c>
      <c r="G16" s="34">
        <v>357984</v>
      </c>
      <c r="H16" s="34">
        <v>25497</v>
      </c>
      <c r="I16" s="34">
        <v>47855</v>
      </c>
      <c r="J16" s="34">
        <v>601994</v>
      </c>
      <c r="K16" s="34">
        <v>520726</v>
      </c>
      <c r="L16" s="34">
        <v>81268</v>
      </c>
      <c r="M16" s="34">
        <v>301564</v>
      </c>
      <c r="N16" s="34">
        <v>279117</v>
      </c>
      <c r="O16" s="34">
        <v>22447</v>
      </c>
    </row>
    <row r="17" spans="1:15" ht="18" customHeight="1" x14ac:dyDescent="0.2">
      <c r="A17" s="98" t="s">
        <v>62</v>
      </c>
      <c r="B17" s="99"/>
      <c r="C17" s="100" t="s">
        <v>63</v>
      </c>
      <c r="D17" s="33"/>
      <c r="E17" s="34">
        <v>348419</v>
      </c>
      <c r="F17" s="34">
        <v>340588</v>
      </c>
      <c r="G17" s="34">
        <v>311919</v>
      </c>
      <c r="H17" s="34">
        <v>28669</v>
      </c>
      <c r="I17" s="34">
        <v>7831</v>
      </c>
      <c r="J17" s="34">
        <v>421079</v>
      </c>
      <c r="K17" s="34">
        <v>413518</v>
      </c>
      <c r="L17" s="34">
        <v>7561</v>
      </c>
      <c r="M17" s="34">
        <v>223785</v>
      </c>
      <c r="N17" s="34">
        <v>215492</v>
      </c>
      <c r="O17" s="34">
        <v>8293</v>
      </c>
    </row>
    <row r="18" spans="1:15" ht="18" customHeight="1" x14ac:dyDescent="0.2">
      <c r="A18" s="98" t="s">
        <v>64</v>
      </c>
      <c r="B18" s="99"/>
      <c r="C18" s="100" t="s">
        <v>65</v>
      </c>
      <c r="D18" s="33"/>
      <c r="E18" s="34">
        <v>378463</v>
      </c>
      <c r="F18" s="34">
        <v>373253</v>
      </c>
      <c r="G18" s="34">
        <v>349770</v>
      </c>
      <c r="H18" s="34">
        <v>23483</v>
      </c>
      <c r="I18" s="34">
        <v>5210</v>
      </c>
      <c r="J18" s="34">
        <v>436334</v>
      </c>
      <c r="K18" s="34">
        <v>430354</v>
      </c>
      <c r="L18" s="34">
        <v>5980</v>
      </c>
      <c r="M18" s="34">
        <v>249037</v>
      </c>
      <c r="N18" s="34">
        <v>245549</v>
      </c>
      <c r="O18" s="34">
        <v>3488</v>
      </c>
    </row>
    <row r="19" spans="1:15" ht="18" customHeight="1" x14ac:dyDescent="0.2">
      <c r="A19" s="98" t="s">
        <v>66</v>
      </c>
      <c r="B19" s="99"/>
      <c r="C19" s="100" t="s">
        <v>67</v>
      </c>
      <c r="D19" s="33"/>
      <c r="E19" s="34">
        <v>117679</v>
      </c>
      <c r="F19" s="34">
        <v>117618</v>
      </c>
      <c r="G19" s="34">
        <v>110241</v>
      </c>
      <c r="H19" s="34">
        <v>7377</v>
      </c>
      <c r="I19" s="34">
        <v>61</v>
      </c>
      <c r="J19" s="34">
        <v>162273</v>
      </c>
      <c r="K19" s="34">
        <v>162188</v>
      </c>
      <c r="L19" s="34">
        <v>85</v>
      </c>
      <c r="M19" s="34">
        <v>99652</v>
      </c>
      <c r="N19" s="34">
        <v>99601</v>
      </c>
      <c r="O19" s="34">
        <v>51</v>
      </c>
    </row>
    <row r="20" spans="1:15" ht="18" customHeight="1" x14ac:dyDescent="0.2">
      <c r="A20" s="98" t="s">
        <v>68</v>
      </c>
      <c r="B20" s="99"/>
      <c r="C20" s="100" t="s">
        <v>69</v>
      </c>
      <c r="D20" s="33"/>
      <c r="E20" s="34">
        <v>145225</v>
      </c>
      <c r="F20" s="34">
        <v>143127</v>
      </c>
      <c r="G20" s="34">
        <v>139465</v>
      </c>
      <c r="H20" s="34">
        <v>3662</v>
      </c>
      <c r="I20" s="34">
        <v>2098</v>
      </c>
      <c r="J20" s="34">
        <v>179245</v>
      </c>
      <c r="K20" s="34">
        <v>175239</v>
      </c>
      <c r="L20" s="34">
        <v>4006</v>
      </c>
      <c r="M20" s="34">
        <v>111136</v>
      </c>
      <c r="N20" s="34">
        <v>110950</v>
      </c>
      <c r="O20" s="34">
        <v>186</v>
      </c>
    </row>
    <row r="21" spans="1:15" ht="18" customHeight="1" x14ac:dyDescent="0.2">
      <c r="A21" s="98" t="s">
        <v>70</v>
      </c>
      <c r="B21" s="99"/>
      <c r="C21" s="100" t="s">
        <v>71</v>
      </c>
      <c r="D21" s="33"/>
      <c r="E21" s="34">
        <v>335399</v>
      </c>
      <c r="F21" s="34">
        <v>329697</v>
      </c>
      <c r="G21" s="34">
        <v>325047</v>
      </c>
      <c r="H21" s="34">
        <v>4650</v>
      </c>
      <c r="I21" s="34">
        <v>5702</v>
      </c>
      <c r="J21" s="34">
        <v>380222</v>
      </c>
      <c r="K21" s="34">
        <v>375207</v>
      </c>
      <c r="L21" s="34">
        <v>5015</v>
      </c>
      <c r="M21" s="34">
        <v>288789</v>
      </c>
      <c r="N21" s="34">
        <v>282373</v>
      </c>
      <c r="O21" s="34">
        <v>6416</v>
      </c>
    </row>
    <row r="22" spans="1:15" s="112" customFormat="1" ht="18" customHeight="1" x14ac:dyDescent="0.2">
      <c r="A22" s="104" t="s">
        <v>72</v>
      </c>
      <c r="B22" s="105"/>
      <c r="C22" s="106" t="s">
        <v>14</v>
      </c>
      <c r="D22" s="107"/>
      <c r="E22" s="108">
        <v>279433</v>
      </c>
      <c r="F22" s="108">
        <v>268492</v>
      </c>
      <c r="G22" s="108">
        <v>252842</v>
      </c>
      <c r="H22" s="108">
        <v>15650</v>
      </c>
      <c r="I22" s="108">
        <v>10941</v>
      </c>
      <c r="J22" s="108">
        <v>392193</v>
      </c>
      <c r="K22" s="108">
        <v>379508</v>
      </c>
      <c r="L22" s="108">
        <v>12685</v>
      </c>
      <c r="M22" s="108">
        <v>242332</v>
      </c>
      <c r="N22" s="108">
        <v>231964</v>
      </c>
      <c r="O22" s="108">
        <v>10368</v>
      </c>
    </row>
    <row r="23" spans="1:15" ht="18" customHeight="1" x14ac:dyDescent="0.2">
      <c r="A23" s="98" t="s">
        <v>73</v>
      </c>
      <c r="B23" s="99"/>
      <c r="C23" s="100" t="s">
        <v>74</v>
      </c>
      <c r="D23" s="33"/>
      <c r="E23" s="34">
        <v>325022</v>
      </c>
      <c r="F23" s="34">
        <v>303524</v>
      </c>
      <c r="G23" s="34">
        <v>281539</v>
      </c>
      <c r="H23" s="34">
        <v>21985</v>
      </c>
      <c r="I23" s="34">
        <v>21498</v>
      </c>
      <c r="J23" s="34">
        <v>397033</v>
      </c>
      <c r="K23" s="34">
        <v>366705</v>
      </c>
      <c r="L23" s="34">
        <v>30328</v>
      </c>
      <c r="M23" s="34">
        <v>228059</v>
      </c>
      <c r="N23" s="34">
        <v>218450</v>
      </c>
      <c r="O23" s="34">
        <v>9609</v>
      </c>
    </row>
    <row r="24" spans="1:15" ht="18" customHeight="1" thickBot="1" x14ac:dyDescent="0.25">
      <c r="A24" s="113" t="s">
        <v>75</v>
      </c>
      <c r="B24" s="114"/>
      <c r="C24" s="115" t="s">
        <v>76</v>
      </c>
      <c r="D24" s="116"/>
      <c r="E24" s="117">
        <v>243950</v>
      </c>
      <c r="F24" s="117">
        <v>243028</v>
      </c>
      <c r="G24" s="117">
        <v>223625</v>
      </c>
      <c r="H24" s="117">
        <v>19403</v>
      </c>
      <c r="I24" s="117">
        <v>922</v>
      </c>
      <c r="J24" s="117">
        <v>290082</v>
      </c>
      <c r="K24" s="117">
        <v>288816</v>
      </c>
      <c r="L24" s="117">
        <v>1266</v>
      </c>
      <c r="M24" s="117">
        <v>176345</v>
      </c>
      <c r="N24" s="117">
        <v>175927</v>
      </c>
      <c r="O24" s="117">
        <v>418</v>
      </c>
    </row>
    <row r="25" spans="1:15" ht="18" customHeight="1" x14ac:dyDescent="0.2">
      <c r="A25" s="93" t="s">
        <v>77</v>
      </c>
      <c r="B25" s="94"/>
      <c r="C25" s="95" t="s">
        <v>78</v>
      </c>
      <c r="D25" s="28"/>
      <c r="E25" s="29">
        <v>210392</v>
      </c>
      <c r="F25" s="29">
        <v>207493</v>
      </c>
      <c r="G25" s="29">
        <v>179509</v>
      </c>
      <c r="H25" s="29">
        <v>27984</v>
      </c>
      <c r="I25" s="29">
        <v>2899</v>
      </c>
      <c r="J25" s="29">
        <v>272666</v>
      </c>
      <c r="K25" s="29">
        <v>267641</v>
      </c>
      <c r="L25" s="29">
        <v>5025</v>
      </c>
      <c r="M25" s="29">
        <v>164173</v>
      </c>
      <c r="N25" s="29">
        <v>162853</v>
      </c>
      <c r="O25" s="29">
        <v>1320</v>
      </c>
    </row>
    <row r="26" spans="1:15" ht="18" customHeight="1" x14ac:dyDescent="0.2">
      <c r="A26" s="98" t="s">
        <v>79</v>
      </c>
      <c r="B26" s="99"/>
      <c r="C26" s="100" t="s">
        <v>80</v>
      </c>
      <c r="D26" s="33"/>
      <c r="E26" s="34">
        <v>274334</v>
      </c>
      <c r="F26" s="34">
        <v>274229</v>
      </c>
      <c r="G26" s="34">
        <v>262355</v>
      </c>
      <c r="H26" s="34">
        <v>11874</v>
      </c>
      <c r="I26" s="34">
        <v>105</v>
      </c>
      <c r="J26" s="34">
        <v>345134</v>
      </c>
      <c r="K26" s="34">
        <v>344956</v>
      </c>
      <c r="L26" s="34">
        <v>178</v>
      </c>
      <c r="M26" s="34">
        <v>197837</v>
      </c>
      <c r="N26" s="34">
        <v>197812</v>
      </c>
      <c r="O26" s="34">
        <v>25</v>
      </c>
    </row>
    <row r="27" spans="1:15" ht="18" customHeight="1" x14ac:dyDescent="0.2">
      <c r="A27" s="98" t="s">
        <v>81</v>
      </c>
      <c r="B27" s="99"/>
      <c r="C27" s="100" t="s">
        <v>82</v>
      </c>
      <c r="D27" s="33"/>
      <c r="E27" s="34">
        <v>339374</v>
      </c>
      <c r="F27" s="34">
        <v>335888</v>
      </c>
      <c r="G27" s="34">
        <v>304835</v>
      </c>
      <c r="H27" s="34">
        <v>31053</v>
      </c>
      <c r="I27" s="34">
        <v>3486</v>
      </c>
      <c r="J27" s="34">
        <v>348051</v>
      </c>
      <c r="K27" s="34">
        <v>345018</v>
      </c>
      <c r="L27" s="34">
        <v>3033</v>
      </c>
      <c r="M27" s="34">
        <v>283639</v>
      </c>
      <c r="N27" s="34">
        <v>277243</v>
      </c>
      <c r="O27" s="34">
        <v>6396</v>
      </c>
    </row>
    <row r="28" spans="1:15" ht="18" customHeight="1" x14ac:dyDescent="0.2">
      <c r="A28" s="98" t="s">
        <v>83</v>
      </c>
      <c r="B28" s="99"/>
      <c r="C28" s="100" t="s">
        <v>84</v>
      </c>
      <c r="D28" s="33"/>
      <c r="E28" s="34">
        <v>326705</v>
      </c>
      <c r="F28" s="34">
        <v>326613</v>
      </c>
      <c r="G28" s="34">
        <v>298558</v>
      </c>
      <c r="H28" s="34">
        <v>28055</v>
      </c>
      <c r="I28" s="34">
        <v>92</v>
      </c>
      <c r="J28" s="34">
        <v>373271</v>
      </c>
      <c r="K28" s="34">
        <v>373250</v>
      </c>
      <c r="L28" s="34">
        <v>21</v>
      </c>
      <c r="M28" s="34">
        <v>230600</v>
      </c>
      <c r="N28" s="34">
        <v>230362</v>
      </c>
      <c r="O28" s="34">
        <v>238</v>
      </c>
    </row>
    <row r="29" spans="1:15" ht="18" customHeight="1" x14ac:dyDescent="0.2">
      <c r="A29" s="98" t="s">
        <v>85</v>
      </c>
      <c r="B29" s="99"/>
      <c r="C29" s="100" t="s">
        <v>86</v>
      </c>
      <c r="D29" s="33"/>
      <c r="E29" s="34">
        <v>268402</v>
      </c>
      <c r="F29" s="34">
        <v>267494</v>
      </c>
      <c r="G29" s="34">
        <v>245011</v>
      </c>
      <c r="H29" s="34">
        <v>22483</v>
      </c>
      <c r="I29" s="34">
        <v>908</v>
      </c>
      <c r="J29" s="34">
        <v>338084</v>
      </c>
      <c r="K29" s="34">
        <v>337333</v>
      </c>
      <c r="L29" s="34">
        <v>751</v>
      </c>
      <c r="M29" s="34">
        <v>172324</v>
      </c>
      <c r="N29" s="34">
        <v>171199</v>
      </c>
      <c r="O29" s="34">
        <v>1125</v>
      </c>
    </row>
    <row r="30" spans="1:15" ht="18" customHeight="1" x14ac:dyDescent="0.2">
      <c r="A30" s="98" t="s">
        <v>87</v>
      </c>
      <c r="B30" s="99"/>
      <c r="C30" s="100" t="s">
        <v>88</v>
      </c>
      <c r="D30" s="33"/>
      <c r="E30" s="34">
        <v>386618</v>
      </c>
      <c r="F30" s="34">
        <v>347452</v>
      </c>
      <c r="G30" s="34">
        <v>302652</v>
      </c>
      <c r="H30" s="34">
        <v>44800</v>
      </c>
      <c r="I30" s="34">
        <v>39166</v>
      </c>
      <c r="J30" s="34">
        <v>450948</v>
      </c>
      <c r="K30" s="34">
        <v>405747</v>
      </c>
      <c r="L30" s="34">
        <v>45201</v>
      </c>
      <c r="M30" s="34">
        <v>207876</v>
      </c>
      <c r="N30" s="34">
        <v>185480</v>
      </c>
      <c r="O30" s="34">
        <v>22396</v>
      </c>
    </row>
    <row r="31" spans="1:15" ht="18" customHeight="1" x14ac:dyDescent="0.2">
      <c r="A31" s="98" t="s">
        <v>89</v>
      </c>
      <c r="B31" s="99"/>
      <c r="C31" s="100" t="s">
        <v>90</v>
      </c>
      <c r="D31" s="33"/>
      <c r="E31" s="34">
        <v>377125</v>
      </c>
      <c r="F31" s="34">
        <v>357682</v>
      </c>
      <c r="G31" s="34">
        <v>337081</v>
      </c>
      <c r="H31" s="34">
        <v>20601</v>
      </c>
      <c r="I31" s="34">
        <v>19443</v>
      </c>
      <c r="J31" s="34">
        <v>425541</v>
      </c>
      <c r="K31" s="34">
        <v>406666</v>
      </c>
      <c r="L31" s="34">
        <v>18875</v>
      </c>
      <c r="M31" s="34">
        <v>267720</v>
      </c>
      <c r="N31" s="34">
        <v>246994</v>
      </c>
      <c r="O31" s="34">
        <v>20726</v>
      </c>
    </row>
    <row r="32" spans="1:15" ht="18" customHeight="1" x14ac:dyDescent="0.2">
      <c r="A32" s="98" t="s">
        <v>91</v>
      </c>
      <c r="B32" s="99"/>
      <c r="C32" s="100" t="s">
        <v>92</v>
      </c>
      <c r="D32" s="33"/>
      <c r="E32" s="34">
        <v>332546</v>
      </c>
      <c r="F32" s="34">
        <v>290773</v>
      </c>
      <c r="G32" s="34">
        <v>260489</v>
      </c>
      <c r="H32" s="34">
        <v>30284</v>
      </c>
      <c r="I32" s="34">
        <v>41773</v>
      </c>
      <c r="J32" s="34">
        <v>411334</v>
      </c>
      <c r="K32" s="34">
        <v>346066</v>
      </c>
      <c r="L32" s="34">
        <v>65268</v>
      </c>
      <c r="M32" s="34">
        <v>192469</v>
      </c>
      <c r="N32" s="34">
        <v>192469</v>
      </c>
      <c r="O32" s="34">
        <v>0</v>
      </c>
    </row>
    <row r="33" spans="1:15" ht="18" customHeight="1" x14ac:dyDescent="0.2">
      <c r="A33" s="98" t="s">
        <v>93</v>
      </c>
      <c r="B33" s="99"/>
      <c r="C33" s="100" t="s">
        <v>94</v>
      </c>
      <c r="D33" s="33"/>
      <c r="E33" s="34">
        <v>281329</v>
      </c>
      <c r="F33" s="34">
        <v>270976</v>
      </c>
      <c r="G33" s="34">
        <v>258198</v>
      </c>
      <c r="H33" s="34">
        <v>12778</v>
      </c>
      <c r="I33" s="34">
        <v>10353</v>
      </c>
      <c r="J33" s="34">
        <v>312967</v>
      </c>
      <c r="K33" s="34">
        <v>305173</v>
      </c>
      <c r="L33" s="34">
        <v>7794</v>
      </c>
      <c r="M33" s="34">
        <v>210332</v>
      </c>
      <c r="N33" s="34">
        <v>194238</v>
      </c>
      <c r="O33" s="34">
        <v>16094</v>
      </c>
    </row>
    <row r="34" spans="1:15" ht="18" customHeight="1" x14ac:dyDescent="0.2">
      <c r="A34" s="98" t="s">
        <v>95</v>
      </c>
      <c r="B34" s="99"/>
      <c r="C34" s="100" t="s">
        <v>96</v>
      </c>
      <c r="D34" s="33"/>
      <c r="E34" s="34">
        <v>310671</v>
      </c>
      <c r="F34" s="34">
        <v>297088</v>
      </c>
      <c r="G34" s="34">
        <v>282518</v>
      </c>
      <c r="H34" s="34">
        <v>14570</v>
      </c>
      <c r="I34" s="34">
        <v>13583</v>
      </c>
      <c r="J34" s="34">
        <v>331690</v>
      </c>
      <c r="K34" s="34">
        <v>319465</v>
      </c>
      <c r="L34" s="34">
        <v>12225</v>
      </c>
      <c r="M34" s="34">
        <v>251078</v>
      </c>
      <c r="N34" s="34">
        <v>233646</v>
      </c>
      <c r="O34" s="34">
        <v>17432</v>
      </c>
    </row>
    <row r="35" spans="1:15" ht="18" customHeight="1" x14ac:dyDescent="0.2">
      <c r="A35" s="98" t="s">
        <v>97</v>
      </c>
      <c r="B35" s="99"/>
      <c r="C35" s="100" t="s">
        <v>98</v>
      </c>
      <c r="D35" s="33"/>
      <c r="E35" s="34">
        <v>359138</v>
      </c>
      <c r="F35" s="34">
        <v>359062</v>
      </c>
      <c r="G35" s="34">
        <v>307194</v>
      </c>
      <c r="H35" s="34">
        <v>51868</v>
      </c>
      <c r="I35" s="34">
        <v>76</v>
      </c>
      <c r="J35" s="34">
        <v>369753</v>
      </c>
      <c r="K35" s="34">
        <v>369670</v>
      </c>
      <c r="L35" s="34">
        <v>83</v>
      </c>
      <c r="M35" s="34">
        <v>247455</v>
      </c>
      <c r="N35" s="34">
        <v>247455</v>
      </c>
      <c r="O35" s="34">
        <v>0</v>
      </c>
    </row>
    <row r="36" spans="1:15" ht="18" customHeight="1" x14ac:dyDescent="0.2">
      <c r="A36" s="98" t="s">
        <v>99</v>
      </c>
      <c r="B36" s="99"/>
      <c r="C36" s="100" t="s">
        <v>100</v>
      </c>
      <c r="D36" s="33"/>
      <c r="E36" s="34">
        <v>347453</v>
      </c>
      <c r="F36" s="34">
        <v>346995</v>
      </c>
      <c r="G36" s="34">
        <v>326422</v>
      </c>
      <c r="H36" s="34">
        <v>20573</v>
      </c>
      <c r="I36" s="34">
        <v>458</v>
      </c>
      <c r="J36" s="34">
        <v>362231</v>
      </c>
      <c r="K36" s="34">
        <v>361663</v>
      </c>
      <c r="L36" s="34">
        <v>568</v>
      </c>
      <c r="M36" s="34">
        <v>286011</v>
      </c>
      <c r="N36" s="34">
        <v>286011</v>
      </c>
      <c r="O36" s="34">
        <v>0</v>
      </c>
    </row>
    <row r="37" spans="1:15" ht="18" customHeight="1" x14ac:dyDescent="0.2">
      <c r="A37" s="98" t="s">
        <v>101</v>
      </c>
      <c r="B37" s="99"/>
      <c r="C37" s="100" t="s">
        <v>102</v>
      </c>
      <c r="D37" s="33"/>
      <c r="E37" s="34">
        <v>309601</v>
      </c>
      <c r="F37" s="34">
        <v>308781</v>
      </c>
      <c r="G37" s="34">
        <v>285605</v>
      </c>
      <c r="H37" s="34">
        <v>23176</v>
      </c>
      <c r="I37" s="34">
        <v>820</v>
      </c>
      <c r="J37" s="34">
        <v>337258</v>
      </c>
      <c r="K37" s="34">
        <v>336473</v>
      </c>
      <c r="L37" s="34">
        <v>785</v>
      </c>
      <c r="M37" s="34">
        <v>214222</v>
      </c>
      <c r="N37" s="34">
        <v>213283</v>
      </c>
      <c r="O37" s="34">
        <v>939</v>
      </c>
    </row>
    <row r="38" spans="1:15" ht="18" customHeight="1" x14ac:dyDescent="0.2">
      <c r="A38" s="98" t="s">
        <v>103</v>
      </c>
      <c r="B38" s="99"/>
      <c r="C38" s="100" t="s">
        <v>104</v>
      </c>
      <c r="D38" s="33"/>
      <c r="E38" s="34">
        <v>395681</v>
      </c>
      <c r="F38" s="34">
        <v>353169</v>
      </c>
      <c r="G38" s="34">
        <v>338365</v>
      </c>
      <c r="H38" s="34">
        <v>14804</v>
      </c>
      <c r="I38" s="34">
        <v>42512</v>
      </c>
      <c r="J38" s="34">
        <v>421798</v>
      </c>
      <c r="K38" s="34">
        <v>373705</v>
      </c>
      <c r="L38" s="34">
        <v>48093</v>
      </c>
      <c r="M38" s="34">
        <v>308547</v>
      </c>
      <c r="N38" s="34">
        <v>284652</v>
      </c>
      <c r="O38" s="34">
        <v>23895</v>
      </c>
    </row>
    <row r="39" spans="1:15" ht="18" customHeight="1" x14ac:dyDescent="0.2">
      <c r="A39" s="98" t="s">
        <v>105</v>
      </c>
      <c r="B39" s="99"/>
      <c r="C39" s="100" t="s">
        <v>106</v>
      </c>
      <c r="D39" s="33"/>
      <c r="E39" s="34">
        <v>351693</v>
      </c>
      <c r="F39" s="34">
        <v>342109</v>
      </c>
      <c r="G39" s="34">
        <v>315843</v>
      </c>
      <c r="H39" s="34">
        <v>26266</v>
      </c>
      <c r="I39" s="34">
        <v>9584</v>
      </c>
      <c r="J39" s="34">
        <v>384841</v>
      </c>
      <c r="K39" s="34">
        <v>373476</v>
      </c>
      <c r="L39" s="34">
        <v>11365</v>
      </c>
      <c r="M39" s="34">
        <v>222390</v>
      </c>
      <c r="N39" s="34">
        <v>219753</v>
      </c>
      <c r="O39" s="34">
        <v>2637</v>
      </c>
    </row>
    <row r="40" spans="1:15" ht="18" customHeight="1" x14ac:dyDescent="0.2">
      <c r="A40" s="98" t="s">
        <v>107</v>
      </c>
      <c r="B40" s="99"/>
      <c r="C40" s="100" t="s">
        <v>108</v>
      </c>
      <c r="D40" s="33"/>
      <c r="E40" s="34">
        <v>360137</v>
      </c>
      <c r="F40" s="34">
        <v>346123</v>
      </c>
      <c r="G40" s="34">
        <v>327622</v>
      </c>
      <c r="H40" s="34">
        <v>18501</v>
      </c>
      <c r="I40" s="34">
        <v>14014</v>
      </c>
      <c r="J40" s="34">
        <v>422569</v>
      </c>
      <c r="K40" s="34">
        <v>407395</v>
      </c>
      <c r="L40" s="34">
        <v>15174</v>
      </c>
      <c r="M40" s="34">
        <v>226914</v>
      </c>
      <c r="N40" s="34">
        <v>215373</v>
      </c>
      <c r="O40" s="34">
        <v>11541</v>
      </c>
    </row>
    <row r="41" spans="1:15" ht="18" customHeight="1" x14ac:dyDescent="0.2">
      <c r="A41" s="98" t="s">
        <v>109</v>
      </c>
      <c r="B41" s="99"/>
      <c r="C41" s="100" t="s">
        <v>110</v>
      </c>
      <c r="D41" s="33"/>
      <c r="E41" s="34">
        <v>442684</v>
      </c>
      <c r="F41" s="34">
        <v>388091</v>
      </c>
      <c r="G41" s="34">
        <v>353650</v>
      </c>
      <c r="H41" s="34">
        <v>34441</v>
      </c>
      <c r="I41" s="34">
        <v>54593</v>
      </c>
      <c r="J41" s="34">
        <v>477559</v>
      </c>
      <c r="K41" s="34">
        <v>421454</v>
      </c>
      <c r="L41" s="34">
        <v>56105</v>
      </c>
      <c r="M41" s="34">
        <v>321110</v>
      </c>
      <c r="N41" s="34">
        <v>271787</v>
      </c>
      <c r="O41" s="34">
        <v>49323</v>
      </c>
    </row>
    <row r="42" spans="1:15" ht="18" customHeight="1" x14ac:dyDescent="0.2">
      <c r="A42" s="98" t="s">
        <v>111</v>
      </c>
      <c r="B42" s="99"/>
      <c r="C42" s="100" t="s">
        <v>112</v>
      </c>
      <c r="D42" s="33"/>
      <c r="E42" s="34">
        <v>361867</v>
      </c>
      <c r="F42" s="34">
        <v>361366</v>
      </c>
      <c r="G42" s="34">
        <v>336196</v>
      </c>
      <c r="H42" s="34">
        <v>25170</v>
      </c>
      <c r="I42" s="34">
        <v>501</v>
      </c>
      <c r="J42" s="34">
        <v>396366</v>
      </c>
      <c r="K42" s="34">
        <v>395895</v>
      </c>
      <c r="L42" s="34">
        <v>471</v>
      </c>
      <c r="M42" s="34">
        <v>251920</v>
      </c>
      <c r="N42" s="34">
        <v>251324</v>
      </c>
      <c r="O42" s="34">
        <v>596</v>
      </c>
    </row>
    <row r="43" spans="1:15" ht="18" customHeight="1" x14ac:dyDescent="0.2">
      <c r="A43" s="98" t="s">
        <v>113</v>
      </c>
      <c r="B43" s="99"/>
      <c r="C43" s="100" t="s">
        <v>114</v>
      </c>
      <c r="D43" s="33"/>
      <c r="E43" s="34">
        <v>349124</v>
      </c>
      <c r="F43" s="34">
        <v>347781</v>
      </c>
      <c r="G43" s="34">
        <v>319496</v>
      </c>
      <c r="H43" s="34">
        <v>28285</v>
      </c>
      <c r="I43" s="34">
        <v>1343</v>
      </c>
      <c r="J43" s="34">
        <v>386285</v>
      </c>
      <c r="K43" s="34">
        <v>384984</v>
      </c>
      <c r="L43" s="34">
        <v>1301</v>
      </c>
      <c r="M43" s="34">
        <v>248838</v>
      </c>
      <c r="N43" s="34">
        <v>247382</v>
      </c>
      <c r="O43" s="34">
        <v>1456</v>
      </c>
    </row>
    <row r="44" spans="1:15" ht="18" customHeight="1" x14ac:dyDescent="0.2">
      <c r="A44" s="98" t="s">
        <v>115</v>
      </c>
      <c r="B44" s="99"/>
      <c r="C44" s="100" t="s">
        <v>116</v>
      </c>
      <c r="D44" s="33"/>
      <c r="E44" s="34">
        <v>387883</v>
      </c>
      <c r="F44" s="34">
        <v>384226</v>
      </c>
      <c r="G44" s="34">
        <v>351507</v>
      </c>
      <c r="H44" s="34">
        <v>32719</v>
      </c>
      <c r="I44" s="34">
        <v>3657</v>
      </c>
      <c r="J44" s="34">
        <v>408867</v>
      </c>
      <c r="K44" s="34">
        <v>404677</v>
      </c>
      <c r="L44" s="34">
        <v>4190</v>
      </c>
      <c r="M44" s="34">
        <v>269686</v>
      </c>
      <c r="N44" s="34">
        <v>269027</v>
      </c>
      <c r="O44" s="34">
        <v>659</v>
      </c>
    </row>
    <row r="45" spans="1:15" ht="18" customHeight="1" thickBot="1" x14ac:dyDescent="0.25">
      <c r="A45" s="113" t="s">
        <v>117</v>
      </c>
      <c r="B45" s="114"/>
      <c r="C45" s="115" t="s">
        <v>118</v>
      </c>
      <c r="D45" s="116"/>
      <c r="E45" s="117">
        <v>264137</v>
      </c>
      <c r="F45" s="117">
        <v>262736</v>
      </c>
      <c r="G45" s="117">
        <v>255363</v>
      </c>
      <c r="H45" s="117">
        <v>7373</v>
      </c>
      <c r="I45" s="117">
        <v>1401</v>
      </c>
      <c r="J45" s="117">
        <v>379802</v>
      </c>
      <c r="K45" s="117">
        <v>377199</v>
      </c>
      <c r="L45" s="117">
        <v>2603</v>
      </c>
      <c r="M45" s="117">
        <v>185604</v>
      </c>
      <c r="N45" s="117">
        <v>185019</v>
      </c>
      <c r="O45" s="117">
        <v>585</v>
      </c>
    </row>
    <row r="46" spans="1:15" ht="18" customHeight="1" x14ac:dyDescent="0.2">
      <c r="A46" s="93" t="s">
        <v>119</v>
      </c>
      <c r="B46" s="94"/>
      <c r="C46" s="95" t="s">
        <v>120</v>
      </c>
      <c r="D46" s="28"/>
      <c r="E46" s="29">
        <v>380579</v>
      </c>
      <c r="F46" s="29">
        <v>369036</v>
      </c>
      <c r="G46" s="29">
        <v>345966</v>
      </c>
      <c r="H46" s="29">
        <v>23070</v>
      </c>
      <c r="I46" s="29">
        <v>11543</v>
      </c>
      <c r="J46" s="29">
        <v>434956</v>
      </c>
      <c r="K46" s="29">
        <v>421730</v>
      </c>
      <c r="L46" s="29">
        <v>13226</v>
      </c>
      <c r="M46" s="29">
        <v>228240</v>
      </c>
      <c r="N46" s="29">
        <v>221410</v>
      </c>
      <c r="O46" s="29">
        <v>6830</v>
      </c>
    </row>
    <row r="47" spans="1:15" ht="18" customHeight="1" thickBot="1" x14ac:dyDescent="0.25">
      <c r="A47" s="113" t="s">
        <v>121</v>
      </c>
      <c r="B47" s="114"/>
      <c r="C47" s="115" t="s">
        <v>122</v>
      </c>
      <c r="D47" s="116"/>
      <c r="E47" s="117">
        <v>186451</v>
      </c>
      <c r="F47" s="117">
        <v>183865</v>
      </c>
      <c r="G47" s="117">
        <v>175666</v>
      </c>
      <c r="H47" s="117">
        <v>8199</v>
      </c>
      <c r="I47" s="117">
        <v>2586</v>
      </c>
      <c r="J47" s="117">
        <v>265388</v>
      </c>
      <c r="K47" s="117">
        <v>261163</v>
      </c>
      <c r="L47" s="117">
        <v>4225</v>
      </c>
      <c r="M47" s="117">
        <v>145691</v>
      </c>
      <c r="N47" s="117">
        <v>143952</v>
      </c>
      <c r="O47" s="117">
        <v>1739</v>
      </c>
    </row>
    <row r="48" spans="1:15" ht="18" customHeight="1" thickBot="1" x14ac:dyDescent="0.25">
      <c r="A48" s="124" t="s">
        <v>123</v>
      </c>
      <c r="B48" s="125"/>
      <c r="C48" s="126" t="s">
        <v>124</v>
      </c>
      <c r="D48" s="127"/>
      <c r="E48" s="128">
        <v>163429</v>
      </c>
      <c r="F48" s="128">
        <v>162768</v>
      </c>
      <c r="G48" s="128">
        <v>156113</v>
      </c>
      <c r="H48" s="128">
        <v>6655</v>
      </c>
      <c r="I48" s="128">
        <v>661</v>
      </c>
      <c r="J48" s="128">
        <v>208143</v>
      </c>
      <c r="K48" s="128">
        <v>207171</v>
      </c>
      <c r="L48" s="128">
        <v>972</v>
      </c>
      <c r="M48" s="128">
        <v>136285</v>
      </c>
      <c r="N48" s="128">
        <v>135813</v>
      </c>
      <c r="O48" s="128">
        <v>472</v>
      </c>
    </row>
    <row r="49" spans="1:15" ht="18" customHeight="1" thickBot="1" x14ac:dyDescent="0.25">
      <c r="A49" s="124" t="s">
        <v>125</v>
      </c>
      <c r="B49" s="125"/>
      <c r="C49" s="126" t="s">
        <v>126</v>
      </c>
      <c r="D49" s="127"/>
      <c r="E49" s="128">
        <v>329886</v>
      </c>
      <c r="F49" s="128">
        <v>321366</v>
      </c>
      <c r="G49" s="128">
        <v>295434</v>
      </c>
      <c r="H49" s="128">
        <v>25932</v>
      </c>
      <c r="I49" s="128">
        <v>8520</v>
      </c>
      <c r="J49" s="128">
        <v>494409</v>
      </c>
      <c r="K49" s="128">
        <v>482672</v>
      </c>
      <c r="L49" s="128">
        <v>11737</v>
      </c>
      <c r="M49" s="128">
        <v>270904</v>
      </c>
      <c r="N49" s="128">
        <v>263537</v>
      </c>
      <c r="O49" s="128">
        <v>7367</v>
      </c>
    </row>
    <row r="50" spans="1:15" ht="18" customHeight="1" x14ac:dyDescent="0.2">
      <c r="A50" s="93" t="s">
        <v>127</v>
      </c>
      <c r="B50" s="94"/>
      <c r="C50" s="95" t="s">
        <v>128</v>
      </c>
      <c r="D50" s="28"/>
      <c r="E50" s="29">
        <v>275415</v>
      </c>
      <c r="F50" s="29">
        <v>274226</v>
      </c>
      <c r="G50" s="29">
        <v>240199</v>
      </c>
      <c r="H50" s="29">
        <v>34027</v>
      </c>
      <c r="I50" s="29">
        <v>1189</v>
      </c>
      <c r="J50" s="29">
        <v>304880</v>
      </c>
      <c r="K50" s="29">
        <v>304219</v>
      </c>
      <c r="L50" s="29">
        <v>661</v>
      </c>
      <c r="M50" s="29">
        <v>203536</v>
      </c>
      <c r="N50" s="29">
        <v>201059</v>
      </c>
      <c r="O50" s="29">
        <v>2477</v>
      </c>
    </row>
    <row r="51" spans="1:15" ht="18" customHeight="1" x14ac:dyDescent="0.2">
      <c r="A51" s="131" t="s">
        <v>129</v>
      </c>
      <c r="B51" s="132"/>
      <c r="C51" s="133" t="s">
        <v>130</v>
      </c>
      <c r="D51" s="38"/>
      <c r="E51" s="39">
        <v>198095</v>
      </c>
      <c r="F51" s="39">
        <v>197669</v>
      </c>
      <c r="G51" s="39">
        <v>186524</v>
      </c>
      <c r="H51" s="39">
        <v>11145</v>
      </c>
      <c r="I51" s="39">
        <v>426</v>
      </c>
      <c r="J51" s="39">
        <v>234035</v>
      </c>
      <c r="K51" s="39">
        <v>233165</v>
      </c>
      <c r="L51" s="39">
        <v>870</v>
      </c>
      <c r="M51" s="39">
        <v>164190</v>
      </c>
      <c r="N51" s="39">
        <v>164183</v>
      </c>
      <c r="O51" s="39">
        <v>7</v>
      </c>
    </row>
    <row r="52" spans="1:15" x14ac:dyDescent="0.2">
      <c r="E52" s="184" t="s">
        <v>148</v>
      </c>
      <c r="I52" s="184" t="s">
        <v>148</v>
      </c>
    </row>
  </sheetData>
  <mergeCells count="5">
    <mergeCell ref="A1:O1"/>
    <mergeCell ref="E6:I6"/>
    <mergeCell ref="J6:L6"/>
    <mergeCell ref="M6:O6"/>
    <mergeCell ref="A7:C7"/>
  </mergeCells>
  <phoneticPr fontId="2"/>
  <dataValidations count="1">
    <dataValidation type="whole" allowBlank="1" showInputMessage="1" showErrorMessage="1" errorTitle="入力エラー" error="入力した値に誤りがあります" sqref="B8:D51" xr:uid="{02EB5C9F-B270-49C5-B883-E5F3B0B3A33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03127-E689-4F2C-B9AD-B5F878E378F2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7" t="s">
        <v>141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4" x14ac:dyDescent="0.2">
      <c r="A2" s="55" t="s">
        <v>15</v>
      </c>
      <c r="B2" s="65"/>
      <c r="C2" s="65"/>
      <c r="D2" s="65"/>
      <c r="E2" s="65"/>
      <c r="F2" s="65"/>
      <c r="G2" s="65"/>
      <c r="H2" s="65"/>
      <c r="I2" s="65"/>
      <c r="J2" s="4"/>
      <c r="K2" s="4"/>
      <c r="L2" s="4"/>
      <c r="M2" s="4"/>
      <c r="N2" s="4"/>
      <c r="O2" s="4"/>
    </row>
    <row r="3" spans="1:15" ht="14" x14ac:dyDescent="0.2">
      <c r="A3" s="170"/>
      <c r="B3" s="170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2">
      <c r="A6" s="8"/>
      <c r="B6" s="9"/>
      <c r="C6" s="10"/>
      <c r="D6" s="11"/>
      <c r="E6" s="384" t="s">
        <v>134</v>
      </c>
      <c r="F6" s="385"/>
      <c r="G6" s="385"/>
      <c r="H6" s="385"/>
      <c r="I6" s="386"/>
      <c r="J6" s="388" t="s">
        <v>135</v>
      </c>
      <c r="K6" s="389"/>
      <c r="L6" s="390"/>
      <c r="M6" s="388" t="s">
        <v>136</v>
      </c>
      <c r="N6" s="389"/>
      <c r="O6" s="390"/>
    </row>
    <row r="7" spans="1:15" ht="18" customHeight="1" thickBot="1" x14ac:dyDescent="0.25">
      <c r="A7" s="393" t="s">
        <v>5</v>
      </c>
      <c r="B7" s="394"/>
      <c r="C7" s="394"/>
      <c r="D7" s="13"/>
      <c r="E7" s="14" t="s">
        <v>142</v>
      </c>
      <c r="F7" s="171" t="s">
        <v>7</v>
      </c>
      <c r="G7" s="17" t="s">
        <v>143</v>
      </c>
      <c r="H7" s="17" t="s">
        <v>144</v>
      </c>
      <c r="I7" s="171" t="s">
        <v>145</v>
      </c>
      <c r="J7" s="14" t="s">
        <v>142</v>
      </c>
      <c r="K7" s="171" t="s">
        <v>7</v>
      </c>
      <c r="L7" s="171" t="s">
        <v>145</v>
      </c>
      <c r="M7" s="14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3"/>
      <c r="E8" s="24">
        <v>289475</v>
      </c>
      <c r="F8" s="24">
        <v>280583</v>
      </c>
      <c r="G8" s="24">
        <v>258714</v>
      </c>
      <c r="H8" s="24">
        <v>21869</v>
      </c>
      <c r="I8" s="24">
        <v>8892</v>
      </c>
      <c r="J8" s="24">
        <v>354986</v>
      </c>
      <c r="K8" s="24">
        <v>345130</v>
      </c>
      <c r="L8" s="24">
        <v>9856</v>
      </c>
      <c r="M8" s="24">
        <v>214978</v>
      </c>
      <c r="N8" s="24">
        <v>207182</v>
      </c>
      <c r="O8" s="24">
        <v>7796</v>
      </c>
    </row>
    <row r="9" spans="1:15" ht="18" customHeight="1" x14ac:dyDescent="0.2">
      <c r="A9" s="93" t="s">
        <v>46</v>
      </c>
      <c r="B9" s="94"/>
      <c r="C9" s="95" t="s">
        <v>47</v>
      </c>
      <c r="D9" s="28"/>
      <c r="E9" s="29" t="s">
        <v>48</v>
      </c>
      <c r="F9" s="29" t="s">
        <v>48</v>
      </c>
      <c r="G9" s="29" t="s">
        <v>48</v>
      </c>
      <c r="H9" s="29" t="s">
        <v>48</v>
      </c>
      <c r="I9" s="29" t="s">
        <v>48</v>
      </c>
      <c r="J9" s="29" t="s">
        <v>48</v>
      </c>
      <c r="K9" s="29" t="s">
        <v>48</v>
      </c>
      <c r="L9" s="29" t="s">
        <v>48</v>
      </c>
      <c r="M9" s="29" t="s">
        <v>48</v>
      </c>
      <c r="N9" s="29" t="s">
        <v>48</v>
      </c>
      <c r="O9" s="29" t="s">
        <v>48</v>
      </c>
    </row>
    <row r="10" spans="1:15" ht="18" customHeight="1" x14ac:dyDescent="0.2">
      <c r="A10" s="98" t="s">
        <v>49</v>
      </c>
      <c r="B10" s="99"/>
      <c r="C10" s="100" t="s">
        <v>50</v>
      </c>
      <c r="D10" s="33"/>
      <c r="E10" s="34">
        <v>429709</v>
      </c>
      <c r="F10" s="34">
        <v>424923</v>
      </c>
      <c r="G10" s="34">
        <v>384974</v>
      </c>
      <c r="H10" s="34">
        <v>39949</v>
      </c>
      <c r="I10" s="34">
        <v>4786</v>
      </c>
      <c r="J10" s="34">
        <v>483923</v>
      </c>
      <c r="K10" s="34">
        <v>480263</v>
      </c>
      <c r="L10" s="34">
        <v>3660</v>
      </c>
      <c r="M10" s="34">
        <v>330250</v>
      </c>
      <c r="N10" s="34">
        <v>323396</v>
      </c>
      <c r="O10" s="34">
        <v>6854</v>
      </c>
    </row>
    <row r="11" spans="1:15" s="112" customFormat="1" ht="18" customHeight="1" x14ac:dyDescent="0.2">
      <c r="A11" s="104" t="s">
        <v>51</v>
      </c>
      <c r="B11" s="105"/>
      <c r="C11" s="106" t="s">
        <v>52</v>
      </c>
      <c r="D11" s="107"/>
      <c r="E11" s="108">
        <v>325944</v>
      </c>
      <c r="F11" s="108">
        <v>313726</v>
      </c>
      <c r="G11" s="108">
        <v>283391</v>
      </c>
      <c r="H11" s="108">
        <v>30335</v>
      </c>
      <c r="I11" s="108">
        <v>12218</v>
      </c>
      <c r="J11" s="108">
        <v>381237</v>
      </c>
      <c r="K11" s="108">
        <v>366620</v>
      </c>
      <c r="L11" s="108">
        <v>14617</v>
      </c>
      <c r="M11" s="108">
        <v>211969</v>
      </c>
      <c r="N11" s="108">
        <v>204697</v>
      </c>
      <c r="O11" s="108">
        <v>7272</v>
      </c>
    </row>
    <row r="12" spans="1:15" ht="18" customHeight="1" x14ac:dyDescent="0.2">
      <c r="A12" s="98" t="s">
        <v>53</v>
      </c>
      <c r="B12" s="99"/>
      <c r="C12" s="100" t="s">
        <v>54</v>
      </c>
      <c r="D12" s="33"/>
      <c r="E12" s="34">
        <v>481331</v>
      </c>
      <c r="F12" s="34">
        <v>467123</v>
      </c>
      <c r="G12" s="34">
        <v>413753</v>
      </c>
      <c r="H12" s="34">
        <v>53370</v>
      </c>
      <c r="I12" s="34">
        <v>14208</v>
      </c>
      <c r="J12" s="34">
        <v>512811</v>
      </c>
      <c r="K12" s="34">
        <v>499965</v>
      </c>
      <c r="L12" s="34">
        <v>12846</v>
      </c>
      <c r="M12" s="34">
        <v>353774</v>
      </c>
      <c r="N12" s="34">
        <v>334044</v>
      </c>
      <c r="O12" s="34">
        <v>19730</v>
      </c>
    </row>
    <row r="13" spans="1:15" ht="18" customHeight="1" x14ac:dyDescent="0.2">
      <c r="A13" s="98" t="s">
        <v>55</v>
      </c>
      <c r="B13" s="99"/>
      <c r="C13" s="100" t="s">
        <v>56</v>
      </c>
      <c r="D13" s="33"/>
      <c r="E13" s="34">
        <v>422778</v>
      </c>
      <c r="F13" s="34">
        <v>397951</v>
      </c>
      <c r="G13" s="34">
        <v>355617</v>
      </c>
      <c r="H13" s="34">
        <v>42334</v>
      </c>
      <c r="I13" s="34">
        <v>24827</v>
      </c>
      <c r="J13" s="34">
        <v>451967</v>
      </c>
      <c r="K13" s="34">
        <v>424804</v>
      </c>
      <c r="L13" s="34">
        <v>27163</v>
      </c>
      <c r="M13" s="34">
        <v>331983</v>
      </c>
      <c r="N13" s="34">
        <v>314422</v>
      </c>
      <c r="O13" s="34">
        <v>17561</v>
      </c>
    </row>
    <row r="14" spans="1:15" ht="18" customHeight="1" x14ac:dyDescent="0.2">
      <c r="A14" s="98" t="s">
        <v>57</v>
      </c>
      <c r="B14" s="99"/>
      <c r="C14" s="100" t="s">
        <v>58</v>
      </c>
      <c r="D14" s="33"/>
      <c r="E14" s="34">
        <v>251854</v>
      </c>
      <c r="F14" s="34">
        <v>251429</v>
      </c>
      <c r="G14" s="34">
        <v>217148</v>
      </c>
      <c r="H14" s="34">
        <v>34281</v>
      </c>
      <c r="I14" s="34">
        <v>425</v>
      </c>
      <c r="J14" s="34">
        <v>304724</v>
      </c>
      <c r="K14" s="34">
        <v>304163</v>
      </c>
      <c r="L14" s="34">
        <v>561</v>
      </c>
      <c r="M14" s="34">
        <v>144847</v>
      </c>
      <c r="N14" s="34">
        <v>144697</v>
      </c>
      <c r="O14" s="34">
        <v>150</v>
      </c>
    </row>
    <row r="15" spans="1:15" s="112" customFormat="1" ht="18" customHeight="1" x14ac:dyDescent="0.2">
      <c r="A15" s="104" t="s">
        <v>59</v>
      </c>
      <c r="B15" s="105"/>
      <c r="C15" s="106" t="s">
        <v>13</v>
      </c>
      <c r="D15" s="107"/>
      <c r="E15" s="108">
        <v>235691</v>
      </c>
      <c r="F15" s="108">
        <v>230618</v>
      </c>
      <c r="G15" s="108">
        <v>221518</v>
      </c>
      <c r="H15" s="108">
        <v>9100</v>
      </c>
      <c r="I15" s="108">
        <v>5073</v>
      </c>
      <c r="J15" s="108">
        <v>325621</v>
      </c>
      <c r="K15" s="108">
        <v>318636</v>
      </c>
      <c r="L15" s="108">
        <v>6985</v>
      </c>
      <c r="M15" s="108">
        <v>169070</v>
      </c>
      <c r="N15" s="108">
        <v>165414</v>
      </c>
      <c r="O15" s="108">
        <v>3656</v>
      </c>
    </row>
    <row r="16" spans="1:15" ht="18" customHeight="1" x14ac:dyDescent="0.2">
      <c r="A16" s="98" t="s">
        <v>60</v>
      </c>
      <c r="B16" s="99"/>
      <c r="C16" s="100" t="s">
        <v>61</v>
      </c>
      <c r="D16" s="33"/>
      <c r="E16" s="34">
        <v>458163</v>
      </c>
      <c r="F16" s="34">
        <v>391592</v>
      </c>
      <c r="G16" s="34">
        <v>361225</v>
      </c>
      <c r="H16" s="34">
        <v>30367</v>
      </c>
      <c r="I16" s="34">
        <v>66571</v>
      </c>
      <c r="J16" s="34">
        <v>735315</v>
      </c>
      <c r="K16" s="34">
        <v>590140</v>
      </c>
      <c r="L16" s="34">
        <v>145175</v>
      </c>
      <c r="M16" s="34">
        <v>321469</v>
      </c>
      <c r="N16" s="34">
        <v>293666</v>
      </c>
      <c r="O16" s="34">
        <v>27803</v>
      </c>
    </row>
    <row r="17" spans="1:15" ht="18" customHeight="1" x14ac:dyDescent="0.2">
      <c r="A17" s="98" t="s">
        <v>62</v>
      </c>
      <c r="B17" s="99"/>
      <c r="C17" s="100" t="s">
        <v>63</v>
      </c>
      <c r="D17" s="33"/>
      <c r="E17" s="34">
        <v>271648</v>
      </c>
      <c r="F17" s="34">
        <v>264279</v>
      </c>
      <c r="G17" s="34">
        <v>245221</v>
      </c>
      <c r="H17" s="34">
        <v>19058</v>
      </c>
      <c r="I17" s="34">
        <v>7369</v>
      </c>
      <c r="J17" s="34">
        <v>314339</v>
      </c>
      <c r="K17" s="34">
        <v>306026</v>
      </c>
      <c r="L17" s="34">
        <v>8313</v>
      </c>
      <c r="M17" s="34">
        <v>201962</v>
      </c>
      <c r="N17" s="34">
        <v>196134</v>
      </c>
      <c r="O17" s="34">
        <v>5828</v>
      </c>
    </row>
    <row r="18" spans="1:15" ht="18" customHeight="1" x14ac:dyDescent="0.2">
      <c r="A18" s="98" t="s">
        <v>64</v>
      </c>
      <c r="B18" s="99"/>
      <c r="C18" s="100" t="s">
        <v>65</v>
      </c>
      <c r="D18" s="33"/>
      <c r="E18" s="34">
        <v>430026</v>
      </c>
      <c r="F18" s="34">
        <v>421097</v>
      </c>
      <c r="G18" s="34">
        <v>389929</v>
      </c>
      <c r="H18" s="34">
        <v>31168</v>
      </c>
      <c r="I18" s="34">
        <v>8929</v>
      </c>
      <c r="J18" s="34">
        <v>470779</v>
      </c>
      <c r="K18" s="34">
        <v>461335</v>
      </c>
      <c r="L18" s="34">
        <v>9444</v>
      </c>
      <c r="M18" s="34">
        <v>307802</v>
      </c>
      <c r="N18" s="34">
        <v>300415</v>
      </c>
      <c r="O18" s="34">
        <v>7387</v>
      </c>
    </row>
    <row r="19" spans="1:15" ht="18" customHeight="1" x14ac:dyDescent="0.2">
      <c r="A19" s="98" t="s">
        <v>66</v>
      </c>
      <c r="B19" s="99"/>
      <c r="C19" s="100" t="s">
        <v>67</v>
      </c>
      <c r="D19" s="33"/>
      <c r="E19" s="34">
        <v>135095</v>
      </c>
      <c r="F19" s="34">
        <v>135094</v>
      </c>
      <c r="G19" s="34">
        <v>127815</v>
      </c>
      <c r="H19" s="34">
        <v>7279</v>
      </c>
      <c r="I19" s="34">
        <v>1</v>
      </c>
      <c r="J19" s="34">
        <v>181018</v>
      </c>
      <c r="K19" s="34">
        <v>181016</v>
      </c>
      <c r="L19" s="34">
        <v>2</v>
      </c>
      <c r="M19" s="34">
        <v>113483</v>
      </c>
      <c r="N19" s="34">
        <v>113483</v>
      </c>
      <c r="O19" s="34">
        <v>0</v>
      </c>
    </row>
    <row r="20" spans="1:15" ht="18" customHeight="1" x14ac:dyDescent="0.2">
      <c r="A20" s="98" t="s">
        <v>68</v>
      </c>
      <c r="B20" s="99"/>
      <c r="C20" s="100" t="s">
        <v>69</v>
      </c>
      <c r="D20" s="33"/>
      <c r="E20" s="34">
        <v>147358</v>
      </c>
      <c r="F20" s="34">
        <v>145861</v>
      </c>
      <c r="G20" s="34">
        <v>141005</v>
      </c>
      <c r="H20" s="34">
        <v>4856</v>
      </c>
      <c r="I20" s="34">
        <v>1497</v>
      </c>
      <c r="J20" s="34">
        <v>186324</v>
      </c>
      <c r="K20" s="34">
        <v>183363</v>
      </c>
      <c r="L20" s="34">
        <v>2961</v>
      </c>
      <c r="M20" s="34">
        <v>116682</v>
      </c>
      <c r="N20" s="34">
        <v>116338</v>
      </c>
      <c r="O20" s="34">
        <v>344</v>
      </c>
    </row>
    <row r="21" spans="1:15" ht="18" customHeight="1" x14ac:dyDescent="0.2">
      <c r="A21" s="98" t="s">
        <v>70</v>
      </c>
      <c r="B21" s="99"/>
      <c r="C21" s="100" t="s">
        <v>71</v>
      </c>
      <c r="D21" s="33"/>
      <c r="E21" s="34">
        <v>357977</v>
      </c>
      <c r="F21" s="34">
        <v>355759</v>
      </c>
      <c r="G21" s="34">
        <v>352971</v>
      </c>
      <c r="H21" s="34">
        <v>2788</v>
      </c>
      <c r="I21" s="34">
        <v>2218</v>
      </c>
      <c r="J21" s="34">
        <v>388844</v>
      </c>
      <c r="K21" s="34">
        <v>387090</v>
      </c>
      <c r="L21" s="34">
        <v>1754</v>
      </c>
      <c r="M21" s="34">
        <v>314396</v>
      </c>
      <c r="N21" s="34">
        <v>311522</v>
      </c>
      <c r="O21" s="34">
        <v>2874</v>
      </c>
    </row>
    <row r="22" spans="1:15" s="112" customFormat="1" ht="18" customHeight="1" x14ac:dyDescent="0.2">
      <c r="A22" s="104" t="s">
        <v>72</v>
      </c>
      <c r="B22" s="105"/>
      <c r="C22" s="106" t="s">
        <v>14</v>
      </c>
      <c r="D22" s="107"/>
      <c r="E22" s="108">
        <v>317171</v>
      </c>
      <c r="F22" s="108">
        <v>300274</v>
      </c>
      <c r="G22" s="108">
        <v>279558</v>
      </c>
      <c r="H22" s="108">
        <v>20716</v>
      </c>
      <c r="I22" s="108">
        <v>16897</v>
      </c>
      <c r="J22" s="108">
        <v>392308</v>
      </c>
      <c r="K22" s="108">
        <v>377308</v>
      </c>
      <c r="L22" s="108">
        <v>15000</v>
      </c>
      <c r="M22" s="108">
        <v>281569</v>
      </c>
      <c r="N22" s="108">
        <v>263773</v>
      </c>
      <c r="O22" s="108">
        <v>17796</v>
      </c>
    </row>
    <row r="23" spans="1:15" ht="18" customHeight="1" x14ac:dyDescent="0.2">
      <c r="A23" s="98" t="s">
        <v>73</v>
      </c>
      <c r="B23" s="99"/>
      <c r="C23" s="100" t="s">
        <v>74</v>
      </c>
      <c r="D23" s="33"/>
      <c r="E23" s="34">
        <v>331557</v>
      </c>
      <c r="F23" s="34">
        <v>304952</v>
      </c>
      <c r="G23" s="34">
        <v>276668</v>
      </c>
      <c r="H23" s="34">
        <v>28284</v>
      </c>
      <c r="I23" s="34">
        <v>26605</v>
      </c>
      <c r="J23" s="34">
        <v>387298</v>
      </c>
      <c r="K23" s="34">
        <v>354506</v>
      </c>
      <c r="L23" s="34">
        <v>32792</v>
      </c>
      <c r="M23" s="34">
        <v>220827</v>
      </c>
      <c r="N23" s="34">
        <v>206512</v>
      </c>
      <c r="O23" s="34">
        <v>14315</v>
      </c>
    </row>
    <row r="24" spans="1:15" ht="18" customHeight="1" thickBot="1" x14ac:dyDescent="0.25">
      <c r="A24" s="113" t="s">
        <v>75</v>
      </c>
      <c r="B24" s="114"/>
      <c r="C24" s="115" t="s">
        <v>76</v>
      </c>
      <c r="D24" s="116"/>
      <c r="E24" s="117">
        <v>230491</v>
      </c>
      <c r="F24" s="117">
        <v>229747</v>
      </c>
      <c r="G24" s="117">
        <v>207125</v>
      </c>
      <c r="H24" s="117">
        <v>22622</v>
      </c>
      <c r="I24" s="117">
        <v>744</v>
      </c>
      <c r="J24" s="117">
        <v>280248</v>
      </c>
      <c r="K24" s="117">
        <v>279382</v>
      </c>
      <c r="L24" s="117">
        <v>866</v>
      </c>
      <c r="M24" s="117">
        <v>156573</v>
      </c>
      <c r="N24" s="117">
        <v>156011</v>
      </c>
      <c r="O24" s="117">
        <v>562</v>
      </c>
    </row>
    <row r="25" spans="1:15" ht="18" customHeight="1" x14ac:dyDescent="0.2">
      <c r="A25" s="93" t="s">
        <v>77</v>
      </c>
      <c r="B25" s="94"/>
      <c r="C25" s="95" t="s">
        <v>78</v>
      </c>
      <c r="D25" s="28"/>
      <c r="E25" s="29">
        <v>214580</v>
      </c>
      <c r="F25" s="29">
        <v>211503</v>
      </c>
      <c r="G25" s="29">
        <v>182038</v>
      </c>
      <c r="H25" s="29">
        <v>29465</v>
      </c>
      <c r="I25" s="29">
        <v>3077</v>
      </c>
      <c r="J25" s="29">
        <v>276553</v>
      </c>
      <c r="K25" s="29">
        <v>271262</v>
      </c>
      <c r="L25" s="29">
        <v>5291</v>
      </c>
      <c r="M25" s="29">
        <v>167912</v>
      </c>
      <c r="N25" s="29">
        <v>166502</v>
      </c>
      <c r="O25" s="29">
        <v>1410</v>
      </c>
    </row>
    <row r="26" spans="1:15" ht="18" customHeight="1" x14ac:dyDescent="0.2">
      <c r="A26" s="98" t="s">
        <v>79</v>
      </c>
      <c r="B26" s="99"/>
      <c r="C26" s="100" t="s">
        <v>80</v>
      </c>
      <c r="D26" s="33"/>
      <c r="E26" s="34">
        <v>274334</v>
      </c>
      <c r="F26" s="34">
        <v>274229</v>
      </c>
      <c r="G26" s="34">
        <v>262355</v>
      </c>
      <c r="H26" s="34">
        <v>11874</v>
      </c>
      <c r="I26" s="34">
        <v>105</v>
      </c>
      <c r="J26" s="34">
        <v>345134</v>
      </c>
      <c r="K26" s="34">
        <v>344956</v>
      </c>
      <c r="L26" s="34">
        <v>178</v>
      </c>
      <c r="M26" s="34">
        <v>197837</v>
      </c>
      <c r="N26" s="34">
        <v>197812</v>
      </c>
      <c r="O26" s="34">
        <v>25</v>
      </c>
    </row>
    <row r="27" spans="1:15" ht="18" customHeight="1" x14ac:dyDescent="0.2">
      <c r="A27" s="98" t="s">
        <v>81</v>
      </c>
      <c r="B27" s="99"/>
      <c r="C27" s="100" t="s">
        <v>82</v>
      </c>
      <c r="D27" s="33"/>
      <c r="E27" s="34">
        <v>346119</v>
      </c>
      <c r="F27" s="34">
        <v>345676</v>
      </c>
      <c r="G27" s="34">
        <v>308519</v>
      </c>
      <c r="H27" s="34">
        <v>37157</v>
      </c>
      <c r="I27" s="34">
        <v>443</v>
      </c>
      <c r="J27" s="34">
        <v>357125</v>
      </c>
      <c r="K27" s="34">
        <v>357125</v>
      </c>
      <c r="L27" s="34">
        <v>0</v>
      </c>
      <c r="M27" s="34">
        <v>302775</v>
      </c>
      <c r="N27" s="34">
        <v>300587</v>
      </c>
      <c r="O27" s="34">
        <v>2188</v>
      </c>
    </row>
    <row r="28" spans="1:15" ht="18" customHeight="1" x14ac:dyDescent="0.2">
      <c r="A28" s="98" t="s">
        <v>83</v>
      </c>
      <c r="B28" s="99"/>
      <c r="C28" s="100" t="s">
        <v>84</v>
      </c>
      <c r="D28" s="33"/>
      <c r="E28" s="34">
        <v>311380</v>
      </c>
      <c r="F28" s="34">
        <v>311220</v>
      </c>
      <c r="G28" s="34">
        <v>275946</v>
      </c>
      <c r="H28" s="34">
        <v>35274</v>
      </c>
      <c r="I28" s="34">
        <v>160</v>
      </c>
      <c r="J28" s="34">
        <v>330199</v>
      </c>
      <c r="K28" s="34">
        <v>330166</v>
      </c>
      <c r="L28" s="34">
        <v>33</v>
      </c>
      <c r="M28" s="34">
        <v>260880</v>
      </c>
      <c r="N28" s="34">
        <v>260380</v>
      </c>
      <c r="O28" s="34">
        <v>500</v>
      </c>
    </row>
    <row r="29" spans="1:15" ht="18" customHeight="1" x14ac:dyDescent="0.2">
      <c r="A29" s="98" t="s">
        <v>85</v>
      </c>
      <c r="B29" s="99"/>
      <c r="C29" s="100" t="s">
        <v>86</v>
      </c>
      <c r="D29" s="33"/>
      <c r="E29" s="34">
        <v>286479</v>
      </c>
      <c r="F29" s="34">
        <v>285210</v>
      </c>
      <c r="G29" s="34">
        <v>256670</v>
      </c>
      <c r="H29" s="34">
        <v>28540</v>
      </c>
      <c r="I29" s="34">
        <v>1269</v>
      </c>
      <c r="J29" s="34">
        <v>341491</v>
      </c>
      <c r="K29" s="34">
        <v>340552</v>
      </c>
      <c r="L29" s="34">
        <v>939</v>
      </c>
      <c r="M29" s="34">
        <v>185451</v>
      </c>
      <c r="N29" s="34">
        <v>183576</v>
      </c>
      <c r="O29" s="34">
        <v>1875</v>
      </c>
    </row>
    <row r="30" spans="1:15" ht="18" customHeight="1" x14ac:dyDescent="0.2">
      <c r="A30" s="98" t="s">
        <v>87</v>
      </c>
      <c r="B30" s="99"/>
      <c r="C30" s="100" t="s">
        <v>88</v>
      </c>
      <c r="D30" s="33"/>
      <c r="E30" s="34">
        <v>404667</v>
      </c>
      <c r="F30" s="34">
        <v>350417</v>
      </c>
      <c r="G30" s="34">
        <v>299382</v>
      </c>
      <c r="H30" s="34">
        <v>51035</v>
      </c>
      <c r="I30" s="34">
        <v>54250</v>
      </c>
      <c r="J30" s="34">
        <v>449538</v>
      </c>
      <c r="K30" s="34">
        <v>390239</v>
      </c>
      <c r="L30" s="34">
        <v>59299</v>
      </c>
      <c r="M30" s="34">
        <v>248863</v>
      </c>
      <c r="N30" s="34">
        <v>212146</v>
      </c>
      <c r="O30" s="34">
        <v>36717</v>
      </c>
    </row>
    <row r="31" spans="1:15" ht="18" customHeight="1" x14ac:dyDescent="0.2">
      <c r="A31" s="98" t="s">
        <v>89</v>
      </c>
      <c r="B31" s="99"/>
      <c r="C31" s="100" t="s">
        <v>90</v>
      </c>
      <c r="D31" s="33"/>
      <c r="E31" s="34">
        <v>399204</v>
      </c>
      <c r="F31" s="34">
        <v>375973</v>
      </c>
      <c r="G31" s="34">
        <v>352656</v>
      </c>
      <c r="H31" s="34">
        <v>23317</v>
      </c>
      <c r="I31" s="34">
        <v>23231</v>
      </c>
      <c r="J31" s="34">
        <v>445323</v>
      </c>
      <c r="K31" s="34">
        <v>423119</v>
      </c>
      <c r="L31" s="34">
        <v>22204</v>
      </c>
      <c r="M31" s="34">
        <v>289466</v>
      </c>
      <c r="N31" s="34">
        <v>263791</v>
      </c>
      <c r="O31" s="34">
        <v>25675</v>
      </c>
    </row>
    <row r="32" spans="1:15" ht="18" customHeight="1" x14ac:dyDescent="0.2">
      <c r="A32" s="98" t="s">
        <v>91</v>
      </c>
      <c r="B32" s="99"/>
      <c r="C32" s="100" t="s">
        <v>92</v>
      </c>
      <c r="D32" s="33"/>
      <c r="E32" s="34">
        <v>292873</v>
      </c>
      <c r="F32" s="34">
        <v>292832</v>
      </c>
      <c r="G32" s="34">
        <v>252366</v>
      </c>
      <c r="H32" s="34">
        <v>40466</v>
      </c>
      <c r="I32" s="34">
        <v>41</v>
      </c>
      <c r="J32" s="34">
        <v>348362</v>
      </c>
      <c r="K32" s="34">
        <v>348299</v>
      </c>
      <c r="L32" s="34">
        <v>63</v>
      </c>
      <c r="M32" s="34">
        <v>192969</v>
      </c>
      <c r="N32" s="34">
        <v>192969</v>
      </c>
      <c r="O32" s="34">
        <v>0</v>
      </c>
    </row>
    <row r="33" spans="1:15" ht="18" customHeight="1" x14ac:dyDescent="0.2">
      <c r="A33" s="98" t="s">
        <v>93</v>
      </c>
      <c r="B33" s="99"/>
      <c r="C33" s="100" t="s">
        <v>94</v>
      </c>
      <c r="D33" s="33"/>
      <c r="E33" s="34">
        <v>346516</v>
      </c>
      <c r="F33" s="34">
        <v>330685</v>
      </c>
      <c r="G33" s="34">
        <v>313867</v>
      </c>
      <c r="H33" s="34">
        <v>16818</v>
      </c>
      <c r="I33" s="34">
        <v>15831</v>
      </c>
      <c r="J33" s="34">
        <v>388156</v>
      </c>
      <c r="K33" s="34">
        <v>376462</v>
      </c>
      <c r="L33" s="34">
        <v>11694</v>
      </c>
      <c r="M33" s="34">
        <v>247006</v>
      </c>
      <c r="N33" s="34">
        <v>221288</v>
      </c>
      <c r="O33" s="34">
        <v>25718</v>
      </c>
    </row>
    <row r="34" spans="1:15" ht="18" customHeight="1" x14ac:dyDescent="0.2">
      <c r="A34" s="98" t="s">
        <v>95</v>
      </c>
      <c r="B34" s="99"/>
      <c r="C34" s="100" t="s">
        <v>96</v>
      </c>
      <c r="D34" s="33"/>
      <c r="E34" s="34">
        <v>297672</v>
      </c>
      <c r="F34" s="34">
        <v>296030</v>
      </c>
      <c r="G34" s="34">
        <v>285111</v>
      </c>
      <c r="H34" s="34">
        <v>10919</v>
      </c>
      <c r="I34" s="34">
        <v>1642</v>
      </c>
      <c r="J34" s="34">
        <v>312468</v>
      </c>
      <c r="K34" s="34">
        <v>310372</v>
      </c>
      <c r="L34" s="34">
        <v>2096</v>
      </c>
      <c r="M34" s="34">
        <v>244171</v>
      </c>
      <c r="N34" s="34">
        <v>244171</v>
      </c>
      <c r="O34" s="34">
        <v>0</v>
      </c>
    </row>
    <row r="35" spans="1:15" ht="18" customHeight="1" x14ac:dyDescent="0.2">
      <c r="A35" s="98" t="s">
        <v>97</v>
      </c>
      <c r="B35" s="99"/>
      <c r="C35" s="100" t="s">
        <v>98</v>
      </c>
      <c r="D35" s="33"/>
      <c r="E35" s="34">
        <v>329992</v>
      </c>
      <c r="F35" s="34">
        <v>329874</v>
      </c>
      <c r="G35" s="34">
        <v>303557</v>
      </c>
      <c r="H35" s="34">
        <v>26317</v>
      </c>
      <c r="I35" s="34">
        <v>118</v>
      </c>
      <c r="J35" s="34">
        <v>342937</v>
      </c>
      <c r="K35" s="34">
        <v>342801</v>
      </c>
      <c r="L35" s="34">
        <v>136</v>
      </c>
      <c r="M35" s="34">
        <v>247455</v>
      </c>
      <c r="N35" s="34">
        <v>247455</v>
      </c>
      <c r="O35" s="34">
        <v>0</v>
      </c>
    </row>
    <row r="36" spans="1:15" ht="18" customHeight="1" x14ac:dyDescent="0.2">
      <c r="A36" s="98" t="s">
        <v>99</v>
      </c>
      <c r="B36" s="99"/>
      <c r="C36" s="100" t="s">
        <v>100</v>
      </c>
      <c r="D36" s="33"/>
      <c r="E36" s="34">
        <v>327010</v>
      </c>
      <c r="F36" s="34">
        <v>326403</v>
      </c>
      <c r="G36" s="34">
        <v>304687</v>
      </c>
      <c r="H36" s="34">
        <v>21716</v>
      </c>
      <c r="I36" s="34">
        <v>607</v>
      </c>
      <c r="J36" s="34">
        <v>343958</v>
      </c>
      <c r="K36" s="34">
        <v>343253</v>
      </c>
      <c r="L36" s="34">
        <v>705</v>
      </c>
      <c r="M36" s="34">
        <v>221458</v>
      </c>
      <c r="N36" s="34">
        <v>221458</v>
      </c>
      <c r="O36" s="34">
        <v>0</v>
      </c>
    </row>
    <row r="37" spans="1:15" ht="18" customHeight="1" x14ac:dyDescent="0.2">
      <c r="A37" s="98" t="s">
        <v>101</v>
      </c>
      <c r="B37" s="99"/>
      <c r="C37" s="100" t="s">
        <v>102</v>
      </c>
      <c r="D37" s="33"/>
      <c r="E37" s="34">
        <v>319467</v>
      </c>
      <c r="F37" s="34">
        <v>318011</v>
      </c>
      <c r="G37" s="34">
        <v>283916</v>
      </c>
      <c r="H37" s="34">
        <v>34095</v>
      </c>
      <c r="I37" s="34">
        <v>1456</v>
      </c>
      <c r="J37" s="34">
        <v>334700</v>
      </c>
      <c r="K37" s="34">
        <v>333354</v>
      </c>
      <c r="L37" s="34">
        <v>1346</v>
      </c>
      <c r="M37" s="34">
        <v>257183</v>
      </c>
      <c r="N37" s="34">
        <v>255274</v>
      </c>
      <c r="O37" s="34">
        <v>1909</v>
      </c>
    </row>
    <row r="38" spans="1:15" ht="18" customHeight="1" x14ac:dyDescent="0.2">
      <c r="A38" s="98" t="s">
        <v>103</v>
      </c>
      <c r="B38" s="99"/>
      <c r="C38" s="100" t="s">
        <v>104</v>
      </c>
      <c r="D38" s="33"/>
      <c r="E38" s="34">
        <v>423207</v>
      </c>
      <c r="F38" s="34">
        <v>366727</v>
      </c>
      <c r="G38" s="34">
        <v>347258</v>
      </c>
      <c r="H38" s="34">
        <v>19469</v>
      </c>
      <c r="I38" s="34">
        <v>56480</v>
      </c>
      <c r="J38" s="34">
        <v>465505</v>
      </c>
      <c r="K38" s="34">
        <v>401081</v>
      </c>
      <c r="L38" s="34">
        <v>64424</v>
      </c>
      <c r="M38" s="34">
        <v>286985</v>
      </c>
      <c r="N38" s="34">
        <v>256087</v>
      </c>
      <c r="O38" s="34">
        <v>30898</v>
      </c>
    </row>
    <row r="39" spans="1:15" ht="18" customHeight="1" x14ac:dyDescent="0.2">
      <c r="A39" s="98" t="s">
        <v>105</v>
      </c>
      <c r="B39" s="99"/>
      <c r="C39" s="100" t="s">
        <v>106</v>
      </c>
      <c r="D39" s="33"/>
      <c r="E39" s="34">
        <v>376061</v>
      </c>
      <c r="F39" s="34">
        <v>374277</v>
      </c>
      <c r="G39" s="34">
        <v>338508</v>
      </c>
      <c r="H39" s="34">
        <v>35769</v>
      </c>
      <c r="I39" s="34">
        <v>1784</v>
      </c>
      <c r="J39" s="34">
        <v>397187</v>
      </c>
      <c r="K39" s="34">
        <v>395257</v>
      </c>
      <c r="L39" s="34">
        <v>1930</v>
      </c>
      <c r="M39" s="34">
        <v>261176</v>
      </c>
      <c r="N39" s="34">
        <v>260188</v>
      </c>
      <c r="O39" s="34">
        <v>988</v>
      </c>
    </row>
    <row r="40" spans="1:15" ht="18" customHeight="1" x14ac:dyDescent="0.2">
      <c r="A40" s="98" t="s">
        <v>107</v>
      </c>
      <c r="B40" s="99"/>
      <c r="C40" s="100" t="s">
        <v>108</v>
      </c>
      <c r="D40" s="33"/>
      <c r="E40" s="34">
        <v>385532</v>
      </c>
      <c r="F40" s="34">
        <v>367118</v>
      </c>
      <c r="G40" s="34">
        <v>347300</v>
      </c>
      <c r="H40" s="34">
        <v>19818</v>
      </c>
      <c r="I40" s="34">
        <v>18414</v>
      </c>
      <c r="J40" s="34">
        <v>437501</v>
      </c>
      <c r="K40" s="34">
        <v>418320</v>
      </c>
      <c r="L40" s="34">
        <v>19181</v>
      </c>
      <c r="M40" s="34">
        <v>259681</v>
      </c>
      <c r="N40" s="34">
        <v>243126</v>
      </c>
      <c r="O40" s="34">
        <v>16555</v>
      </c>
    </row>
    <row r="41" spans="1:15" ht="18" customHeight="1" x14ac:dyDescent="0.2">
      <c r="A41" s="98" t="s">
        <v>109</v>
      </c>
      <c r="B41" s="99"/>
      <c r="C41" s="100" t="s">
        <v>110</v>
      </c>
      <c r="D41" s="33"/>
      <c r="E41" s="34">
        <v>442684</v>
      </c>
      <c r="F41" s="34">
        <v>388091</v>
      </c>
      <c r="G41" s="34">
        <v>353650</v>
      </c>
      <c r="H41" s="34">
        <v>34441</v>
      </c>
      <c r="I41" s="34">
        <v>54593</v>
      </c>
      <c r="J41" s="34">
        <v>477559</v>
      </c>
      <c r="K41" s="34">
        <v>421454</v>
      </c>
      <c r="L41" s="34">
        <v>56105</v>
      </c>
      <c r="M41" s="34">
        <v>321110</v>
      </c>
      <c r="N41" s="34">
        <v>271787</v>
      </c>
      <c r="O41" s="34">
        <v>49323</v>
      </c>
    </row>
    <row r="42" spans="1:15" ht="18" customHeight="1" x14ac:dyDescent="0.2">
      <c r="A42" s="98" t="s">
        <v>111</v>
      </c>
      <c r="B42" s="99"/>
      <c r="C42" s="100" t="s">
        <v>112</v>
      </c>
      <c r="D42" s="33"/>
      <c r="E42" s="34">
        <v>334555</v>
      </c>
      <c r="F42" s="34">
        <v>333893</v>
      </c>
      <c r="G42" s="34">
        <v>306802</v>
      </c>
      <c r="H42" s="34">
        <v>27091</v>
      </c>
      <c r="I42" s="34">
        <v>662</v>
      </c>
      <c r="J42" s="34">
        <v>366786</v>
      </c>
      <c r="K42" s="34">
        <v>366152</v>
      </c>
      <c r="L42" s="34">
        <v>634</v>
      </c>
      <c r="M42" s="34">
        <v>239337</v>
      </c>
      <c r="N42" s="34">
        <v>238593</v>
      </c>
      <c r="O42" s="34">
        <v>744</v>
      </c>
    </row>
    <row r="43" spans="1:15" ht="18" customHeight="1" x14ac:dyDescent="0.2">
      <c r="A43" s="98" t="s">
        <v>113</v>
      </c>
      <c r="B43" s="99"/>
      <c r="C43" s="100" t="s">
        <v>114</v>
      </c>
      <c r="D43" s="33"/>
      <c r="E43" s="34">
        <v>349124</v>
      </c>
      <c r="F43" s="34">
        <v>347781</v>
      </c>
      <c r="G43" s="34">
        <v>319496</v>
      </c>
      <c r="H43" s="34">
        <v>28285</v>
      </c>
      <c r="I43" s="34">
        <v>1343</v>
      </c>
      <c r="J43" s="34">
        <v>386285</v>
      </c>
      <c r="K43" s="34">
        <v>384984</v>
      </c>
      <c r="L43" s="34">
        <v>1301</v>
      </c>
      <c r="M43" s="34">
        <v>248838</v>
      </c>
      <c r="N43" s="34">
        <v>247382</v>
      </c>
      <c r="O43" s="34">
        <v>1456</v>
      </c>
    </row>
    <row r="44" spans="1:15" ht="18" customHeight="1" x14ac:dyDescent="0.2">
      <c r="A44" s="98" t="s">
        <v>115</v>
      </c>
      <c r="B44" s="99"/>
      <c r="C44" s="100" t="s">
        <v>116</v>
      </c>
      <c r="D44" s="33"/>
      <c r="E44" s="34">
        <v>401198</v>
      </c>
      <c r="F44" s="34">
        <v>397093</v>
      </c>
      <c r="G44" s="34">
        <v>364236</v>
      </c>
      <c r="H44" s="34">
        <v>32857</v>
      </c>
      <c r="I44" s="34">
        <v>4105</v>
      </c>
      <c r="J44" s="34">
        <v>421557</v>
      </c>
      <c r="K44" s="34">
        <v>416901</v>
      </c>
      <c r="L44" s="34">
        <v>4656</v>
      </c>
      <c r="M44" s="34">
        <v>278469</v>
      </c>
      <c r="N44" s="34">
        <v>277686</v>
      </c>
      <c r="O44" s="34">
        <v>783</v>
      </c>
    </row>
    <row r="45" spans="1:15" ht="18" customHeight="1" thickBot="1" x14ac:dyDescent="0.25">
      <c r="A45" s="113" t="s">
        <v>117</v>
      </c>
      <c r="B45" s="114"/>
      <c r="C45" s="115" t="s">
        <v>118</v>
      </c>
      <c r="D45" s="116"/>
      <c r="E45" s="117">
        <v>304011</v>
      </c>
      <c r="F45" s="117">
        <v>301558</v>
      </c>
      <c r="G45" s="117">
        <v>289476</v>
      </c>
      <c r="H45" s="117">
        <v>12082</v>
      </c>
      <c r="I45" s="117">
        <v>2453</v>
      </c>
      <c r="J45" s="117">
        <v>391414</v>
      </c>
      <c r="K45" s="117">
        <v>387959</v>
      </c>
      <c r="L45" s="117">
        <v>3455</v>
      </c>
      <c r="M45" s="117">
        <v>204066</v>
      </c>
      <c r="N45" s="117">
        <v>202757</v>
      </c>
      <c r="O45" s="117">
        <v>1309</v>
      </c>
    </row>
    <row r="46" spans="1:15" ht="18" customHeight="1" x14ac:dyDescent="0.2">
      <c r="A46" s="93" t="s">
        <v>119</v>
      </c>
      <c r="B46" s="94"/>
      <c r="C46" s="95" t="s">
        <v>120</v>
      </c>
      <c r="D46" s="28"/>
      <c r="E46" s="29">
        <v>328720</v>
      </c>
      <c r="F46" s="29">
        <v>316292</v>
      </c>
      <c r="G46" s="29">
        <v>301770</v>
      </c>
      <c r="H46" s="29">
        <v>14522</v>
      </c>
      <c r="I46" s="29">
        <v>12428</v>
      </c>
      <c r="J46" s="29">
        <v>406503</v>
      </c>
      <c r="K46" s="29">
        <v>391760</v>
      </c>
      <c r="L46" s="29">
        <v>14743</v>
      </c>
      <c r="M46" s="29">
        <v>218503</v>
      </c>
      <c r="N46" s="29">
        <v>209354</v>
      </c>
      <c r="O46" s="29">
        <v>9149</v>
      </c>
    </row>
    <row r="47" spans="1:15" ht="18" customHeight="1" thickBot="1" x14ac:dyDescent="0.25">
      <c r="A47" s="113" t="s">
        <v>121</v>
      </c>
      <c r="B47" s="114"/>
      <c r="C47" s="115" t="s">
        <v>122</v>
      </c>
      <c r="D47" s="116"/>
      <c r="E47" s="117">
        <v>201421</v>
      </c>
      <c r="F47" s="117">
        <v>199058</v>
      </c>
      <c r="G47" s="117">
        <v>191955</v>
      </c>
      <c r="H47" s="117">
        <v>7103</v>
      </c>
      <c r="I47" s="117">
        <v>2363</v>
      </c>
      <c r="J47" s="117">
        <v>277941</v>
      </c>
      <c r="K47" s="117">
        <v>275530</v>
      </c>
      <c r="L47" s="117">
        <v>2411</v>
      </c>
      <c r="M47" s="117">
        <v>157181</v>
      </c>
      <c r="N47" s="117">
        <v>154846</v>
      </c>
      <c r="O47" s="117">
        <v>2335</v>
      </c>
    </row>
    <row r="48" spans="1:15" ht="18" customHeight="1" thickBot="1" x14ac:dyDescent="0.25">
      <c r="A48" s="124" t="s">
        <v>123</v>
      </c>
      <c r="B48" s="125"/>
      <c r="C48" s="126" t="s">
        <v>124</v>
      </c>
      <c r="D48" s="127"/>
      <c r="E48" s="128" t="s">
        <v>48</v>
      </c>
      <c r="F48" s="128" t="s">
        <v>48</v>
      </c>
      <c r="G48" s="128" t="s">
        <v>48</v>
      </c>
      <c r="H48" s="128" t="s">
        <v>48</v>
      </c>
      <c r="I48" s="128" t="s">
        <v>48</v>
      </c>
      <c r="J48" s="128" t="s">
        <v>48</v>
      </c>
      <c r="K48" s="128" t="s">
        <v>48</v>
      </c>
      <c r="L48" s="128" t="s">
        <v>48</v>
      </c>
      <c r="M48" s="128" t="s">
        <v>48</v>
      </c>
      <c r="N48" s="128" t="s">
        <v>48</v>
      </c>
      <c r="O48" s="128" t="s">
        <v>48</v>
      </c>
    </row>
    <row r="49" spans="1:15" ht="18" customHeight="1" thickBot="1" x14ac:dyDescent="0.25">
      <c r="A49" s="124" t="s">
        <v>125</v>
      </c>
      <c r="B49" s="125"/>
      <c r="C49" s="126" t="s">
        <v>126</v>
      </c>
      <c r="D49" s="127"/>
      <c r="E49" s="128">
        <v>360863</v>
      </c>
      <c r="F49" s="128">
        <v>348657</v>
      </c>
      <c r="G49" s="128">
        <v>315116</v>
      </c>
      <c r="H49" s="128">
        <v>33541</v>
      </c>
      <c r="I49" s="128">
        <v>12206</v>
      </c>
      <c r="J49" s="128">
        <v>485482</v>
      </c>
      <c r="K49" s="128">
        <v>470978</v>
      </c>
      <c r="L49" s="128">
        <v>14504</v>
      </c>
      <c r="M49" s="128">
        <v>305935</v>
      </c>
      <c r="N49" s="128">
        <v>294742</v>
      </c>
      <c r="O49" s="128">
        <v>11193</v>
      </c>
    </row>
    <row r="50" spans="1:15" ht="18" customHeight="1" x14ac:dyDescent="0.2">
      <c r="A50" s="93" t="s">
        <v>127</v>
      </c>
      <c r="B50" s="94"/>
      <c r="C50" s="95" t="s">
        <v>128</v>
      </c>
      <c r="D50" s="28"/>
      <c r="E50" s="29">
        <v>276318</v>
      </c>
      <c r="F50" s="29">
        <v>275035</v>
      </c>
      <c r="G50" s="29">
        <v>239777</v>
      </c>
      <c r="H50" s="29">
        <v>35258</v>
      </c>
      <c r="I50" s="29">
        <v>1283</v>
      </c>
      <c r="J50" s="29">
        <v>307729</v>
      </c>
      <c r="K50" s="29">
        <v>307028</v>
      </c>
      <c r="L50" s="29">
        <v>701</v>
      </c>
      <c r="M50" s="29">
        <v>195122</v>
      </c>
      <c r="N50" s="29">
        <v>192336</v>
      </c>
      <c r="O50" s="29">
        <v>2786</v>
      </c>
    </row>
    <row r="51" spans="1:15" ht="18" customHeight="1" x14ac:dyDescent="0.2">
      <c r="A51" s="131" t="s">
        <v>129</v>
      </c>
      <c r="B51" s="132"/>
      <c r="C51" s="133" t="s">
        <v>130</v>
      </c>
      <c r="D51" s="38"/>
      <c r="E51" s="39">
        <v>181850</v>
      </c>
      <c r="F51" s="39">
        <v>181324</v>
      </c>
      <c r="G51" s="39">
        <v>168335</v>
      </c>
      <c r="H51" s="39">
        <v>12989</v>
      </c>
      <c r="I51" s="39">
        <v>526</v>
      </c>
      <c r="J51" s="39">
        <v>224105</v>
      </c>
      <c r="K51" s="39">
        <v>223043</v>
      </c>
      <c r="L51" s="39">
        <v>1062</v>
      </c>
      <c r="M51" s="39">
        <v>141016</v>
      </c>
      <c r="N51" s="39">
        <v>141008</v>
      </c>
      <c r="O51" s="39">
        <v>8</v>
      </c>
    </row>
    <row r="53" spans="1:15" x14ac:dyDescent="0.2">
      <c r="A53" s="1" t="s">
        <v>15</v>
      </c>
    </row>
  </sheetData>
  <mergeCells count="5">
    <mergeCell ref="A1:O1"/>
    <mergeCell ref="E6:I6"/>
    <mergeCell ref="J6:L6"/>
    <mergeCell ref="M6:O6"/>
    <mergeCell ref="A7:C7"/>
  </mergeCells>
  <phoneticPr fontId="2"/>
  <dataValidations count="1">
    <dataValidation type="whole" allowBlank="1" showInputMessage="1" showErrorMessage="1" errorTitle="入力エラー" error="入力した値に誤りがあります" sqref="B8:D51" xr:uid="{F617E04B-87A5-4CEA-9A5A-9AED7ABD448A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80B1A-9351-4AA7-BADB-3E2721884658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387" t="s">
        <v>140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16" ht="14" x14ac:dyDescent="0.2">
      <c r="A2" s="55" t="s">
        <v>15</v>
      </c>
      <c r="B2" s="65"/>
      <c r="C2" s="65"/>
      <c r="D2" s="65"/>
      <c r="E2" s="65"/>
      <c r="F2" s="65"/>
      <c r="G2" s="65"/>
      <c r="H2" s="65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2"/>
      <c r="B3" s="2"/>
      <c r="C3" s="66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7" t="s">
        <v>31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8"/>
      <c r="B6" s="9"/>
      <c r="C6" s="10"/>
      <c r="D6" s="11"/>
      <c r="E6" s="384" t="s">
        <v>134</v>
      </c>
      <c r="F6" s="385"/>
      <c r="G6" s="385"/>
      <c r="H6" s="386"/>
      <c r="I6" s="384" t="s">
        <v>135</v>
      </c>
      <c r="J6" s="385"/>
      <c r="K6" s="385"/>
      <c r="L6" s="386"/>
      <c r="M6" s="384" t="s">
        <v>136</v>
      </c>
      <c r="N6" s="385"/>
      <c r="O6" s="385"/>
      <c r="P6" s="386"/>
    </row>
    <row r="7" spans="1:16" ht="18" customHeight="1" thickBot="1" x14ac:dyDescent="0.25">
      <c r="A7" s="393" t="s">
        <v>5</v>
      </c>
      <c r="B7" s="395"/>
      <c r="C7" s="395"/>
      <c r="D7" s="13"/>
      <c r="E7" s="14" t="s">
        <v>16</v>
      </c>
      <c r="F7" s="161" t="s">
        <v>137</v>
      </c>
      <c r="G7" s="17" t="s">
        <v>138</v>
      </c>
      <c r="H7" s="161" t="s">
        <v>139</v>
      </c>
      <c r="I7" s="17" t="s">
        <v>16</v>
      </c>
      <c r="J7" s="161" t="s">
        <v>137</v>
      </c>
      <c r="K7" s="17" t="s">
        <v>138</v>
      </c>
      <c r="L7" s="161" t="s">
        <v>139</v>
      </c>
      <c r="M7" s="17" t="s">
        <v>16</v>
      </c>
      <c r="N7" s="161" t="s">
        <v>137</v>
      </c>
      <c r="O7" s="17" t="s">
        <v>138</v>
      </c>
      <c r="P7" s="14" t="s">
        <v>139</v>
      </c>
    </row>
    <row r="8" spans="1:16" ht="10" customHeight="1" thickTop="1" x14ac:dyDescent="0.2">
      <c r="A8" s="80"/>
      <c r="B8" s="80"/>
      <c r="C8" s="81"/>
      <c r="D8" s="162"/>
      <c r="E8" s="163" t="s">
        <v>20</v>
      </c>
      <c r="F8" s="85" t="s">
        <v>21</v>
      </c>
      <c r="G8" s="85" t="s">
        <v>21</v>
      </c>
      <c r="H8" s="85" t="s">
        <v>21</v>
      </c>
      <c r="I8" s="163" t="s">
        <v>20</v>
      </c>
      <c r="J8" s="85" t="s">
        <v>21</v>
      </c>
      <c r="K8" s="85" t="s">
        <v>21</v>
      </c>
      <c r="L8" s="85" t="s">
        <v>21</v>
      </c>
      <c r="M8" s="163" t="s">
        <v>20</v>
      </c>
      <c r="N8" s="85" t="s">
        <v>21</v>
      </c>
      <c r="O8" s="85" t="s">
        <v>21</v>
      </c>
      <c r="P8" s="85" t="s">
        <v>21</v>
      </c>
    </row>
    <row r="9" spans="1:16" ht="18" customHeight="1" thickBot="1" x14ac:dyDescent="0.25">
      <c r="A9" s="86" t="s">
        <v>44</v>
      </c>
      <c r="B9" s="87"/>
      <c r="C9" s="88" t="s">
        <v>45</v>
      </c>
      <c r="D9" s="50"/>
      <c r="E9" s="51">
        <v>17.600000000000001</v>
      </c>
      <c r="F9" s="51">
        <v>135.80000000000001</v>
      </c>
      <c r="G9" s="51">
        <v>125.9</v>
      </c>
      <c r="H9" s="51">
        <v>9.9</v>
      </c>
      <c r="I9" s="51">
        <v>18.7</v>
      </c>
      <c r="J9" s="51">
        <v>154.19999999999999</v>
      </c>
      <c r="K9" s="51">
        <v>140.30000000000001</v>
      </c>
      <c r="L9" s="51">
        <v>13.9</v>
      </c>
      <c r="M9" s="51">
        <v>16.5</v>
      </c>
      <c r="N9" s="51">
        <v>117.2</v>
      </c>
      <c r="O9" s="51">
        <v>111.4</v>
      </c>
      <c r="P9" s="51">
        <v>5.8</v>
      </c>
    </row>
    <row r="10" spans="1:16" ht="18" customHeight="1" x14ac:dyDescent="0.2">
      <c r="A10" s="93" t="s">
        <v>46</v>
      </c>
      <c r="B10" s="94"/>
      <c r="C10" s="95" t="s">
        <v>47</v>
      </c>
      <c r="D10" s="28"/>
      <c r="E10" s="52" t="s">
        <v>48</v>
      </c>
      <c r="F10" s="52" t="s">
        <v>48</v>
      </c>
      <c r="G10" s="52" t="s">
        <v>48</v>
      </c>
      <c r="H10" s="52" t="s">
        <v>48</v>
      </c>
      <c r="I10" s="52" t="s">
        <v>48</v>
      </c>
      <c r="J10" s="52" t="s">
        <v>48</v>
      </c>
      <c r="K10" s="52" t="s">
        <v>48</v>
      </c>
      <c r="L10" s="52" t="s">
        <v>48</v>
      </c>
      <c r="M10" s="52" t="s">
        <v>48</v>
      </c>
      <c r="N10" s="52" t="s">
        <v>48</v>
      </c>
      <c r="O10" s="52" t="s">
        <v>48</v>
      </c>
      <c r="P10" s="52" t="s">
        <v>48</v>
      </c>
    </row>
    <row r="11" spans="1:16" ht="18" customHeight="1" x14ac:dyDescent="0.2">
      <c r="A11" s="98" t="s">
        <v>49</v>
      </c>
      <c r="B11" s="99"/>
      <c r="C11" s="100" t="s">
        <v>50</v>
      </c>
      <c r="D11" s="33"/>
      <c r="E11" s="53">
        <v>20.6</v>
      </c>
      <c r="F11" s="53">
        <v>166.8</v>
      </c>
      <c r="G11" s="53">
        <v>156.4</v>
      </c>
      <c r="H11" s="53">
        <v>10.4</v>
      </c>
      <c r="I11" s="53">
        <v>20.9</v>
      </c>
      <c r="J11" s="53">
        <v>169.4</v>
      </c>
      <c r="K11" s="53">
        <v>159.1</v>
      </c>
      <c r="L11" s="53">
        <v>10.3</v>
      </c>
      <c r="M11" s="53">
        <v>19.7</v>
      </c>
      <c r="N11" s="53">
        <v>157.6</v>
      </c>
      <c r="O11" s="53">
        <v>146.9</v>
      </c>
      <c r="P11" s="53">
        <v>10.7</v>
      </c>
    </row>
    <row r="12" spans="1:16" s="112" customFormat="1" ht="18" customHeight="1" x14ac:dyDescent="0.2">
      <c r="A12" s="104" t="s">
        <v>51</v>
      </c>
      <c r="B12" s="105"/>
      <c r="C12" s="106" t="s">
        <v>52</v>
      </c>
      <c r="D12" s="107"/>
      <c r="E12" s="164">
        <v>19.3</v>
      </c>
      <c r="F12" s="164">
        <v>160.9</v>
      </c>
      <c r="G12" s="164">
        <v>147.30000000000001</v>
      </c>
      <c r="H12" s="164">
        <v>13.6</v>
      </c>
      <c r="I12" s="164">
        <v>19.8</v>
      </c>
      <c r="J12" s="164">
        <v>170.1</v>
      </c>
      <c r="K12" s="164">
        <v>154.4</v>
      </c>
      <c r="L12" s="164">
        <v>15.7</v>
      </c>
      <c r="M12" s="164">
        <v>18.2</v>
      </c>
      <c r="N12" s="164">
        <v>142.4</v>
      </c>
      <c r="O12" s="164">
        <v>133</v>
      </c>
      <c r="P12" s="164">
        <v>9.4</v>
      </c>
    </row>
    <row r="13" spans="1:16" ht="18" customHeight="1" x14ac:dyDescent="0.2">
      <c r="A13" s="98" t="s">
        <v>53</v>
      </c>
      <c r="B13" s="99"/>
      <c r="C13" s="100" t="s">
        <v>54</v>
      </c>
      <c r="D13" s="33"/>
      <c r="E13" s="53">
        <v>18.899999999999999</v>
      </c>
      <c r="F13" s="53">
        <v>157.19999999999999</v>
      </c>
      <c r="G13" s="53">
        <v>144.80000000000001</v>
      </c>
      <c r="H13" s="53">
        <v>12.4</v>
      </c>
      <c r="I13" s="53">
        <v>19.100000000000001</v>
      </c>
      <c r="J13" s="53">
        <v>161.1</v>
      </c>
      <c r="K13" s="53">
        <v>147.19999999999999</v>
      </c>
      <c r="L13" s="53">
        <v>13.9</v>
      </c>
      <c r="M13" s="53">
        <v>18.2</v>
      </c>
      <c r="N13" s="53">
        <v>140.9</v>
      </c>
      <c r="O13" s="53">
        <v>135</v>
      </c>
      <c r="P13" s="53">
        <v>5.9</v>
      </c>
    </row>
    <row r="14" spans="1:16" ht="18" customHeight="1" x14ac:dyDescent="0.2">
      <c r="A14" s="98" t="s">
        <v>55</v>
      </c>
      <c r="B14" s="99"/>
      <c r="C14" s="100" t="s">
        <v>56</v>
      </c>
      <c r="D14" s="33"/>
      <c r="E14" s="53">
        <v>19.2</v>
      </c>
      <c r="F14" s="53">
        <v>170.2</v>
      </c>
      <c r="G14" s="53">
        <v>149.30000000000001</v>
      </c>
      <c r="H14" s="53">
        <v>20.9</v>
      </c>
      <c r="I14" s="53">
        <v>19.399999999999999</v>
      </c>
      <c r="J14" s="53">
        <v>175.9</v>
      </c>
      <c r="K14" s="53">
        <v>152.30000000000001</v>
      </c>
      <c r="L14" s="53">
        <v>23.6</v>
      </c>
      <c r="M14" s="53">
        <v>18.600000000000001</v>
      </c>
      <c r="N14" s="53">
        <v>149.69999999999999</v>
      </c>
      <c r="O14" s="53">
        <v>138.6</v>
      </c>
      <c r="P14" s="53">
        <v>11.1</v>
      </c>
    </row>
    <row r="15" spans="1:16" ht="18" customHeight="1" x14ac:dyDescent="0.2">
      <c r="A15" s="98" t="s">
        <v>57</v>
      </c>
      <c r="B15" s="99"/>
      <c r="C15" s="100" t="s">
        <v>58</v>
      </c>
      <c r="D15" s="33"/>
      <c r="E15" s="53">
        <v>18.8</v>
      </c>
      <c r="F15" s="53">
        <v>156</v>
      </c>
      <c r="G15" s="53">
        <v>138.6</v>
      </c>
      <c r="H15" s="53">
        <v>17.399999999999999</v>
      </c>
      <c r="I15" s="53">
        <v>20</v>
      </c>
      <c r="J15" s="53">
        <v>174</v>
      </c>
      <c r="K15" s="53">
        <v>152.4</v>
      </c>
      <c r="L15" s="53">
        <v>21.6</v>
      </c>
      <c r="M15" s="53">
        <v>15.9</v>
      </c>
      <c r="N15" s="53">
        <v>111.4</v>
      </c>
      <c r="O15" s="53">
        <v>104.4</v>
      </c>
      <c r="P15" s="53">
        <v>7</v>
      </c>
    </row>
    <row r="16" spans="1:16" s="112" customFormat="1" ht="18" customHeight="1" x14ac:dyDescent="0.2">
      <c r="A16" s="104" t="s">
        <v>59</v>
      </c>
      <c r="B16" s="105"/>
      <c r="C16" s="106" t="s">
        <v>13</v>
      </c>
      <c r="D16" s="107"/>
      <c r="E16" s="164">
        <v>17</v>
      </c>
      <c r="F16" s="164">
        <v>126.9</v>
      </c>
      <c r="G16" s="164">
        <v>118</v>
      </c>
      <c r="H16" s="164">
        <v>8.9</v>
      </c>
      <c r="I16" s="164">
        <v>18</v>
      </c>
      <c r="J16" s="164">
        <v>146.5</v>
      </c>
      <c r="K16" s="164">
        <v>133.30000000000001</v>
      </c>
      <c r="L16" s="164">
        <v>13.2</v>
      </c>
      <c r="M16" s="164">
        <v>16.3</v>
      </c>
      <c r="N16" s="164">
        <v>111.7</v>
      </c>
      <c r="O16" s="164">
        <v>106.1</v>
      </c>
      <c r="P16" s="164">
        <v>5.6</v>
      </c>
    </row>
    <row r="17" spans="1:16" ht="18" customHeight="1" x14ac:dyDescent="0.2">
      <c r="A17" s="98" t="s">
        <v>60</v>
      </c>
      <c r="B17" s="99"/>
      <c r="C17" s="100" t="s">
        <v>61</v>
      </c>
      <c r="D17" s="33"/>
      <c r="E17" s="53">
        <v>19.899999999999999</v>
      </c>
      <c r="F17" s="53">
        <v>158.80000000000001</v>
      </c>
      <c r="G17" s="53">
        <v>146</v>
      </c>
      <c r="H17" s="53">
        <v>12.8</v>
      </c>
      <c r="I17" s="53">
        <v>20.7</v>
      </c>
      <c r="J17" s="53">
        <v>175.1</v>
      </c>
      <c r="K17" s="53">
        <v>157</v>
      </c>
      <c r="L17" s="53">
        <v>18.100000000000001</v>
      </c>
      <c r="M17" s="53">
        <v>19.2</v>
      </c>
      <c r="N17" s="53">
        <v>146.4</v>
      </c>
      <c r="O17" s="53">
        <v>137.6</v>
      </c>
      <c r="P17" s="53">
        <v>8.8000000000000007</v>
      </c>
    </row>
    <row r="18" spans="1:16" ht="18" customHeight="1" x14ac:dyDescent="0.2">
      <c r="A18" s="98" t="s">
        <v>62</v>
      </c>
      <c r="B18" s="99"/>
      <c r="C18" s="100" t="s">
        <v>63</v>
      </c>
      <c r="D18" s="33"/>
      <c r="E18" s="53">
        <v>19.5</v>
      </c>
      <c r="F18" s="53">
        <v>165.1</v>
      </c>
      <c r="G18" s="53">
        <v>143.80000000000001</v>
      </c>
      <c r="H18" s="53">
        <v>21.3</v>
      </c>
      <c r="I18" s="53">
        <v>20.399999999999999</v>
      </c>
      <c r="J18" s="53">
        <v>179.3</v>
      </c>
      <c r="K18" s="53">
        <v>151.80000000000001</v>
      </c>
      <c r="L18" s="53">
        <v>27.5</v>
      </c>
      <c r="M18" s="53">
        <v>18</v>
      </c>
      <c r="N18" s="53">
        <v>140.6</v>
      </c>
      <c r="O18" s="53">
        <v>130.1</v>
      </c>
      <c r="P18" s="53">
        <v>10.5</v>
      </c>
    </row>
    <row r="19" spans="1:16" ht="18" customHeight="1" x14ac:dyDescent="0.2">
      <c r="A19" s="98" t="s">
        <v>64</v>
      </c>
      <c r="B19" s="99"/>
      <c r="C19" s="100" t="s">
        <v>65</v>
      </c>
      <c r="D19" s="33"/>
      <c r="E19" s="53">
        <v>18.600000000000001</v>
      </c>
      <c r="F19" s="53">
        <v>150.1</v>
      </c>
      <c r="G19" s="53">
        <v>139.9</v>
      </c>
      <c r="H19" s="53">
        <v>10.199999999999999</v>
      </c>
      <c r="I19" s="53">
        <v>19.3</v>
      </c>
      <c r="J19" s="53">
        <v>159.1</v>
      </c>
      <c r="K19" s="53">
        <v>147.80000000000001</v>
      </c>
      <c r="L19" s="53">
        <v>11.3</v>
      </c>
      <c r="M19" s="53">
        <v>17</v>
      </c>
      <c r="N19" s="53">
        <v>129.80000000000001</v>
      </c>
      <c r="O19" s="53">
        <v>122.3</v>
      </c>
      <c r="P19" s="53">
        <v>7.5</v>
      </c>
    </row>
    <row r="20" spans="1:16" ht="18" customHeight="1" x14ac:dyDescent="0.2">
      <c r="A20" s="98" t="s">
        <v>66</v>
      </c>
      <c r="B20" s="99"/>
      <c r="C20" s="100" t="s">
        <v>67</v>
      </c>
      <c r="D20" s="33"/>
      <c r="E20" s="53">
        <v>13.6</v>
      </c>
      <c r="F20" s="53">
        <v>83.7</v>
      </c>
      <c r="G20" s="53">
        <v>79.3</v>
      </c>
      <c r="H20" s="53">
        <v>4.4000000000000004</v>
      </c>
      <c r="I20" s="53">
        <v>14.6</v>
      </c>
      <c r="J20" s="53">
        <v>100.7</v>
      </c>
      <c r="K20" s="53">
        <v>93.3</v>
      </c>
      <c r="L20" s="53">
        <v>7.4</v>
      </c>
      <c r="M20" s="53">
        <v>13.2</v>
      </c>
      <c r="N20" s="53">
        <v>76.900000000000006</v>
      </c>
      <c r="O20" s="53">
        <v>73.7</v>
      </c>
      <c r="P20" s="53">
        <v>3.2</v>
      </c>
    </row>
    <row r="21" spans="1:16" ht="18" customHeight="1" x14ac:dyDescent="0.2">
      <c r="A21" s="98" t="s">
        <v>68</v>
      </c>
      <c r="B21" s="99"/>
      <c r="C21" s="100" t="s">
        <v>69</v>
      </c>
      <c r="D21" s="33"/>
      <c r="E21" s="53">
        <v>14.7</v>
      </c>
      <c r="F21" s="53">
        <v>94.9</v>
      </c>
      <c r="G21" s="53">
        <v>91.5</v>
      </c>
      <c r="H21" s="53">
        <v>3.4</v>
      </c>
      <c r="I21" s="53">
        <v>15.2</v>
      </c>
      <c r="J21" s="53">
        <v>104.6</v>
      </c>
      <c r="K21" s="53">
        <v>99.4</v>
      </c>
      <c r="L21" s="53">
        <v>5.2</v>
      </c>
      <c r="M21" s="53">
        <v>14.3</v>
      </c>
      <c r="N21" s="53">
        <v>85.1</v>
      </c>
      <c r="O21" s="53">
        <v>83.6</v>
      </c>
      <c r="P21" s="53">
        <v>1.5</v>
      </c>
    </row>
    <row r="22" spans="1:16" ht="18" customHeight="1" x14ac:dyDescent="0.2">
      <c r="A22" s="98" t="s">
        <v>70</v>
      </c>
      <c r="B22" s="99"/>
      <c r="C22" s="100" t="s">
        <v>71</v>
      </c>
      <c r="D22" s="33"/>
      <c r="E22" s="53">
        <v>17</v>
      </c>
      <c r="F22" s="53">
        <v>134.30000000000001</v>
      </c>
      <c r="G22" s="53">
        <v>122.8</v>
      </c>
      <c r="H22" s="53">
        <v>11.5</v>
      </c>
      <c r="I22" s="53">
        <v>17.8</v>
      </c>
      <c r="J22" s="53">
        <v>141.19999999999999</v>
      </c>
      <c r="K22" s="53">
        <v>126.8</v>
      </c>
      <c r="L22" s="53">
        <v>14.4</v>
      </c>
      <c r="M22" s="53">
        <v>16.2</v>
      </c>
      <c r="N22" s="53">
        <v>127.2</v>
      </c>
      <c r="O22" s="53">
        <v>118.7</v>
      </c>
      <c r="P22" s="53">
        <v>8.5</v>
      </c>
    </row>
    <row r="23" spans="1:16" s="112" customFormat="1" ht="18" customHeight="1" x14ac:dyDescent="0.2">
      <c r="A23" s="104" t="s">
        <v>72</v>
      </c>
      <c r="B23" s="105"/>
      <c r="C23" s="106" t="s">
        <v>14</v>
      </c>
      <c r="D23" s="107"/>
      <c r="E23" s="164">
        <v>17.2</v>
      </c>
      <c r="F23" s="164">
        <v>127.4</v>
      </c>
      <c r="G23" s="164">
        <v>123.4</v>
      </c>
      <c r="H23" s="164">
        <v>4</v>
      </c>
      <c r="I23" s="164">
        <v>17.399999999999999</v>
      </c>
      <c r="J23" s="164">
        <v>133.6</v>
      </c>
      <c r="K23" s="164">
        <v>129.1</v>
      </c>
      <c r="L23" s="164">
        <v>4.5</v>
      </c>
      <c r="M23" s="164">
        <v>17.100000000000001</v>
      </c>
      <c r="N23" s="164">
        <v>125.5</v>
      </c>
      <c r="O23" s="164">
        <v>121.6</v>
      </c>
      <c r="P23" s="164">
        <v>3.9</v>
      </c>
    </row>
    <row r="24" spans="1:16" ht="18" customHeight="1" x14ac:dyDescent="0.2">
      <c r="A24" s="98" t="s">
        <v>73</v>
      </c>
      <c r="B24" s="99"/>
      <c r="C24" s="100" t="s">
        <v>74</v>
      </c>
      <c r="D24" s="33"/>
      <c r="E24" s="53">
        <v>19.600000000000001</v>
      </c>
      <c r="F24" s="53">
        <v>151.1</v>
      </c>
      <c r="G24" s="53">
        <v>141.19999999999999</v>
      </c>
      <c r="H24" s="53">
        <v>9.9</v>
      </c>
      <c r="I24" s="53">
        <v>19.7</v>
      </c>
      <c r="J24" s="53">
        <v>163.1</v>
      </c>
      <c r="K24" s="53">
        <v>150.9</v>
      </c>
      <c r="L24" s="53">
        <v>12.2</v>
      </c>
      <c r="M24" s="53">
        <v>19.5</v>
      </c>
      <c r="N24" s="53">
        <v>134.9</v>
      </c>
      <c r="O24" s="53">
        <v>128.30000000000001</v>
      </c>
      <c r="P24" s="53">
        <v>6.6</v>
      </c>
    </row>
    <row r="25" spans="1:16" ht="18" customHeight="1" thickBot="1" x14ac:dyDescent="0.25">
      <c r="A25" s="113" t="s">
        <v>75</v>
      </c>
      <c r="B25" s="114"/>
      <c r="C25" s="115" t="s">
        <v>76</v>
      </c>
      <c r="D25" s="116"/>
      <c r="E25" s="168">
        <v>17.8</v>
      </c>
      <c r="F25" s="168">
        <v>135.19999999999999</v>
      </c>
      <c r="G25" s="168">
        <v>124.3</v>
      </c>
      <c r="H25" s="168">
        <v>10.9</v>
      </c>
      <c r="I25" s="168">
        <v>18.399999999999999</v>
      </c>
      <c r="J25" s="168">
        <v>148.80000000000001</v>
      </c>
      <c r="K25" s="168">
        <v>135.1</v>
      </c>
      <c r="L25" s="168">
        <v>13.7</v>
      </c>
      <c r="M25" s="168">
        <v>16.8</v>
      </c>
      <c r="N25" s="168">
        <v>115</v>
      </c>
      <c r="O25" s="168">
        <v>108.4</v>
      </c>
      <c r="P25" s="168">
        <v>6.6</v>
      </c>
    </row>
    <row r="26" spans="1:16" ht="18" customHeight="1" x14ac:dyDescent="0.2">
      <c r="A26" s="93" t="s">
        <v>77</v>
      </c>
      <c r="B26" s="94"/>
      <c r="C26" s="95" t="s">
        <v>78</v>
      </c>
      <c r="D26" s="28"/>
      <c r="E26" s="52">
        <v>18.5</v>
      </c>
      <c r="F26" s="52">
        <v>158.6</v>
      </c>
      <c r="G26" s="52">
        <v>140.1</v>
      </c>
      <c r="H26" s="52">
        <v>18.5</v>
      </c>
      <c r="I26" s="52">
        <v>19.7</v>
      </c>
      <c r="J26" s="52">
        <v>177.3</v>
      </c>
      <c r="K26" s="52">
        <v>153</v>
      </c>
      <c r="L26" s="52">
        <v>24.3</v>
      </c>
      <c r="M26" s="52">
        <v>17.7</v>
      </c>
      <c r="N26" s="52">
        <v>144.69999999999999</v>
      </c>
      <c r="O26" s="52">
        <v>130.6</v>
      </c>
      <c r="P26" s="52">
        <v>14.1</v>
      </c>
    </row>
    <row r="27" spans="1:16" ht="18" customHeight="1" x14ac:dyDescent="0.2">
      <c r="A27" s="98" t="s">
        <v>79</v>
      </c>
      <c r="B27" s="99"/>
      <c r="C27" s="100" t="s">
        <v>80</v>
      </c>
      <c r="D27" s="33"/>
      <c r="E27" s="53">
        <v>20.100000000000001</v>
      </c>
      <c r="F27" s="53">
        <v>155.30000000000001</v>
      </c>
      <c r="G27" s="53">
        <v>148.69999999999999</v>
      </c>
      <c r="H27" s="53">
        <v>6.6</v>
      </c>
      <c r="I27" s="53">
        <v>20.100000000000001</v>
      </c>
      <c r="J27" s="53">
        <v>162.80000000000001</v>
      </c>
      <c r="K27" s="53">
        <v>154.6</v>
      </c>
      <c r="L27" s="53">
        <v>8.1999999999999993</v>
      </c>
      <c r="M27" s="53">
        <v>20.100000000000001</v>
      </c>
      <c r="N27" s="53">
        <v>147.1</v>
      </c>
      <c r="O27" s="53">
        <v>142.30000000000001</v>
      </c>
      <c r="P27" s="53">
        <v>4.8</v>
      </c>
    </row>
    <row r="28" spans="1:16" ht="18" customHeight="1" x14ac:dyDescent="0.2">
      <c r="A28" s="98" t="s">
        <v>81</v>
      </c>
      <c r="B28" s="99"/>
      <c r="C28" s="100" t="s">
        <v>82</v>
      </c>
      <c r="D28" s="33"/>
      <c r="E28" s="53">
        <v>19.5</v>
      </c>
      <c r="F28" s="53">
        <v>166.2</v>
      </c>
      <c r="G28" s="53">
        <v>151.19999999999999</v>
      </c>
      <c r="H28" s="53">
        <v>15</v>
      </c>
      <c r="I28" s="53">
        <v>19.600000000000001</v>
      </c>
      <c r="J28" s="53">
        <v>167.4</v>
      </c>
      <c r="K28" s="53">
        <v>151.19999999999999</v>
      </c>
      <c r="L28" s="53">
        <v>16.2</v>
      </c>
      <c r="M28" s="53">
        <v>19.5</v>
      </c>
      <c r="N28" s="53">
        <v>158.9</v>
      </c>
      <c r="O28" s="53">
        <v>151.30000000000001</v>
      </c>
      <c r="P28" s="53">
        <v>7.6</v>
      </c>
    </row>
    <row r="29" spans="1:16" ht="18" customHeight="1" x14ac:dyDescent="0.2">
      <c r="A29" s="98" t="s">
        <v>83</v>
      </c>
      <c r="B29" s="99"/>
      <c r="C29" s="100" t="s">
        <v>84</v>
      </c>
      <c r="D29" s="33"/>
      <c r="E29" s="53">
        <v>21.3</v>
      </c>
      <c r="F29" s="53">
        <v>170.9</v>
      </c>
      <c r="G29" s="53">
        <v>157</v>
      </c>
      <c r="H29" s="53">
        <v>13.9</v>
      </c>
      <c r="I29" s="53">
        <v>22.2</v>
      </c>
      <c r="J29" s="53">
        <v>180</v>
      </c>
      <c r="K29" s="53">
        <v>162.9</v>
      </c>
      <c r="L29" s="53">
        <v>17.100000000000001</v>
      </c>
      <c r="M29" s="53">
        <v>19.5</v>
      </c>
      <c r="N29" s="53">
        <v>152.19999999999999</v>
      </c>
      <c r="O29" s="53">
        <v>145</v>
      </c>
      <c r="P29" s="53">
        <v>7.2</v>
      </c>
    </row>
    <row r="30" spans="1:16" ht="18" customHeight="1" x14ac:dyDescent="0.2">
      <c r="A30" s="98" t="s">
        <v>85</v>
      </c>
      <c r="B30" s="99"/>
      <c r="C30" s="100" t="s">
        <v>86</v>
      </c>
      <c r="D30" s="33"/>
      <c r="E30" s="53">
        <v>19.3</v>
      </c>
      <c r="F30" s="53">
        <v>152.1</v>
      </c>
      <c r="G30" s="53">
        <v>140.69999999999999</v>
      </c>
      <c r="H30" s="53">
        <v>11.4</v>
      </c>
      <c r="I30" s="53">
        <v>20.5</v>
      </c>
      <c r="J30" s="53">
        <v>172</v>
      </c>
      <c r="K30" s="53">
        <v>156.4</v>
      </c>
      <c r="L30" s="53">
        <v>15.6</v>
      </c>
      <c r="M30" s="53">
        <v>17.7</v>
      </c>
      <c r="N30" s="53">
        <v>124.8</v>
      </c>
      <c r="O30" s="53">
        <v>119.1</v>
      </c>
      <c r="P30" s="53">
        <v>5.7</v>
      </c>
    </row>
    <row r="31" spans="1:16" ht="18" customHeight="1" x14ac:dyDescent="0.2">
      <c r="A31" s="98" t="s">
        <v>87</v>
      </c>
      <c r="B31" s="99"/>
      <c r="C31" s="100" t="s">
        <v>88</v>
      </c>
      <c r="D31" s="33"/>
      <c r="E31" s="53">
        <v>18.8</v>
      </c>
      <c r="F31" s="53">
        <v>162.19999999999999</v>
      </c>
      <c r="G31" s="53">
        <v>144.9</v>
      </c>
      <c r="H31" s="53">
        <v>17.3</v>
      </c>
      <c r="I31" s="53">
        <v>19</v>
      </c>
      <c r="J31" s="53">
        <v>170.3</v>
      </c>
      <c r="K31" s="53">
        <v>150</v>
      </c>
      <c r="L31" s="53">
        <v>20.3</v>
      </c>
      <c r="M31" s="53">
        <v>18.399999999999999</v>
      </c>
      <c r="N31" s="53">
        <v>139.69999999999999</v>
      </c>
      <c r="O31" s="53">
        <v>130.80000000000001</v>
      </c>
      <c r="P31" s="53">
        <v>8.9</v>
      </c>
    </row>
    <row r="32" spans="1:16" ht="18" customHeight="1" x14ac:dyDescent="0.2">
      <c r="A32" s="98" t="s">
        <v>89</v>
      </c>
      <c r="B32" s="99"/>
      <c r="C32" s="100" t="s">
        <v>90</v>
      </c>
      <c r="D32" s="33"/>
      <c r="E32" s="53">
        <v>19</v>
      </c>
      <c r="F32" s="53">
        <v>156.6</v>
      </c>
      <c r="G32" s="53">
        <v>146</v>
      </c>
      <c r="H32" s="53">
        <v>10.6</v>
      </c>
      <c r="I32" s="53">
        <v>19.600000000000001</v>
      </c>
      <c r="J32" s="53">
        <v>163.80000000000001</v>
      </c>
      <c r="K32" s="53">
        <v>152.30000000000001</v>
      </c>
      <c r="L32" s="53">
        <v>11.5</v>
      </c>
      <c r="M32" s="53">
        <v>17.5</v>
      </c>
      <c r="N32" s="53">
        <v>140.19999999999999</v>
      </c>
      <c r="O32" s="53">
        <v>131.69999999999999</v>
      </c>
      <c r="P32" s="53">
        <v>8.5</v>
      </c>
    </row>
    <row r="33" spans="1:16" ht="18" customHeight="1" x14ac:dyDescent="0.2">
      <c r="A33" s="98" t="s">
        <v>91</v>
      </c>
      <c r="B33" s="99"/>
      <c r="C33" s="100" t="s">
        <v>92</v>
      </c>
      <c r="D33" s="33"/>
      <c r="E33" s="53">
        <v>18.399999999999999</v>
      </c>
      <c r="F33" s="53">
        <v>154.19999999999999</v>
      </c>
      <c r="G33" s="53">
        <v>140</v>
      </c>
      <c r="H33" s="53">
        <v>14.2</v>
      </c>
      <c r="I33" s="53">
        <v>19</v>
      </c>
      <c r="J33" s="53">
        <v>165.4</v>
      </c>
      <c r="K33" s="53">
        <v>148.5</v>
      </c>
      <c r="L33" s="53">
        <v>16.899999999999999</v>
      </c>
      <c r="M33" s="53">
        <v>17.3</v>
      </c>
      <c r="N33" s="53">
        <v>134</v>
      </c>
      <c r="O33" s="53">
        <v>124.7</v>
      </c>
      <c r="P33" s="53">
        <v>9.3000000000000007</v>
      </c>
    </row>
    <row r="34" spans="1:16" ht="18" customHeight="1" x14ac:dyDescent="0.2">
      <c r="A34" s="98" t="s">
        <v>93</v>
      </c>
      <c r="B34" s="99"/>
      <c r="C34" s="100" t="s">
        <v>94</v>
      </c>
      <c r="D34" s="33"/>
      <c r="E34" s="53">
        <v>18.899999999999999</v>
      </c>
      <c r="F34" s="53">
        <v>151.80000000000001</v>
      </c>
      <c r="G34" s="53">
        <v>144.19999999999999</v>
      </c>
      <c r="H34" s="53">
        <v>7.6</v>
      </c>
      <c r="I34" s="53">
        <v>18.899999999999999</v>
      </c>
      <c r="J34" s="53">
        <v>157.1</v>
      </c>
      <c r="K34" s="53">
        <v>148.80000000000001</v>
      </c>
      <c r="L34" s="53">
        <v>8.3000000000000007</v>
      </c>
      <c r="M34" s="53">
        <v>18.7</v>
      </c>
      <c r="N34" s="53">
        <v>140.1</v>
      </c>
      <c r="O34" s="53">
        <v>134.1</v>
      </c>
      <c r="P34" s="53">
        <v>6</v>
      </c>
    </row>
    <row r="35" spans="1:16" ht="18" customHeight="1" x14ac:dyDescent="0.2">
      <c r="A35" s="98" t="s">
        <v>95</v>
      </c>
      <c r="B35" s="99"/>
      <c r="C35" s="100" t="s">
        <v>96</v>
      </c>
      <c r="D35" s="33"/>
      <c r="E35" s="53">
        <v>20</v>
      </c>
      <c r="F35" s="53">
        <v>158.9</v>
      </c>
      <c r="G35" s="53">
        <v>151.4</v>
      </c>
      <c r="H35" s="53">
        <v>7.5</v>
      </c>
      <c r="I35" s="53">
        <v>19.899999999999999</v>
      </c>
      <c r="J35" s="53">
        <v>160.19999999999999</v>
      </c>
      <c r="K35" s="53">
        <v>152.30000000000001</v>
      </c>
      <c r="L35" s="53">
        <v>7.9</v>
      </c>
      <c r="M35" s="53">
        <v>20.2</v>
      </c>
      <c r="N35" s="53">
        <v>155.19999999999999</v>
      </c>
      <c r="O35" s="53">
        <v>149.1</v>
      </c>
      <c r="P35" s="53">
        <v>6.1</v>
      </c>
    </row>
    <row r="36" spans="1:16" ht="18" customHeight="1" x14ac:dyDescent="0.2">
      <c r="A36" s="98" t="s">
        <v>97</v>
      </c>
      <c r="B36" s="99"/>
      <c r="C36" s="100" t="s">
        <v>98</v>
      </c>
      <c r="D36" s="33"/>
      <c r="E36" s="53">
        <v>20.6</v>
      </c>
      <c r="F36" s="53">
        <v>179.7</v>
      </c>
      <c r="G36" s="53">
        <v>156.6</v>
      </c>
      <c r="H36" s="53">
        <v>23.1</v>
      </c>
      <c r="I36" s="53">
        <v>20.399999999999999</v>
      </c>
      <c r="J36" s="53">
        <v>182.3</v>
      </c>
      <c r="K36" s="53">
        <v>158.6</v>
      </c>
      <c r="L36" s="53">
        <v>23.7</v>
      </c>
      <c r="M36" s="53">
        <v>22.9</v>
      </c>
      <c r="N36" s="53">
        <v>151.30000000000001</v>
      </c>
      <c r="O36" s="53">
        <v>134.9</v>
      </c>
      <c r="P36" s="53">
        <v>16.399999999999999</v>
      </c>
    </row>
    <row r="37" spans="1:16" ht="18" customHeight="1" x14ac:dyDescent="0.2">
      <c r="A37" s="98" t="s">
        <v>99</v>
      </c>
      <c r="B37" s="99"/>
      <c r="C37" s="100" t="s">
        <v>100</v>
      </c>
      <c r="D37" s="33"/>
      <c r="E37" s="53">
        <v>19.8</v>
      </c>
      <c r="F37" s="53">
        <v>160.69999999999999</v>
      </c>
      <c r="G37" s="53">
        <v>150.6</v>
      </c>
      <c r="H37" s="53">
        <v>10.1</v>
      </c>
      <c r="I37" s="53">
        <v>20</v>
      </c>
      <c r="J37" s="53">
        <v>169.5</v>
      </c>
      <c r="K37" s="53">
        <v>157.69999999999999</v>
      </c>
      <c r="L37" s="53">
        <v>11.8</v>
      </c>
      <c r="M37" s="53">
        <v>19</v>
      </c>
      <c r="N37" s="53">
        <v>124.2</v>
      </c>
      <c r="O37" s="53">
        <v>121.2</v>
      </c>
      <c r="P37" s="53">
        <v>3</v>
      </c>
    </row>
    <row r="38" spans="1:16" ht="18" customHeight="1" x14ac:dyDescent="0.2">
      <c r="A38" s="98" t="s">
        <v>101</v>
      </c>
      <c r="B38" s="99"/>
      <c r="C38" s="100" t="s">
        <v>102</v>
      </c>
      <c r="D38" s="33"/>
      <c r="E38" s="53">
        <v>20</v>
      </c>
      <c r="F38" s="53">
        <v>162.19999999999999</v>
      </c>
      <c r="G38" s="53">
        <v>150.30000000000001</v>
      </c>
      <c r="H38" s="53">
        <v>11.9</v>
      </c>
      <c r="I38" s="53">
        <v>20.399999999999999</v>
      </c>
      <c r="J38" s="53">
        <v>169.7</v>
      </c>
      <c r="K38" s="53">
        <v>156.1</v>
      </c>
      <c r="L38" s="53">
        <v>13.6</v>
      </c>
      <c r="M38" s="53">
        <v>18.600000000000001</v>
      </c>
      <c r="N38" s="53">
        <v>136.30000000000001</v>
      </c>
      <c r="O38" s="53">
        <v>130.4</v>
      </c>
      <c r="P38" s="53">
        <v>5.9</v>
      </c>
    </row>
    <row r="39" spans="1:16" ht="18" customHeight="1" x14ac:dyDescent="0.2">
      <c r="A39" s="98" t="s">
        <v>103</v>
      </c>
      <c r="B39" s="99"/>
      <c r="C39" s="100" t="s">
        <v>104</v>
      </c>
      <c r="D39" s="33"/>
      <c r="E39" s="53">
        <v>19.7</v>
      </c>
      <c r="F39" s="53">
        <v>156.5</v>
      </c>
      <c r="G39" s="53">
        <v>150.4</v>
      </c>
      <c r="H39" s="53">
        <v>6.1</v>
      </c>
      <c r="I39" s="53">
        <v>20</v>
      </c>
      <c r="J39" s="53">
        <v>162.19999999999999</v>
      </c>
      <c r="K39" s="53">
        <v>155.1</v>
      </c>
      <c r="L39" s="53">
        <v>7.1</v>
      </c>
      <c r="M39" s="53">
        <v>18.399999999999999</v>
      </c>
      <c r="N39" s="53">
        <v>137.5</v>
      </c>
      <c r="O39" s="53">
        <v>134.80000000000001</v>
      </c>
      <c r="P39" s="53">
        <v>2.7</v>
      </c>
    </row>
    <row r="40" spans="1:16" ht="18" customHeight="1" x14ac:dyDescent="0.2">
      <c r="A40" s="98" t="s">
        <v>105</v>
      </c>
      <c r="B40" s="99"/>
      <c r="C40" s="100" t="s">
        <v>106</v>
      </c>
      <c r="D40" s="33"/>
      <c r="E40" s="53">
        <v>20.399999999999999</v>
      </c>
      <c r="F40" s="53">
        <v>174.3</v>
      </c>
      <c r="G40" s="53">
        <v>161.5</v>
      </c>
      <c r="H40" s="53">
        <v>12.8</v>
      </c>
      <c r="I40" s="53">
        <v>20.399999999999999</v>
      </c>
      <c r="J40" s="53">
        <v>179</v>
      </c>
      <c r="K40" s="53">
        <v>164.4</v>
      </c>
      <c r="L40" s="53">
        <v>14.6</v>
      </c>
      <c r="M40" s="53">
        <v>20.2</v>
      </c>
      <c r="N40" s="53">
        <v>156.19999999999999</v>
      </c>
      <c r="O40" s="53">
        <v>150.30000000000001</v>
      </c>
      <c r="P40" s="53">
        <v>5.9</v>
      </c>
    </row>
    <row r="41" spans="1:16" ht="18" customHeight="1" x14ac:dyDescent="0.2">
      <c r="A41" s="98" t="s">
        <v>107</v>
      </c>
      <c r="B41" s="99"/>
      <c r="C41" s="100" t="s">
        <v>108</v>
      </c>
      <c r="D41" s="33"/>
      <c r="E41" s="53">
        <v>19.5</v>
      </c>
      <c r="F41" s="53">
        <v>156.6</v>
      </c>
      <c r="G41" s="53">
        <v>146.6</v>
      </c>
      <c r="H41" s="53">
        <v>10</v>
      </c>
      <c r="I41" s="53">
        <v>20</v>
      </c>
      <c r="J41" s="53">
        <v>167.3</v>
      </c>
      <c r="K41" s="53">
        <v>154.5</v>
      </c>
      <c r="L41" s="53">
        <v>12.8</v>
      </c>
      <c r="M41" s="53">
        <v>18.399999999999999</v>
      </c>
      <c r="N41" s="53">
        <v>133.6</v>
      </c>
      <c r="O41" s="53">
        <v>129.6</v>
      </c>
      <c r="P41" s="53">
        <v>4</v>
      </c>
    </row>
    <row r="42" spans="1:16" ht="18" customHeight="1" x14ac:dyDescent="0.2">
      <c r="A42" s="98" t="s">
        <v>109</v>
      </c>
      <c r="B42" s="99"/>
      <c r="C42" s="100" t="s">
        <v>110</v>
      </c>
      <c r="D42" s="33"/>
      <c r="E42" s="53">
        <v>19.7</v>
      </c>
      <c r="F42" s="53">
        <v>166</v>
      </c>
      <c r="G42" s="53">
        <v>153.19999999999999</v>
      </c>
      <c r="H42" s="53">
        <v>12.8</v>
      </c>
      <c r="I42" s="53">
        <v>19.7</v>
      </c>
      <c r="J42" s="53">
        <v>168.4</v>
      </c>
      <c r="K42" s="53">
        <v>154.4</v>
      </c>
      <c r="L42" s="53">
        <v>14</v>
      </c>
      <c r="M42" s="53">
        <v>19.7</v>
      </c>
      <c r="N42" s="53">
        <v>157.69999999999999</v>
      </c>
      <c r="O42" s="53">
        <v>148.9</v>
      </c>
      <c r="P42" s="53">
        <v>8.8000000000000007</v>
      </c>
    </row>
    <row r="43" spans="1:16" ht="18" customHeight="1" x14ac:dyDescent="0.2">
      <c r="A43" s="98" t="s">
        <v>111</v>
      </c>
      <c r="B43" s="99"/>
      <c r="C43" s="100" t="s">
        <v>112</v>
      </c>
      <c r="D43" s="33"/>
      <c r="E43" s="53">
        <v>19.899999999999999</v>
      </c>
      <c r="F43" s="53">
        <v>167.3</v>
      </c>
      <c r="G43" s="53">
        <v>154.30000000000001</v>
      </c>
      <c r="H43" s="53">
        <v>13</v>
      </c>
      <c r="I43" s="53">
        <v>19.8</v>
      </c>
      <c r="J43" s="53">
        <v>170.1</v>
      </c>
      <c r="K43" s="53">
        <v>155.1</v>
      </c>
      <c r="L43" s="53">
        <v>15</v>
      </c>
      <c r="M43" s="53">
        <v>20.100000000000001</v>
      </c>
      <c r="N43" s="53">
        <v>158.30000000000001</v>
      </c>
      <c r="O43" s="53">
        <v>151.9</v>
      </c>
      <c r="P43" s="53">
        <v>6.4</v>
      </c>
    </row>
    <row r="44" spans="1:16" ht="18" customHeight="1" x14ac:dyDescent="0.2">
      <c r="A44" s="98" t="s">
        <v>113</v>
      </c>
      <c r="B44" s="99"/>
      <c r="C44" s="100" t="s">
        <v>114</v>
      </c>
      <c r="D44" s="33"/>
      <c r="E44" s="53">
        <v>18.8</v>
      </c>
      <c r="F44" s="53">
        <v>160.1</v>
      </c>
      <c r="G44" s="53">
        <v>147.9</v>
      </c>
      <c r="H44" s="53">
        <v>12.2</v>
      </c>
      <c r="I44" s="53">
        <v>19</v>
      </c>
      <c r="J44" s="53">
        <v>167</v>
      </c>
      <c r="K44" s="53">
        <v>153</v>
      </c>
      <c r="L44" s="53">
        <v>14</v>
      </c>
      <c r="M44" s="53">
        <v>18.2</v>
      </c>
      <c r="N44" s="53">
        <v>141.4</v>
      </c>
      <c r="O44" s="53">
        <v>134.1</v>
      </c>
      <c r="P44" s="53">
        <v>7.3</v>
      </c>
    </row>
    <row r="45" spans="1:16" ht="18" customHeight="1" x14ac:dyDescent="0.2">
      <c r="A45" s="98" t="s">
        <v>115</v>
      </c>
      <c r="B45" s="99"/>
      <c r="C45" s="100" t="s">
        <v>116</v>
      </c>
      <c r="D45" s="33"/>
      <c r="E45" s="53">
        <v>19.5</v>
      </c>
      <c r="F45" s="53">
        <v>167.8</v>
      </c>
      <c r="G45" s="53">
        <v>153.19999999999999</v>
      </c>
      <c r="H45" s="53">
        <v>14.6</v>
      </c>
      <c r="I45" s="53">
        <v>19.600000000000001</v>
      </c>
      <c r="J45" s="53">
        <v>169.2</v>
      </c>
      <c r="K45" s="53">
        <v>154.1</v>
      </c>
      <c r="L45" s="53">
        <v>15.1</v>
      </c>
      <c r="M45" s="53">
        <v>19</v>
      </c>
      <c r="N45" s="53">
        <v>159.80000000000001</v>
      </c>
      <c r="O45" s="53">
        <v>148</v>
      </c>
      <c r="P45" s="53">
        <v>11.8</v>
      </c>
    </row>
    <row r="46" spans="1:16" ht="18" customHeight="1" thickBot="1" x14ac:dyDescent="0.25">
      <c r="A46" s="113" t="s">
        <v>117</v>
      </c>
      <c r="B46" s="114"/>
      <c r="C46" s="115" t="s">
        <v>118</v>
      </c>
      <c r="D46" s="116"/>
      <c r="E46" s="168">
        <v>19.100000000000001</v>
      </c>
      <c r="F46" s="168">
        <v>148.5</v>
      </c>
      <c r="G46" s="168">
        <v>142.6</v>
      </c>
      <c r="H46" s="168">
        <v>5.9</v>
      </c>
      <c r="I46" s="168">
        <v>20.399999999999999</v>
      </c>
      <c r="J46" s="168">
        <v>169</v>
      </c>
      <c r="K46" s="168">
        <v>159.4</v>
      </c>
      <c r="L46" s="168">
        <v>9.6</v>
      </c>
      <c r="M46" s="168">
        <v>18.2</v>
      </c>
      <c r="N46" s="168">
        <v>134.6</v>
      </c>
      <c r="O46" s="168">
        <v>131.19999999999999</v>
      </c>
      <c r="P46" s="168">
        <v>3.4</v>
      </c>
    </row>
    <row r="47" spans="1:16" ht="18" customHeight="1" x14ac:dyDescent="0.2">
      <c r="A47" s="93" t="s">
        <v>119</v>
      </c>
      <c r="B47" s="94"/>
      <c r="C47" s="95" t="s">
        <v>120</v>
      </c>
      <c r="D47" s="28"/>
      <c r="E47" s="52">
        <v>18.899999999999999</v>
      </c>
      <c r="F47" s="52">
        <v>151.5</v>
      </c>
      <c r="G47" s="52">
        <v>142.1</v>
      </c>
      <c r="H47" s="52">
        <v>9.4</v>
      </c>
      <c r="I47" s="52">
        <v>19.2</v>
      </c>
      <c r="J47" s="52">
        <v>158.69999999999999</v>
      </c>
      <c r="K47" s="52">
        <v>147.69999999999999</v>
      </c>
      <c r="L47" s="52">
        <v>11</v>
      </c>
      <c r="M47" s="52">
        <v>18</v>
      </c>
      <c r="N47" s="52">
        <v>131.5</v>
      </c>
      <c r="O47" s="52">
        <v>126.5</v>
      </c>
      <c r="P47" s="52">
        <v>5</v>
      </c>
    </row>
    <row r="48" spans="1:16" ht="18" customHeight="1" thickBot="1" x14ac:dyDescent="0.25">
      <c r="A48" s="113" t="s">
        <v>121</v>
      </c>
      <c r="B48" s="114"/>
      <c r="C48" s="115" t="s">
        <v>122</v>
      </c>
      <c r="D48" s="116"/>
      <c r="E48" s="168">
        <v>16.399999999999999</v>
      </c>
      <c r="F48" s="168">
        <v>118.9</v>
      </c>
      <c r="G48" s="168">
        <v>110.2</v>
      </c>
      <c r="H48" s="168">
        <v>8.6999999999999993</v>
      </c>
      <c r="I48" s="168">
        <v>17.2</v>
      </c>
      <c r="J48" s="168">
        <v>138</v>
      </c>
      <c r="K48" s="168">
        <v>123.3</v>
      </c>
      <c r="L48" s="168">
        <v>14.7</v>
      </c>
      <c r="M48" s="168">
        <v>16</v>
      </c>
      <c r="N48" s="168">
        <v>109.2</v>
      </c>
      <c r="O48" s="168">
        <v>103.5</v>
      </c>
      <c r="P48" s="168">
        <v>5.7</v>
      </c>
    </row>
    <row r="49" spans="1:16" ht="18" customHeight="1" thickBot="1" x14ac:dyDescent="0.25">
      <c r="A49" s="124" t="s">
        <v>123</v>
      </c>
      <c r="B49" s="125"/>
      <c r="C49" s="126" t="s">
        <v>124</v>
      </c>
      <c r="D49" s="127"/>
      <c r="E49" s="169">
        <v>14.7</v>
      </c>
      <c r="F49" s="169">
        <v>111.3</v>
      </c>
      <c r="G49" s="169">
        <v>106.7</v>
      </c>
      <c r="H49" s="169">
        <v>4.5999999999999996</v>
      </c>
      <c r="I49" s="169">
        <v>15.8</v>
      </c>
      <c r="J49" s="169">
        <v>124.7</v>
      </c>
      <c r="K49" s="169">
        <v>118.6</v>
      </c>
      <c r="L49" s="169">
        <v>6.1</v>
      </c>
      <c r="M49" s="169">
        <v>14.1</v>
      </c>
      <c r="N49" s="169">
        <v>103.1</v>
      </c>
      <c r="O49" s="169">
        <v>99.4</v>
      </c>
      <c r="P49" s="169">
        <v>3.7</v>
      </c>
    </row>
    <row r="50" spans="1:16" ht="18" customHeight="1" thickBot="1" x14ac:dyDescent="0.25">
      <c r="A50" s="124" t="s">
        <v>125</v>
      </c>
      <c r="B50" s="125"/>
      <c r="C50" s="126" t="s">
        <v>126</v>
      </c>
      <c r="D50" s="127"/>
      <c r="E50" s="169">
        <v>17.100000000000001</v>
      </c>
      <c r="F50" s="169">
        <v>128.69999999999999</v>
      </c>
      <c r="G50" s="169">
        <v>123.8</v>
      </c>
      <c r="H50" s="169">
        <v>4.9000000000000004</v>
      </c>
      <c r="I50" s="169">
        <v>16.100000000000001</v>
      </c>
      <c r="J50" s="169">
        <v>123.7</v>
      </c>
      <c r="K50" s="169">
        <v>118.3</v>
      </c>
      <c r="L50" s="169">
        <v>5.4</v>
      </c>
      <c r="M50" s="169">
        <v>17.399999999999999</v>
      </c>
      <c r="N50" s="169">
        <v>130.5</v>
      </c>
      <c r="O50" s="169">
        <v>125.8</v>
      </c>
      <c r="P50" s="169">
        <v>4.7</v>
      </c>
    </row>
    <row r="51" spans="1:16" ht="18" customHeight="1" x14ac:dyDescent="0.2">
      <c r="A51" s="93" t="s">
        <v>127</v>
      </c>
      <c r="B51" s="94"/>
      <c r="C51" s="95" t="s">
        <v>128</v>
      </c>
      <c r="D51" s="28"/>
      <c r="E51" s="52">
        <v>18.3</v>
      </c>
      <c r="F51" s="52">
        <v>162.30000000000001</v>
      </c>
      <c r="G51" s="52">
        <v>143</v>
      </c>
      <c r="H51" s="52">
        <v>19.3</v>
      </c>
      <c r="I51" s="52">
        <v>18.8</v>
      </c>
      <c r="J51" s="52">
        <v>168.4</v>
      </c>
      <c r="K51" s="52">
        <v>149.69999999999999</v>
      </c>
      <c r="L51" s="52">
        <v>18.7</v>
      </c>
      <c r="M51" s="52">
        <v>17.2</v>
      </c>
      <c r="N51" s="52">
        <v>147.4</v>
      </c>
      <c r="O51" s="52">
        <v>126.7</v>
      </c>
      <c r="P51" s="52">
        <v>20.7</v>
      </c>
    </row>
    <row r="52" spans="1:16" ht="18" customHeight="1" x14ac:dyDescent="0.2">
      <c r="A52" s="131" t="s">
        <v>129</v>
      </c>
      <c r="B52" s="132"/>
      <c r="C52" s="133" t="s">
        <v>130</v>
      </c>
      <c r="D52" s="38"/>
      <c r="E52" s="54">
        <v>16.8</v>
      </c>
      <c r="F52" s="54">
        <v>114.8</v>
      </c>
      <c r="G52" s="54">
        <v>108.1</v>
      </c>
      <c r="H52" s="54">
        <v>6.7</v>
      </c>
      <c r="I52" s="54">
        <v>16.899999999999999</v>
      </c>
      <c r="J52" s="54">
        <v>124.7</v>
      </c>
      <c r="K52" s="54">
        <v>115.2</v>
      </c>
      <c r="L52" s="54">
        <v>9.5</v>
      </c>
      <c r="M52" s="54">
        <v>16.7</v>
      </c>
      <c r="N52" s="54">
        <v>105.4</v>
      </c>
      <c r="O52" s="54">
        <v>101.4</v>
      </c>
      <c r="P52" s="54">
        <v>4</v>
      </c>
    </row>
    <row r="55" spans="1:16" x14ac:dyDescent="0.2">
      <c r="A55" s="1" t="s">
        <v>15</v>
      </c>
    </row>
  </sheetData>
  <mergeCells count="5">
    <mergeCell ref="A1:P1"/>
    <mergeCell ref="E6:H6"/>
    <mergeCell ref="I6:L6"/>
    <mergeCell ref="M6:P6"/>
    <mergeCell ref="A7:C7"/>
  </mergeCells>
  <phoneticPr fontId="2"/>
  <dataValidations count="1">
    <dataValidation type="whole" allowBlank="1" showInputMessage="1" showErrorMessage="1" errorTitle="入力エラー" error="入力した値に誤りがあります" sqref="B9:D52" xr:uid="{A4C27891-734E-4DEB-A659-778956F8BD6F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A7B03-1FA6-4517-A8C2-6B6D5F7FD8C1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387" t="s">
        <v>133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17" ht="14" x14ac:dyDescent="0.2">
      <c r="A2" s="55" t="s">
        <v>15</v>
      </c>
      <c r="B2" s="65"/>
      <c r="C2" s="65"/>
      <c r="D2" s="65"/>
      <c r="E2" s="65"/>
      <c r="F2" s="65"/>
      <c r="G2" s="65"/>
      <c r="H2" s="65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2"/>
      <c r="B3" s="2"/>
      <c r="C3" s="66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7" t="s">
        <v>1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8"/>
      <c r="B6" s="9"/>
      <c r="C6" s="10"/>
      <c r="D6" s="11"/>
      <c r="E6" s="384" t="s">
        <v>134</v>
      </c>
      <c r="F6" s="385"/>
      <c r="G6" s="385"/>
      <c r="H6" s="386"/>
      <c r="I6" s="384" t="s">
        <v>135</v>
      </c>
      <c r="J6" s="385"/>
      <c r="K6" s="385"/>
      <c r="L6" s="386"/>
      <c r="M6" s="384" t="s">
        <v>136</v>
      </c>
      <c r="N6" s="385"/>
      <c r="O6" s="385"/>
      <c r="P6" s="386"/>
    </row>
    <row r="7" spans="1:17" ht="18" customHeight="1" thickBot="1" x14ac:dyDescent="0.25">
      <c r="A7" s="393" t="s">
        <v>5</v>
      </c>
      <c r="B7" s="395"/>
      <c r="C7" s="395"/>
      <c r="D7" s="13"/>
      <c r="E7" s="14" t="s">
        <v>16</v>
      </c>
      <c r="F7" s="161" t="s">
        <v>137</v>
      </c>
      <c r="G7" s="17" t="s">
        <v>138</v>
      </c>
      <c r="H7" s="161" t="s">
        <v>139</v>
      </c>
      <c r="I7" s="17" t="s">
        <v>16</v>
      </c>
      <c r="J7" s="161" t="s">
        <v>137</v>
      </c>
      <c r="K7" s="17" t="s">
        <v>138</v>
      </c>
      <c r="L7" s="14" t="s">
        <v>139</v>
      </c>
      <c r="M7" s="17" t="s">
        <v>16</v>
      </c>
      <c r="N7" s="161" t="s">
        <v>137</v>
      </c>
      <c r="O7" s="17" t="s">
        <v>138</v>
      </c>
      <c r="P7" s="14" t="s">
        <v>139</v>
      </c>
    </row>
    <row r="8" spans="1:17" ht="10" customHeight="1" thickTop="1" x14ac:dyDescent="0.2">
      <c r="A8" s="80"/>
      <c r="B8" s="80"/>
      <c r="C8" s="81"/>
      <c r="D8" s="162"/>
      <c r="E8" s="163" t="s">
        <v>20</v>
      </c>
      <c r="F8" s="85" t="s">
        <v>21</v>
      </c>
      <c r="G8" s="85" t="s">
        <v>21</v>
      </c>
      <c r="H8" s="85" t="s">
        <v>21</v>
      </c>
      <c r="I8" s="163" t="s">
        <v>20</v>
      </c>
      <c r="J8" s="85" t="s">
        <v>21</v>
      </c>
      <c r="K8" s="85" t="s">
        <v>21</v>
      </c>
      <c r="L8" s="85" t="s">
        <v>21</v>
      </c>
      <c r="M8" s="163" t="s">
        <v>20</v>
      </c>
      <c r="N8" s="85" t="s">
        <v>21</v>
      </c>
      <c r="O8" s="85" t="s">
        <v>21</v>
      </c>
      <c r="P8" s="85" t="s">
        <v>21</v>
      </c>
    </row>
    <row r="9" spans="1:17" ht="18" customHeight="1" thickBot="1" x14ac:dyDescent="0.25">
      <c r="A9" s="86" t="s">
        <v>44</v>
      </c>
      <c r="B9" s="87"/>
      <c r="C9" s="88" t="s">
        <v>45</v>
      </c>
      <c r="D9" s="50"/>
      <c r="E9" s="51">
        <v>17.899999999999999</v>
      </c>
      <c r="F9" s="51">
        <v>140.5</v>
      </c>
      <c r="G9" s="51">
        <v>130</v>
      </c>
      <c r="H9" s="51">
        <v>10.5</v>
      </c>
      <c r="I9" s="51">
        <v>18.8</v>
      </c>
      <c r="J9" s="51">
        <v>155.30000000000001</v>
      </c>
      <c r="K9" s="51">
        <v>141.30000000000001</v>
      </c>
      <c r="L9" s="51">
        <v>14</v>
      </c>
      <c r="M9" s="51">
        <v>16.899999999999999</v>
      </c>
      <c r="N9" s="51">
        <v>123.4</v>
      </c>
      <c r="O9" s="51">
        <v>117</v>
      </c>
      <c r="P9" s="51">
        <v>6.4</v>
      </c>
    </row>
    <row r="10" spans="1:17" ht="18" customHeight="1" x14ac:dyDescent="0.2">
      <c r="A10" s="93" t="s">
        <v>46</v>
      </c>
      <c r="B10" s="94"/>
      <c r="C10" s="95" t="s">
        <v>47</v>
      </c>
      <c r="D10" s="28"/>
      <c r="E10" s="52" t="s">
        <v>48</v>
      </c>
      <c r="F10" s="52" t="s">
        <v>48</v>
      </c>
      <c r="G10" s="52" t="s">
        <v>48</v>
      </c>
      <c r="H10" s="52" t="s">
        <v>48</v>
      </c>
      <c r="I10" s="52" t="s">
        <v>48</v>
      </c>
      <c r="J10" s="52" t="s">
        <v>48</v>
      </c>
      <c r="K10" s="52" t="s">
        <v>48</v>
      </c>
      <c r="L10" s="52" t="s">
        <v>48</v>
      </c>
      <c r="M10" s="52" t="s">
        <v>48</v>
      </c>
      <c r="N10" s="52" t="s">
        <v>48</v>
      </c>
      <c r="O10" s="52" t="s">
        <v>48</v>
      </c>
      <c r="P10" s="52" t="s">
        <v>48</v>
      </c>
    </row>
    <row r="11" spans="1:17" ht="18" customHeight="1" x14ac:dyDescent="0.2">
      <c r="A11" s="98" t="s">
        <v>49</v>
      </c>
      <c r="B11" s="99"/>
      <c r="C11" s="100" t="s">
        <v>50</v>
      </c>
      <c r="D11" s="33"/>
      <c r="E11" s="53">
        <v>20</v>
      </c>
      <c r="F11" s="53">
        <v>170.9</v>
      </c>
      <c r="G11" s="53">
        <v>154.80000000000001</v>
      </c>
      <c r="H11" s="53">
        <v>16.100000000000001</v>
      </c>
      <c r="I11" s="53">
        <v>20.8</v>
      </c>
      <c r="J11" s="53">
        <v>177.1</v>
      </c>
      <c r="K11" s="53">
        <v>160.4</v>
      </c>
      <c r="L11" s="53">
        <v>16.7</v>
      </c>
      <c r="M11" s="53">
        <v>18.7</v>
      </c>
      <c r="N11" s="53">
        <v>159.6</v>
      </c>
      <c r="O11" s="53">
        <v>144.5</v>
      </c>
      <c r="P11" s="53">
        <v>15.1</v>
      </c>
    </row>
    <row r="12" spans="1:17" s="112" customFormat="1" ht="18" customHeight="1" x14ac:dyDescent="0.2">
      <c r="A12" s="104" t="s">
        <v>51</v>
      </c>
      <c r="B12" s="105"/>
      <c r="C12" s="106" t="s">
        <v>52</v>
      </c>
      <c r="D12" s="107"/>
      <c r="E12" s="164">
        <v>19.100000000000001</v>
      </c>
      <c r="F12" s="164">
        <v>163.6</v>
      </c>
      <c r="G12" s="164">
        <v>148.19999999999999</v>
      </c>
      <c r="H12" s="164">
        <v>15.4</v>
      </c>
      <c r="I12" s="164">
        <v>19.600000000000001</v>
      </c>
      <c r="J12" s="164">
        <v>171.7</v>
      </c>
      <c r="K12" s="164">
        <v>154.4</v>
      </c>
      <c r="L12" s="164">
        <v>17.3</v>
      </c>
      <c r="M12" s="164">
        <v>18.2</v>
      </c>
      <c r="N12" s="164">
        <v>147</v>
      </c>
      <c r="O12" s="164">
        <v>135.5</v>
      </c>
      <c r="P12" s="164">
        <v>11.5</v>
      </c>
    </row>
    <row r="13" spans="1:17" ht="18" customHeight="1" x14ac:dyDescent="0.2">
      <c r="A13" s="98" t="s">
        <v>53</v>
      </c>
      <c r="B13" s="99"/>
      <c r="C13" s="100" t="s">
        <v>54</v>
      </c>
      <c r="D13" s="33"/>
      <c r="E13" s="53">
        <v>19.100000000000001</v>
      </c>
      <c r="F13" s="53">
        <v>158.69999999999999</v>
      </c>
      <c r="G13" s="53">
        <v>145.6</v>
      </c>
      <c r="H13" s="53">
        <v>13.1</v>
      </c>
      <c r="I13" s="53">
        <v>19.3</v>
      </c>
      <c r="J13" s="53">
        <v>162.9</v>
      </c>
      <c r="K13" s="53">
        <v>148.1</v>
      </c>
      <c r="L13" s="53">
        <v>14.8</v>
      </c>
      <c r="M13" s="53">
        <v>18.3</v>
      </c>
      <c r="N13" s="53">
        <v>141.9</v>
      </c>
      <c r="O13" s="53">
        <v>135.6</v>
      </c>
      <c r="P13" s="53">
        <v>6.3</v>
      </c>
    </row>
    <row r="14" spans="1:17" ht="18" customHeight="1" x14ac:dyDescent="0.2">
      <c r="A14" s="98" t="s">
        <v>55</v>
      </c>
      <c r="B14" s="99"/>
      <c r="C14" s="100" t="s">
        <v>56</v>
      </c>
      <c r="D14" s="33"/>
      <c r="E14" s="53">
        <v>19.899999999999999</v>
      </c>
      <c r="F14" s="53">
        <v>170.9</v>
      </c>
      <c r="G14" s="53">
        <v>152.30000000000001</v>
      </c>
      <c r="H14" s="53">
        <v>18.600000000000001</v>
      </c>
      <c r="I14" s="53">
        <v>20.100000000000001</v>
      </c>
      <c r="J14" s="53">
        <v>175</v>
      </c>
      <c r="K14" s="53">
        <v>154.6</v>
      </c>
      <c r="L14" s="53">
        <v>20.399999999999999</v>
      </c>
      <c r="M14" s="53">
        <v>19.3</v>
      </c>
      <c r="N14" s="53">
        <v>158.4</v>
      </c>
      <c r="O14" s="53">
        <v>145.30000000000001</v>
      </c>
      <c r="P14" s="53">
        <v>13.1</v>
      </c>
    </row>
    <row r="15" spans="1:17" ht="18" customHeight="1" x14ac:dyDescent="0.2">
      <c r="A15" s="137" t="s">
        <v>57</v>
      </c>
      <c r="B15" s="138"/>
      <c r="C15" s="139" t="s">
        <v>58</v>
      </c>
      <c r="D15" s="140"/>
      <c r="E15" s="165">
        <v>18.2</v>
      </c>
      <c r="F15" s="165">
        <v>144.69999999999999</v>
      </c>
      <c r="G15" s="165">
        <v>130.69999999999999</v>
      </c>
      <c r="H15" s="165">
        <v>14</v>
      </c>
      <c r="I15" s="165">
        <v>19.7</v>
      </c>
      <c r="J15" s="165">
        <v>164.6</v>
      </c>
      <c r="K15" s="165">
        <v>146.30000000000001</v>
      </c>
      <c r="L15" s="165">
        <v>18.3</v>
      </c>
      <c r="M15" s="165">
        <v>15.2</v>
      </c>
      <c r="N15" s="165">
        <v>104.4</v>
      </c>
      <c r="O15" s="165">
        <v>99.1</v>
      </c>
      <c r="P15" s="165">
        <v>5.3</v>
      </c>
    </row>
    <row r="16" spans="1:17" s="151" customFormat="1" ht="18" customHeight="1" x14ac:dyDescent="0.2">
      <c r="A16" s="104" t="s">
        <v>59</v>
      </c>
      <c r="B16" s="145"/>
      <c r="C16" s="106" t="s">
        <v>13</v>
      </c>
      <c r="D16" s="107"/>
      <c r="E16" s="53">
        <v>17.5</v>
      </c>
      <c r="F16" s="164">
        <v>128.30000000000001</v>
      </c>
      <c r="G16" s="164">
        <v>122.5</v>
      </c>
      <c r="H16" s="164">
        <v>5.8</v>
      </c>
      <c r="I16" s="164">
        <v>18.2</v>
      </c>
      <c r="J16" s="164">
        <v>145.1</v>
      </c>
      <c r="K16" s="164">
        <v>137.1</v>
      </c>
      <c r="L16" s="164">
        <v>8</v>
      </c>
      <c r="M16" s="164">
        <v>16.899999999999999</v>
      </c>
      <c r="N16" s="164">
        <v>115.9</v>
      </c>
      <c r="O16" s="164">
        <v>111.8</v>
      </c>
      <c r="P16" s="164">
        <v>4.0999999999999996</v>
      </c>
      <c r="Q16" s="150"/>
    </row>
    <row r="17" spans="1:17" ht="18" customHeight="1" x14ac:dyDescent="0.2">
      <c r="A17" s="152" t="s">
        <v>60</v>
      </c>
      <c r="B17" s="153"/>
      <c r="C17" s="154" t="s">
        <v>61</v>
      </c>
      <c r="D17" s="155"/>
      <c r="E17" s="166">
        <v>20</v>
      </c>
      <c r="F17" s="166">
        <v>161.69999999999999</v>
      </c>
      <c r="G17" s="166">
        <v>146.80000000000001</v>
      </c>
      <c r="H17" s="166">
        <v>14.9</v>
      </c>
      <c r="I17" s="166">
        <v>21.9</v>
      </c>
      <c r="J17" s="166">
        <v>190.1</v>
      </c>
      <c r="K17" s="166">
        <v>165.7</v>
      </c>
      <c r="L17" s="166">
        <v>24.4</v>
      </c>
      <c r="M17" s="166">
        <v>19.100000000000001</v>
      </c>
      <c r="N17" s="166">
        <v>147.69999999999999</v>
      </c>
      <c r="O17" s="166">
        <v>137.5</v>
      </c>
      <c r="P17" s="166">
        <v>10.199999999999999</v>
      </c>
    </row>
    <row r="18" spans="1:17" ht="18" customHeight="1" x14ac:dyDescent="0.2">
      <c r="A18" s="98" t="s">
        <v>62</v>
      </c>
      <c r="B18" s="99"/>
      <c r="C18" s="100" t="s">
        <v>63</v>
      </c>
      <c r="D18" s="33"/>
      <c r="E18" s="53">
        <v>19.3</v>
      </c>
      <c r="F18" s="53">
        <v>152</v>
      </c>
      <c r="G18" s="53">
        <v>141.1</v>
      </c>
      <c r="H18" s="53">
        <v>10.9</v>
      </c>
      <c r="I18" s="53">
        <v>19.899999999999999</v>
      </c>
      <c r="J18" s="53">
        <v>162.69999999999999</v>
      </c>
      <c r="K18" s="53">
        <v>149.1</v>
      </c>
      <c r="L18" s="53">
        <v>13.6</v>
      </c>
      <c r="M18" s="53">
        <v>18.3</v>
      </c>
      <c r="N18" s="53">
        <v>134.5</v>
      </c>
      <c r="O18" s="53">
        <v>128</v>
      </c>
      <c r="P18" s="53">
        <v>6.5</v>
      </c>
    </row>
    <row r="19" spans="1:17" ht="18" customHeight="1" x14ac:dyDescent="0.2">
      <c r="A19" s="98" t="s">
        <v>64</v>
      </c>
      <c r="B19" s="99"/>
      <c r="C19" s="100" t="s">
        <v>65</v>
      </c>
      <c r="D19" s="33"/>
      <c r="E19" s="53">
        <v>18.899999999999999</v>
      </c>
      <c r="F19" s="53">
        <v>155.5</v>
      </c>
      <c r="G19" s="53">
        <v>142.30000000000001</v>
      </c>
      <c r="H19" s="53">
        <v>13.2</v>
      </c>
      <c r="I19" s="53">
        <v>19.100000000000001</v>
      </c>
      <c r="J19" s="53">
        <v>160.30000000000001</v>
      </c>
      <c r="K19" s="53">
        <v>145.6</v>
      </c>
      <c r="L19" s="53">
        <v>14.7</v>
      </c>
      <c r="M19" s="53">
        <v>18.100000000000001</v>
      </c>
      <c r="N19" s="53">
        <v>140.80000000000001</v>
      </c>
      <c r="O19" s="53">
        <v>132.19999999999999</v>
      </c>
      <c r="P19" s="53">
        <v>8.6</v>
      </c>
    </row>
    <row r="20" spans="1:17" ht="18" customHeight="1" x14ac:dyDescent="0.2">
      <c r="A20" s="98" t="s">
        <v>66</v>
      </c>
      <c r="B20" s="99"/>
      <c r="C20" s="100" t="s">
        <v>67</v>
      </c>
      <c r="D20" s="33"/>
      <c r="E20" s="53">
        <v>13.8</v>
      </c>
      <c r="F20" s="53">
        <v>93</v>
      </c>
      <c r="G20" s="53">
        <v>87.8</v>
      </c>
      <c r="H20" s="53">
        <v>5.2</v>
      </c>
      <c r="I20" s="53">
        <v>14.9</v>
      </c>
      <c r="J20" s="53">
        <v>109.8</v>
      </c>
      <c r="K20" s="53">
        <v>101.4</v>
      </c>
      <c r="L20" s="53">
        <v>8.4</v>
      </c>
      <c r="M20" s="53">
        <v>13.3</v>
      </c>
      <c r="N20" s="53">
        <v>85.1</v>
      </c>
      <c r="O20" s="53">
        <v>81.400000000000006</v>
      </c>
      <c r="P20" s="53">
        <v>3.7</v>
      </c>
    </row>
    <row r="21" spans="1:17" ht="18" customHeight="1" x14ac:dyDescent="0.2">
      <c r="A21" s="98" t="s">
        <v>68</v>
      </c>
      <c r="B21" s="99"/>
      <c r="C21" s="100" t="s">
        <v>69</v>
      </c>
      <c r="D21" s="33"/>
      <c r="E21" s="53">
        <v>14.7</v>
      </c>
      <c r="F21" s="53">
        <v>95.1</v>
      </c>
      <c r="G21" s="53">
        <v>91</v>
      </c>
      <c r="H21" s="53">
        <v>4.0999999999999996</v>
      </c>
      <c r="I21" s="53">
        <v>15</v>
      </c>
      <c r="J21" s="53">
        <v>106.4</v>
      </c>
      <c r="K21" s="53">
        <v>100.3</v>
      </c>
      <c r="L21" s="53">
        <v>6.1</v>
      </c>
      <c r="M21" s="53">
        <v>14.4</v>
      </c>
      <c r="N21" s="53">
        <v>86.2</v>
      </c>
      <c r="O21" s="53">
        <v>83.7</v>
      </c>
      <c r="P21" s="53">
        <v>2.5</v>
      </c>
    </row>
    <row r="22" spans="1:17" ht="18" customHeight="1" x14ac:dyDescent="0.2">
      <c r="A22" s="137" t="s">
        <v>70</v>
      </c>
      <c r="B22" s="138"/>
      <c r="C22" s="139" t="s">
        <v>71</v>
      </c>
      <c r="D22" s="140"/>
      <c r="E22" s="165">
        <v>16.7</v>
      </c>
      <c r="F22" s="165">
        <v>132.6</v>
      </c>
      <c r="G22" s="165">
        <v>120.4</v>
      </c>
      <c r="H22" s="165">
        <v>12.2</v>
      </c>
      <c r="I22" s="165">
        <v>17.5</v>
      </c>
      <c r="J22" s="165">
        <v>139.9</v>
      </c>
      <c r="K22" s="165">
        <v>126</v>
      </c>
      <c r="L22" s="165">
        <v>13.9</v>
      </c>
      <c r="M22" s="165">
        <v>15.7</v>
      </c>
      <c r="N22" s="165">
        <v>122.3</v>
      </c>
      <c r="O22" s="165">
        <v>112.5</v>
      </c>
      <c r="P22" s="165">
        <v>9.8000000000000007</v>
      </c>
    </row>
    <row r="23" spans="1:17" s="151" customFormat="1" ht="18" customHeight="1" x14ac:dyDescent="0.2">
      <c r="A23" s="104" t="s">
        <v>72</v>
      </c>
      <c r="B23" s="145"/>
      <c r="C23" s="106" t="s">
        <v>14</v>
      </c>
      <c r="D23" s="107"/>
      <c r="E23" s="167">
        <v>17.8</v>
      </c>
      <c r="F23" s="164">
        <v>133.9</v>
      </c>
      <c r="G23" s="164">
        <v>129.69999999999999</v>
      </c>
      <c r="H23" s="164">
        <v>4.2</v>
      </c>
      <c r="I23" s="164">
        <v>17.600000000000001</v>
      </c>
      <c r="J23" s="164">
        <v>135.6</v>
      </c>
      <c r="K23" s="164">
        <v>130.9</v>
      </c>
      <c r="L23" s="164">
        <v>4.7</v>
      </c>
      <c r="M23" s="164">
        <v>17.8</v>
      </c>
      <c r="N23" s="164">
        <v>133.1</v>
      </c>
      <c r="O23" s="164">
        <v>129.19999999999999</v>
      </c>
      <c r="P23" s="164">
        <v>3.9</v>
      </c>
      <c r="Q23" s="150"/>
    </row>
    <row r="24" spans="1:17" ht="18" customHeight="1" x14ac:dyDescent="0.2">
      <c r="A24" s="152" t="s">
        <v>73</v>
      </c>
      <c r="B24" s="153"/>
      <c r="C24" s="154" t="s">
        <v>74</v>
      </c>
      <c r="D24" s="155"/>
      <c r="E24" s="166">
        <v>20.100000000000001</v>
      </c>
      <c r="F24" s="166">
        <v>154.80000000000001</v>
      </c>
      <c r="G24" s="166">
        <v>142.4</v>
      </c>
      <c r="H24" s="166">
        <v>12.4</v>
      </c>
      <c r="I24" s="166">
        <v>19.5</v>
      </c>
      <c r="J24" s="166">
        <v>163.69999999999999</v>
      </c>
      <c r="K24" s="166">
        <v>149.69999999999999</v>
      </c>
      <c r="L24" s="166">
        <v>14</v>
      </c>
      <c r="M24" s="166">
        <v>21.2</v>
      </c>
      <c r="N24" s="166">
        <v>137</v>
      </c>
      <c r="O24" s="166">
        <v>127.7</v>
      </c>
      <c r="P24" s="166">
        <v>9.3000000000000007</v>
      </c>
    </row>
    <row r="25" spans="1:17" ht="18" customHeight="1" thickBot="1" x14ac:dyDescent="0.25">
      <c r="A25" s="113" t="s">
        <v>75</v>
      </c>
      <c r="B25" s="114"/>
      <c r="C25" s="115" t="s">
        <v>76</v>
      </c>
      <c r="D25" s="116"/>
      <c r="E25" s="168">
        <v>17.7</v>
      </c>
      <c r="F25" s="168">
        <v>133.5</v>
      </c>
      <c r="G25" s="168">
        <v>120.9</v>
      </c>
      <c r="H25" s="168">
        <v>12.6</v>
      </c>
      <c r="I25" s="168">
        <v>18.5</v>
      </c>
      <c r="J25" s="168">
        <v>149</v>
      </c>
      <c r="K25" s="168">
        <v>133.30000000000001</v>
      </c>
      <c r="L25" s="168">
        <v>15.7</v>
      </c>
      <c r="M25" s="168">
        <v>16.600000000000001</v>
      </c>
      <c r="N25" s="168">
        <v>110.6</v>
      </c>
      <c r="O25" s="168">
        <v>102.5</v>
      </c>
      <c r="P25" s="168">
        <v>8.1</v>
      </c>
    </row>
    <row r="26" spans="1:17" ht="18" customHeight="1" x14ac:dyDescent="0.2">
      <c r="A26" s="93" t="s">
        <v>77</v>
      </c>
      <c r="B26" s="94"/>
      <c r="C26" s="95" t="s">
        <v>78</v>
      </c>
      <c r="D26" s="28"/>
      <c r="E26" s="52">
        <v>18.5</v>
      </c>
      <c r="F26" s="52">
        <v>161</v>
      </c>
      <c r="G26" s="52">
        <v>141.5</v>
      </c>
      <c r="H26" s="52">
        <v>19.5</v>
      </c>
      <c r="I26" s="52">
        <v>19.5</v>
      </c>
      <c r="J26" s="52">
        <v>179.5</v>
      </c>
      <c r="K26" s="52">
        <v>154.1</v>
      </c>
      <c r="L26" s="52">
        <v>25.4</v>
      </c>
      <c r="M26" s="52">
        <v>17.600000000000001</v>
      </c>
      <c r="N26" s="52">
        <v>147.19999999999999</v>
      </c>
      <c r="O26" s="52">
        <v>132.1</v>
      </c>
      <c r="P26" s="52">
        <v>15.1</v>
      </c>
    </row>
    <row r="27" spans="1:17" ht="18" customHeight="1" x14ac:dyDescent="0.2">
      <c r="A27" s="98" t="s">
        <v>79</v>
      </c>
      <c r="B27" s="99"/>
      <c r="C27" s="100" t="s">
        <v>80</v>
      </c>
      <c r="D27" s="33"/>
      <c r="E27" s="53">
        <v>20.100000000000001</v>
      </c>
      <c r="F27" s="53">
        <v>155.30000000000001</v>
      </c>
      <c r="G27" s="53">
        <v>148.69999999999999</v>
      </c>
      <c r="H27" s="53">
        <v>6.6</v>
      </c>
      <c r="I27" s="53">
        <v>20.100000000000001</v>
      </c>
      <c r="J27" s="53">
        <v>162.80000000000001</v>
      </c>
      <c r="K27" s="53">
        <v>154.6</v>
      </c>
      <c r="L27" s="53">
        <v>8.1999999999999993</v>
      </c>
      <c r="M27" s="53">
        <v>20.100000000000001</v>
      </c>
      <c r="N27" s="53">
        <v>147.1</v>
      </c>
      <c r="O27" s="53">
        <v>142.30000000000001</v>
      </c>
      <c r="P27" s="53">
        <v>4.8</v>
      </c>
    </row>
    <row r="28" spans="1:17" ht="18" customHeight="1" x14ac:dyDescent="0.2">
      <c r="A28" s="98" t="s">
        <v>81</v>
      </c>
      <c r="B28" s="99"/>
      <c r="C28" s="100" t="s">
        <v>82</v>
      </c>
      <c r="D28" s="33"/>
      <c r="E28" s="53">
        <v>19.5</v>
      </c>
      <c r="F28" s="53">
        <v>170.4</v>
      </c>
      <c r="G28" s="53">
        <v>150.1</v>
      </c>
      <c r="H28" s="53">
        <v>20.3</v>
      </c>
      <c r="I28" s="53">
        <v>19.600000000000001</v>
      </c>
      <c r="J28" s="53">
        <v>173.6</v>
      </c>
      <c r="K28" s="53">
        <v>150.9</v>
      </c>
      <c r="L28" s="53">
        <v>22.7</v>
      </c>
      <c r="M28" s="53">
        <v>19.2</v>
      </c>
      <c r="N28" s="53">
        <v>158.1</v>
      </c>
      <c r="O28" s="53">
        <v>147.19999999999999</v>
      </c>
      <c r="P28" s="53">
        <v>10.9</v>
      </c>
    </row>
    <row r="29" spans="1:17" ht="18" customHeight="1" x14ac:dyDescent="0.2">
      <c r="A29" s="98" t="s">
        <v>83</v>
      </c>
      <c r="B29" s="99"/>
      <c r="C29" s="100" t="s">
        <v>84</v>
      </c>
      <c r="D29" s="33"/>
      <c r="E29" s="53">
        <v>19.8</v>
      </c>
      <c r="F29" s="53">
        <v>164.4</v>
      </c>
      <c r="G29" s="53">
        <v>147.6</v>
      </c>
      <c r="H29" s="53">
        <v>16.8</v>
      </c>
      <c r="I29" s="53">
        <v>19.8</v>
      </c>
      <c r="J29" s="53">
        <v>167.3</v>
      </c>
      <c r="K29" s="53">
        <v>149.9</v>
      </c>
      <c r="L29" s="53">
        <v>17.399999999999999</v>
      </c>
      <c r="M29" s="53">
        <v>19.899999999999999</v>
      </c>
      <c r="N29" s="53">
        <v>156.80000000000001</v>
      </c>
      <c r="O29" s="53">
        <v>141.6</v>
      </c>
      <c r="P29" s="53">
        <v>15.2</v>
      </c>
    </row>
    <row r="30" spans="1:17" ht="18" customHeight="1" x14ac:dyDescent="0.2">
      <c r="A30" s="98" t="s">
        <v>85</v>
      </c>
      <c r="B30" s="99"/>
      <c r="C30" s="100" t="s">
        <v>86</v>
      </c>
      <c r="D30" s="33"/>
      <c r="E30" s="53">
        <v>19.399999999999999</v>
      </c>
      <c r="F30" s="53">
        <v>154.9</v>
      </c>
      <c r="G30" s="53">
        <v>141.69999999999999</v>
      </c>
      <c r="H30" s="53">
        <v>13.2</v>
      </c>
      <c r="I30" s="53">
        <v>20.3</v>
      </c>
      <c r="J30" s="53">
        <v>170.8</v>
      </c>
      <c r="K30" s="53">
        <v>154.19999999999999</v>
      </c>
      <c r="L30" s="53">
        <v>16.600000000000001</v>
      </c>
      <c r="M30" s="53">
        <v>17.7</v>
      </c>
      <c r="N30" s="53">
        <v>125.5</v>
      </c>
      <c r="O30" s="53">
        <v>118.6</v>
      </c>
      <c r="P30" s="53">
        <v>6.9</v>
      </c>
    </row>
    <row r="31" spans="1:17" ht="18" customHeight="1" x14ac:dyDescent="0.2">
      <c r="A31" s="98" t="s">
        <v>87</v>
      </c>
      <c r="B31" s="99"/>
      <c r="C31" s="100" t="s">
        <v>88</v>
      </c>
      <c r="D31" s="33"/>
      <c r="E31" s="53">
        <v>18.8</v>
      </c>
      <c r="F31" s="53">
        <v>168.3</v>
      </c>
      <c r="G31" s="53">
        <v>147.69999999999999</v>
      </c>
      <c r="H31" s="53">
        <v>20.6</v>
      </c>
      <c r="I31" s="53">
        <v>19.100000000000001</v>
      </c>
      <c r="J31" s="53">
        <v>176.2</v>
      </c>
      <c r="K31" s="53">
        <v>152.5</v>
      </c>
      <c r="L31" s="53">
        <v>23.7</v>
      </c>
      <c r="M31" s="53">
        <v>17.8</v>
      </c>
      <c r="N31" s="53">
        <v>140.80000000000001</v>
      </c>
      <c r="O31" s="53">
        <v>131</v>
      </c>
      <c r="P31" s="53">
        <v>9.8000000000000007</v>
      </c>
    </row>
    <row r="32" spans="1:17" ht="18" customHeight="1" x14ac:dyDescent="0.2">
      <c r="A32" s="98" t="s">
        <v>89</v>
      </c>
      <c r="B32" s="99"/>
      <c r="C32" s="100" t="s">
        <v>90</v>
      </c>
      <c r="D32" s="33"/>
      <c r="E32" s="53">
        <v>19.399999999999999</v>
      </c>
      <c r="F32" s="53">
        <v>160.80000000000001</v>
      </c>
      <c r="G32" s="53">
        <v>148.69999999999999</v>
      </c>
      <c r="H32" s="53">
        <v>12.1</v>
      </c>
      <c r="I32" s="53">
        <v>19.8</v>
      </c>
      <c r="J32" s="53">
        <v>167.2</v>
      </c>
      <c r="K32" s="53">
        <v>154.5</v>
      </c>
      <c r="L32" s="53">
        <v>12.7</v>
      </c>
      <c r="M32" s="53">
        <v>18.3</v>
      </c>
      <c r="N32" s="53">
        <v>145.5</v>
      </c>
      <c r="O32" s="53">
        <v>135</v>
      </c>
      <c r="P32" s="53">
        <v>10.5</v>
      </c>
    </row>
    <row r="33" spans="1:16" ht="18" customHeight="1" x14ac:dyDescent="0.2">
      <c r="A33" s="98" t="s">
        <v>91</v>
      </c>
      <c r="B33" s="99"/>
      <c r="C33" s="100" t="s">
        <v>92</v>
      </c>
      <c r="D33" s="33"/>
      <c r="E33" s="53">
        <v>18.100000000000001</v>
      </c>
      <c r="F33" s="53">
        <v>160.1</v>
      </c>
      <c r="G33" s="53">
        <v>141.1</v>
      </c>
      <c r="H33" s="53">
        <v>19</v>
      </c>
      <c r="I33" s="53">
        <v>18.899999999999999</v>
      </c>
      <c r="J33" s="53">
        <v>172.2</v>
      </c>
      <c r="K33" s="53">
        <v>149.6</v>
      </c>
      <c r="L33" s="53">
        <v>22.6</v>
      </c>
      <c r="M33" s="53">
        <v>16.7</v>
      </c>
      <c r="N33" s="53">
        <v>138.4</v>
      </c>
      <c r="O33" s="53">
        <v>125.9</v>
      </c>
      <c r="P33" s="53">
        <v>12.5</v>
      </c>
    </row>
    <row r="34" spans="1:16" ht="18" customHeight="1" x14ac:dyDescent="0.2">
      <c r="A34" s="98" t="s">
        <v>93</v>
      </c>
      <c r="B34" s="99"/>
      <c r="C34" s="100" t="s">
        <v>94</v>
      </c>
      <c r="D34" s="33"/>
      <c r="E34" s="53">
        <v>19.100000000000001</v>
      </c>
      <c r="F34" s="53">
        <v>162.5</v>
      </c>
      <c r="G34" s="53">
        <v>152.19999999999999</v>
      </c>
      <c r="H34" s="53">
        <v>10.3</v>
      </c>
      <c r="I34" s="53">
        <v>19.3</v>
      </c>
      <c r="J34" s="53">
        <v>169.9</v>
      </c>
      <c r="K34" s="53">
        <v>157.5</v>
      </c>
      <c r="L34" s="53">
        <v>12.4</v>
      </c>
      <c r="M34" s="53">
        <v>18.7</v>
      </c>
      <c r="N34" s="53">
        <v>144.69999999999999</v>
      </c>
      <c r="O34" s="53">
        <v>139.4</v>
      </c>
      <c r="P34" s="53">
        <v>5.3</v>
      </c>
    </row>
    <row r="35" spans="1:16" ht="18" customHeight="1" x14ac:dyDescent="0.2">
      <c r="A35" s="98" t="s">
        <v>95</v>
      </c>
      <c r="B35" s="99"/>
      <c r="C35" s="100" t="s">
        <v>96</v>
      </c>
      <c r="D35" s="33"/>
      <c r="E35" s="53">
        <v>19</v>
      </c>
      <c r="F35" s="53">
        <v>149.30000000000001</v>
      </c>
      <c r="G35" s="53">
        <v>145.4</v>
      </c>
      <c r="H35" s="53">
        <v>3.9</v>
      </c>
      <c r="I35" s="53">
        <v>19</v>
      </c>
      <c r="J35" s="53">
        <v>150.9</v>
      </c>
      <c r="K35" s="53">
        <v>146.6</v>
      </c>
      <c r="L35" s="53">
        <v>4.3</v>
      </c>
      <c r="M35" s="53">
        <v>18.899999999999999</v>
      </c>
      <c r="N35" s="53">
        <v>143.6</v>
      </c>
      <c r="O35" s="53">
        <v>141.30000000000001</v>
      </c>
      <c r="P35" s="53">
        <v>2.2999999999999998</v>
      </c>
    </row>
    <row r="36" spans="1:16" ht="18" customHeight="1" x14ac:dyDescent="0.2">
      <c r="A36" s="98" t="s">
        <v>97</v>
      </c>
      <c r="B36" s="99"/>
      <c r="C36" s="100" t="s">
        <v>98</v>
      </c>
      <c r="D36" s="33"/>
      <c r="E36" s="53">
        <v>19.5</v>
      </c>
      <c r="F36" s="53">
        <v>155.80000000000001</v>
      </c>
      <c r="G36" s="53">
        <v>145.6</v>
      </c>
      <c r="H36" s="53">
        <v>10.199999999999999</v>
      </c>
      <c r="I36" s="53">
        <v>19</v>
      </c>
      <c r="J36" s="53">
        <v>156.5</v>
      </c>
      <c r="K36" s="53">
        <v>147.30000000000001</v>
      </c>
      <c r="L36" s="53">
        <v>9.1999999999999993</v>
      </c>
      <c r="M36" s="53">
        <v>22.9</v>
      </c>
      <c r="N36" s="53">
        <v>151.30000000000001</v>
      </c>
      <c r="O36" s="53">
        <v>134.9</v>
      </c>
      <c r="P36" s="53">
        <v>16.399999999999999</v>
      </c>
    </row>
    <row r="37" spans="1:16" ht="18" customHeight="1" x14ac:dyDescent="0.2">
      <c r="A37" s="98" t="s">
        <v>99</v>
      </c>
      <c r="B37" s="99"/>
      <c r="C37" s="100" t="s">
        <v>100</v>
      </c>
      <c r="D37" s="33"/>
      <c r="E37" s="53">
        <v>19.8</v>
      </c>
      <c r="F37" s="53">
        <v>168.9</v>
      </c>
      <c r="G37" s="53">
        <v>158.19999999999999</v>
      </c>
      <c r="H37" s="53">
        <v>10.7</v>
      </c>
      <c r="I37" s="53">
        <v>19.899999999999999</v>
      </c>
      <c r="J37" s="53">
        <v>171.3</v>
      </c>
      <c r="K37" s="53">
        <v>159.69999999999999</v>
      </c>
      <c r="L37" s="53">
        <v>11.6</v>
      </c>
      <c r="M37" s="53">
        <v>19.5</v>
      </c>
      <c r="N37" s="53">
        <v>154.30000000000001</v>
      </c>
      <c r="O37" s="53">
        <v>148.69999999999999</v>
      </c>
      <c r="P37" s="53">
        <v>5.6</v>
      </c>
    </row>
    <row r="38" spans="1:16" ht="18" customHeight="1" x14ac:dyDescent="0.2">
      <c r="A38" s="98" t="s">
        <v>101</v>
      </c>
      <c r="B38" s="99"/>
      <c r="C38" s="100" t="s">
        <v>102</v>
      </c>
      <c r="D38" s="33"/>
      <c r="E38" s="53">
        <v>20.6</v>
      </c>
      <c r="F38" s="53">
        <v>174.9</v>
      </c>
      <c r="G38" s="53">
        <v>157.69999999999999</v>
      </c>
      <c r="H38" s="53">
        <v>17.2</v>
      </c>
      <c r="I38" s="53">
        <v>20.8</v>
      </c>
      <c r="J38" s="53">
        <v>178.1</v>
      </c>
      <c r="K38" s="53">
        <v>159.19999999999999</v>
      </c>
      <c r="L38" s="53">
        <v>18.899999999999999</v>
      </c>
      <c r="M38" s="53">
        <v>20</v>
      </c>
      <c r="N38" s="53">
        <v>161.9</v>
      </c>
      <c r="O38" s="53">
        <v>151.4</v>
      </c>
      <c r="P38" s="53">
        <v>10.5</v>
      </c>
    </row>
    <row r="39" spans="1:16" ht="18" customHeight="1" x14ac:dyDescent="0.2">
      <c r="A39" s="98" t="s">
        <v>103</v>
      </c>
      <c r="B39" s="99"/>
      <c r="C39" s="100" t="s">
        <v>104</v>
      </c>
      <c r="D39" s="33"/>
      <c r="E39" s="53">
        <v>19.100000000000001</v>
      </c>
      <c r="F39" s="53">
        <v>154</v>
      </c>
      <c r="G39" s="53">
        <v>146</v>
      </c>
      <c r="H39" s="53">
        <v>8</v>
      </c>
      <c r="I39" s="53">
        <v>19.2</v>
      </c>
      <c r="J39" s="53">
        <v>157.6</v>
      </c>
      <c r="K39" s="53">
        <v>148.19999999999999</v>
      </c>
      <c r="L39" s="53">
        <v>9.4</v>
      </c>
      <c r="M39" s="53">
        <v>18.600000000000001</v>
      </c>
      <c r="N39" s="53">
        <v>142.19999999999999</v>
      </c>
      <c r="O39" s="53">
        <v>138.69999999999999</v>
      </c>
      <c r="P39" s="53">
        <v>3.5</v>
      </c>
    </row>
    <row r="40" spans="1:16" ht="18" customHeight="1" x14ac:dyDescent="0.2">
      <c r="A40" s="98" t="s">
        <v>105</v>
      </c>
      <c r="B40" s="99"/>
      <c r="C40" s="100" t="s">
        <v>106</v>
      </c>
      <c r="D40" s="33"/>
      <c r="E40" s="53">
        <v>19.5</v>
      </c>
      <c r="F40" s="53">
        <v>175.7</v>
      </c>
      <c r="G40" s="53">
        <v>160.1</v>
      </c>
      <c r="H40" s="53">
        <v>15.6</v>
      </c>
      <c r="I40" s="53">
        <v>19.7</v>
      </c>
      <c r="J40" s="53">
        <v>180.3</v>
      </c>
      <c r="K40" s="53">
        <v>163</v>
      </c>
      <c r="L40" s="53">
        <v>17.3</v>
      </c>
      <c r="M40" s="53">
        <v>18.8</v>
      </c>
      <c r="N40" s="53">
        <v>151.1</v>
      </c>
      <c r="O40" s="53">
        <v>144.19999999999999</v>
      </c>
      <c r="P40" s="53">
        <v>6.9</v>
      </c>
    </row>
    <row r="41" spans="1:16" ht="18" customHeight="1" x14ac:dyDescent="0.2">
      <c r="A41" s="98" t="s">
        <v>107</v>
      </c>
      <c r="B41" s="99"/>
      <c r="C41" s="100" t="s">
        <v>108</v>
      </c>
      <c r="D41" s="33"/>
      <c r="E41" s="53">
        <v>19.5</v>
      </c>
      <c r="F41" s="53">
        <v>159.5</v>
      </c>
      <c r="G41" s="53">
        <v>148.4</v>
      </c>
      <c r="H41" s="53">
        <v>11.1</v>
      </c>
      <c r="I41" s="53">
        <v>19.7</v>
      </c>
      <c r="J41" s="53">
        <v>165.6</v>
      </c>
      <c r="K41" s="53">
        <v>152.30000000000001</v>
      </c>
      <c r="L41" s="53">
        <v>13.3</v>
      </c>
      <c r="M41" s="53">
        <v>19</v>
      </c>
      <c r="N41" s="53">
        <v>144.5</v>
      </c>
      <c r="O41" s="53">
        <v>139</v>
      </c>
      <c r="P41" s="53">
        <v>5.5</v>
      </c>
    </row>
    <row r="42" spans="1:16" ht="18" customHeight="1" x14ac:dyDescent="0.2">
      <c r="A42" s="98" t="s">
        <v>109</v>
      </c>
      <c r="B42" s="99"/>
      <c r="C42" s="100" t="s">
        <v>110</v>
      </c>
      <c r="D42" s="33"/>
      <c r="E42" s="53">
        <v>19.7</v>
      </c>
      <c r="F42" s="53">
        <v>166</v>
      </c>
      <c r="G42" s="53">
        <v>153.19999999999999</v>
      </c>
      <c r="H42" s="53">
        <v>12.8</v>
      </c>
      <c r="I42" s="53">
        <v>19.7</v>
      </c>
      <c r="J42" s="53">
        <v>168.4</v>
      </c>
      <c r="K42" s="53">
        <v>154.4</v>
      </c>
      <c r="L42" s="53">
        <v>14</v>
      </c>
      <c r="M42" s="53">
        <v>19.7</v>
      </c>
      <c r="N42" s="53">
        <v>157.69999999999999</v>
      </c>
      <c r="O42" s="53">
        <v>148.9</v>
      </c>
      <c r="P42" s="53">
        <v>8.8000000000000007</v>
      </c>
    </row>
    <row r="43" spans="1:16" ht="18" customHeight="1" x14ac:dyDescent="0.2">
      <c r="A43" s="98" t="s">
        <v>111</v>
      </c>
      <c r="B43" s="99"/>
      <c r="C43" s="100" t="s">
        <v>112</v>
      </c>
      <c r="D43" s="33"/>
      <c r="E43" s="53">
        <v>19.600000000000001</v>
      </c>
      <c r="F43" s="53">
        <v>165</v>
      </c>
      <c r="G43" s="53">
        <v>152.5</v>
      </c>
      <c r="H43" s="53">
        <v>12.5</v>
      </c>
      <c r="I43" s="53">
        <v>19.600000000000001</v>
      </c>
      <c r="J43" s="53">
        <v>168</v>
      </c>
      <c r="K43" s="53">
        <v>153.30000000000001</v>
      </c>
      <c r="L43" s="53">
        <v>14.7</v>
      </c>
      <c r="M43" s="53">
        <v>19.8</v>
      </c>
      <c r="N43" s="53">
        <v>156</v>
      </c>
      <c r="O43" s="53">
        <v>149.80000000000001</v>
      </c>
      <c r="P43" s="53">
        <v>6.2</v>
      </c>
    </row>
    <row r="44" spans="1:16" ht="18" customHeight="1" x14ac:dyDescent="0.2">
      <c r="A44" s="98" t="s">
        <v>113</v>
      </c>
      <c r="B44" s="99"/>
      <c r="C44" s="100" t="s">
        <v>114</v>
      </c>
      <c r="D44" s="33"/>
      <c r="E44" s="53">
        <v>18.8</v>
      </c>
      <c r="F44" s="53">
        <v>160.1</v>
      </c>
      <c r="G44" s="53">
        <v>147.9</v>
      </c>
      <c r="H44" s="53">
        <v>12.2</v>
      </c>
      <c r="I44" s="53">
        <v>19</v>
      </c>
      <c r="J44" s="53">
        <v>167</v>
      </c>
      <c r="K44" s="53">
        <v>153</v>
      </c>
      <c r="L44" s="53">
        <v>14</v>
      </c>
      <c r="M44" s="53">
        <v>18.2</v>
      </c>
      <c r="N44" s="53">
        <v>141.4</v>
      </c>
      <c r="O44" s="53">
        <v>134.1</v>
      </c>
      <c r="P44" s="53">
        <v>7.3</v>
      </c>
    </row>
    <row r="45" spans="1:16" ht="18" customHeight="1" x14ac:dyDescent="0.2">
      <c r="A45" s="98" t="s">
        <v>115</v>
      </c>
      <c r="B45" s="99"/>
      <c r="C45" s="100" t="s">
        <v>116</v>
      </c>
      <c r="D45" s="33"/>
      <c r="E45" s="53">
        <v>19.399999999999999</v>
      </c>
      <c r="F45" s="53">
        <v>169.6</v>
      </c>
      <c r="G45" s="53">
        <v>154.6</v>
      </c>
      <c r="H45" s="53">
        <v>15</v>
      </c>
      <c r="I45" s="53">
        <v>19.5</v>
      </c>
      <c r="J45" s="53">
        <v>171</v>
      </c>
      <c r="K45" s="53">
        <v>155.69999999999999</v>
      </c>
      <c r="L45" s="53">
        <v>15.3</v>
      </c>
      <c r="M45" s="53">
        <v>19.100000000000001</v>
      </c>
      <c r="N45" s="53">
        <v>161.1</v>
      </c>
      <c r="O45" s="53">
        <v>147.80000000000001</v>
      </c>
      <c r="P45" s="53">
        <v>13.3</v>
      </c>
    </row>
    <row r="46" spans="1:16" ht="18" customHeight="1" thickBot="1" x14ac:dyDescent="0.25">
      <c r="A46" s="113" t="s">
        <v>117</v>
      </c>
      <c r="B46" s="114"/>
      <c r="C46" s="115" t="s">
        <v>118</v>
      </c>
      <c r="D46" s="116"/>
      <c r="E46" s="168">
        <v>19.100000000000001</v>
      </c>
      <c r="F46" s="168">
        <v>153.80000000000001</v>
      </c>
      <c r="G46" s="168">
        <v>147.6</v>
      </c>
      <c r="H46" s="168">
        <v>6.2</v>
      </c>
      <c r="I46" s="168">
        <v>19.600000000000001</v>
      </c>
      <c r="J46" s="168">
        <v>162.80000000000001</v>
      </c>
      <c r="K46" s="168">
        <v>155.19999999999999</v>
      </c>
      <c r="L46" s="168">
        <v>7.6</v>
      </c>
      <c r="M46" s="168">
        <v>18.5</v>
      </c>
      <c r="N46" s="168">
        <v>143.4</v>
      </c>
      <c r="O46" s="168">
        <v>138.80000000000001</v>
      </c>
      <c r="P46" s="168">
        <v>4.5999999999999996</v>
      </c>
    </row>
    <row r="47" spans="1:16" ht="18" customHeight="1" x14ac:dyDescent="0.2">
      <c r="A47" s="93" t="s">
        <v>119</v>
      </c>
      <c r="B47" s="94"/>
      <c r="C47" s="95" t="s">
        <v>120</v>
      </c>
      <c r="D47" s="28"/>
      <c r="E47" s="52">
        <v>19.2</v>
      </c>
      <c r="F47" s="52">
        <v>150.19999999999999</v>
      </c>
      <c r="G47" s="52">
        <v>142.80000000000001</v>
      </c>
      <c r="H47" s="52">
        <v>7.4</v>
      </c>
      <c r="I47" s="52">
        <v>20</v>
      </c>
      <c r="J47" s="52">
        <v>165</v>
      </c>
      <c r="K47" s="52">
        <v>156</v>
      </c>
      <c r="L47" s="52">
        <v>9</v>
      </c>
      <c r="M47" s="52">
        <v>18.100000000000001</v>
      </c>
      <c r="N47" s="52">
        <v>129.30000000000001</v>
      </c>
      <c r="O47" s="52">
        <v>124.1</v>
      </c>
      <c r="P47" s="52">
        <v>5.2</v>
      </c>
    </row>
    <row r="48" spans="1:16" ht="18" customHeight="1" thickBot="1" x14ac:dyDescent="0.25">
      <c r="A48" s="113" t="s">
        <v>121</v>
      </c>
      <c r="B48" s="114"/>
      <c r="C48" s="115" t="s">
        <v>122</v>
      </c>
      <c r="D48" s="116"/>
      <c r="E48" s="168">
        <v>16.8</v>
      </c>
      <c r="F48" s="168">
        <v>120.2</v>
      </c>
      <c r="G48" s="168">
        <v>115.1</v>
      </c>
      <c r="H48" s="168">
        <v>5.0999999999999996</v>
      </c>
      <c r="I48" s="168">
        <v>17.100000000000001</v>
      </c>
      <c r="J48" s="168">
        <v>133.30000000000001</v>
      </c>
      <c r="K48" s="168">
        <v>125.9</v>
      </c>
      <c r="L48" s="168">
        <v>7.4</v>
      </c>
      <c r="M48" s="168">
        <v>16.600000000000001</v>
      </c>
      <c r="N48" s="168">
        <v>112.7</v>
      </c>
      <c r="O48" s="168">
        <v>108.8</v>
      </c>
      <c r="P48" s="168">
        <v>3.9</v>
      </c>
    </row>
    <row r="49" spans="1:16" ht="18" customHeight="1" thickBot="1" x14ac:dyDescent="0.25">
      <c r="A49" s="124" t="s">
        <v>123</v>
      </c>
      <c r="B49" s="125"/>
      <c r="C49" s="126" t="s">
        <v>124</v>
      </c>
      <c r="D49" s="127"/>
      <c r="E49" s="169" t="s">
        <v>48</v>
      </c>
      <c r="F49" s="169" t="s">
        <v>48</v>
      </c>
      <c r="G49" s="169" t="s">
        <v>48</v>
      </c>
      <c r="H49" s="169" t="s">
        <v>48</v>
      </c>
      <c r="I49" s="169" t="s">
        <v>48</v>
      </c>
      <c r="J49" s="169" t="s">
        <v>48</v>
      </c>
      <c r="K49" s="169" t="s">
        <v>48</v>
      </c>
      <c r="L49" s="169" t="s">
        <v>48</v>
      </c>
      <c r="M49" s="169" t="s">
        <v>48</v>
      </c>
      <c r="N49" s="169" t="s">
        <v>48</v>
      </c>
      <c r="O49" s="169" t="s">
        <v>48</v>
      </c>
      <c r="P49" s="169" t="s">
        <v>48</v>
      </c>
    </row>
    <row r="50" spans="1:16" ht="18" customHeight="1" thickBot="1" x14ac:dyDescent="0.25">
      <c r="A50" s="124" t="s">
        <v>125</v>
      </c>
      <c r="B50" s="125"/>
      <c r="C50" s="126" t="s">
        <v>126</v>
      </c>
      <c r="D50" s="127"/>
      <c r="E50" s="169">
        <v>17.600000000000001</v>
      </c>
      <c r="F50" s="169">
        <v>133.6</v>
      </c>
      <c r="G50" s="169">
        <v>128.19999999999999</v>
      </c>
      <c r="H50" s="169">
        <v>5.4</v>
      </c>
      <c r="I50" s="169">
        <v>16.5</v>
      </c>
      <c r="J50" s="169">
        <v>127.8</v>
      </c>
      <c r="K50" s="169">
        <v>121.5</v>
      </c>
      <c r="L50" s="169">
        <v>6.3</v>
      </c>
      <c r="M50" s="169">
        <v>18.2</v>
      </c>
      <c r="N50" s="169">
        <v>136.30000000000001</v>
      </c>
      <c r="O50" s="169">
        <v>131.19999999999999</v>
      </c>
      <c r="P50" s="169">
        <v>5.0999999999999996</v>
      </c>
    </row>
    <row r="51" spans="1:16" ht="18" customHeight="1" x14ac:dyDescent="0.2">
      <c r="A51" s="93" t="s">
        <v>127</v>
      </c>
      <c r="B51" s="94"/>
      <c r="C51" s="95" t="s">
        <v>128</v>
      </c>
      <c r="D51" s="28"/>
      <c r="E51" s="52">
        <v>18.2</v>
      </c>
      <c r="F51" s="52">
        <v>162.1</v>
      </c>
      <c r="G51" s="52">
        <v>142.5</v>
      </c>
      <c r="H51" s="52">
        <v>19.600000000000001</v>
      </c>
      <c r="I51" s="52">
        <v>18.8</v>
      </c>
      <c r="J51" s="52">
        <v>168.5</v>
      </c>
      <c r="K51" s="52">
        <v>149.69999999999999</v>
      </c>
      <c r="L51" s="52">
        <v>18.8</v>
      </c>
      <c r="M51" s="52">
        <v>16.8</v>
      </c>
      <c r="N51" s="52">
        <v>145.30000000000001</v>
      </c>
      <c r="O51" s="52">
        <v>123.7</v>
      </c>
      <c r="P51" s="52">
        <v>21.6</v>
      </c>
    </row>
    <row r="52" spans="1:16" ht="18" customHeight="1" x14ac:dyDescent="0.2">
      <c r="A52" s="131" t="s">
        <v>129</v>
      </c>
      <c r="B52" s="132"/>
      <c r="C52" s="133" t="s">
        <v>130</v>
      </c>
      <c r="D52" s="38"/>
      <c r="E52" s="54">
        <v>16.899999999999999</v>
      </c>
      <c r="F52" s="54">
        <v>113.1</v>
      </c>
      <c r="G52" s="54">
        <v>105.2</v>
      </c>
      <c r="H52" s="54">
        <v>7.9</v>
      </c>
      <c r="I52" s="54">
        <v>17.399999999999999</v>
      </c>
      <c r="J52" s="54">
        <v>127.5</v>
      </c>
      <c r="K52" s="54">
        <v>116.2</v>
      </c>
      <c r="L52" s="54">
        <v>11.3</v>
      </c>
      <c r="M52" s="54">
        <v>16.399999999999999</v>
      </c>
      <c r="N52" s="54">
        <v>99.2</v>
      </c>
      <c r="O52" s="54">
        <v>94.6</v>
      </c>
      <c r="P52" s="54">
        <v>4.5999999999999996</v>
      </c>
    </row>
    <row r="54" spans="1:16" x14ac:dyDescent="0.2">
      <c r="A54" s="1" t="s">
        <v>15</v>
      </c>
    </row>
  </sheetData>
  <mergeCells count="5">
    <mergeCell ref="A1:P1"/>
    <mergeCell ref="E6:H6"/>
    <mergeCell ref="I6:L6"/>
    <mergeCell ref="M6:P6"/>
    <mergeCell ref="A7:C7"/>
  </mergeCells>
  <phoneticPr fontId="2"/>
  <dataValidations count="1">
    <dataValidation type="whole" allowBlank="1" showInputMessage="1" showErrorMessage="1" errorTitle="入力エラー" error="入力した値に誤りがあります" sqref="B9:D52" xr:uid="{0FE17B98-740C-40D9-BAB9-232856CEEA38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05D5-2794-4941-A769-B248AE0C443F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7" t="s">
        <v>132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17" ht="14" x14ac:dyDescent="0.2">
      <c r="A2" s="55" t="s">
        <v>15</v>
      </c>
      <c r="B2" s="65"/>
      <c r="C2" s="65" t="s">
        <v>15</v>
      </c>
      <c r="D2" s="65"/>
      <c r="E2" s="65"/>
      <c r="F2" s="65"/>
      <c r="G2" s="65"/>
      <c r="H2" s="65"/>
      <c r="I2" s="65"/>
      <c r="J2" s="65"/>
    </row>
    <row r="3" spans="1:17" ht="14" x14ac:dyDescent="0.2">
      <c r="A3" s="2"/>
      <c r="B3" s="2"/>
      <c r="C3" s="66"/>
      <c r="D3" s="2"/>
      <c r="E3" s="4"/>
      <c r="F3" s="4"/>
      <c r="G3" s="4"/>
      <c r="H3" s="4"/>
      <c r="I3" s="4"/>
      <c r="J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2">
      <c r="A5" s="67"/>
      <c r="B5" s="68"/>
      <c r="C5" s="69"/>
      <c r="D5" s="70"/>
      <c r="E5" s="396" t="s">
        <v>31</v>
      </c>
      <c r="F5" s="397"/>
      <c r="G5" s="397"/>
      <c r="H5" s="397"/>
      <c r="I5" s="397"/>
      <c r="J5" s="397"/>
      <c r="K5" s="397" t="s">
        <v>1</v>
      </c>
      <c r="L5" s="397"/>
      <c r="M5" s="397"/>
      <c r="N5" s="397"/>
      <c r="O5" s="397"/>
      <c r="P5" s="398"/>
    </row>
    <row r="6" spans="1:17" ht="18" customHeight="1" x14ac:dyDescent="0.2">
      <c r="A6" s="399" t="s">
        <v>30</v>
      </c>
      <c r="B6" s="400"/>
      <c r="C6" s="400"/>
      <c r="D6" s="71"/>
      <c r="E6" s="8" t="s">
        <v>33</v>
      </c>
      <c r="F6" s="72" t="s">
        <v>34</v>
      </c>
      <c r="G6" s="73" t="s">
        <v>34</v>
      </c>
      <c r="H6" s="8" t="s">
        <v>35</v>
      </c>
      <c r="I6" s="9" t="s">
        <v>30</v>
      </c>
      <c r="J6" s="74"/>
      <c r="K6" s="75" t="s">
        <v>33</v>
      </c>
      <c r="L6" s="72" t="s">
        <v>34</v>
      </c>
      <c r="M6" s="73" t="s">
        <v>34</v>
      </c>
      <c r="N6" s="8" t="s">
        <v>35</v>
      </c>
      <c r="O6" s="9" t="s">
        <v>30</v>
      </c>
      <c r="P6" s="76"/>
    </row>
    <row r="7" spans="1:17" ht="32.25" customHeight="1" thickBot="1" x14ac:dyDescent="0.25">
      <c r="A7" s="393" t="s">
        <v>5</v>
      </c>
      <c r="B7" s="395"/>
      <c r="C7" s="395"/>
      <c r="D7" s="71"/>
      <c r="E7" s="12" t="s">
        <v>36</v>
      </c>
      <c r="F7" s="77" t="s">
        <v>37</v>
      </c>
      <c r="G7" s="77" t="s">
        <v>38</v>
      </c>
      <c r="H7" s="78" t="s">
        <v>36</v>
      </c>
      <c r="I7" s="15" t="s">
        <v>39</v>
      </c>
      <c r="J7" s="15" t="s">
        <v>40</v>
      </c>
      <c r="K7" s="79" t="s">
        <v>36</v>
      </c>
      <c r="L7" s="77" t="s">
        <v>37</v>
      </c>
      <c r="M7" s="77" t="s">
        <v>38</v>
      </c>
      <c r="N7" s="78" t="s">
        <v>36</v>
      </c>
      <c r="O7" s="15" t="s">
        <v>39</v>
      </c>
      <c r="P7" s="16" t="s">
        <v>40</v>
      </c>
    </row>
    <row r="8" spans="1:17" ht="10" customHeight="1" thickTop="1" x14ac:dyDescent="0.2">
      <c r="A8" s="80"/>
      <c r="B8" s="80"/>
      <c r="C8" s="81"/>
      <c r="D8" s="82"/>
      <c r="E8" s="83" t="s">
        <v>41</v>
      </c>
      <c r="F8" s="83" t="s">
        <v>41</v>
      </c>
      <c r="G8" s="83" t="s">
        <v>41</v>
      </c>
      <c r="H8" s="83" t="s">
        <v>41</v>
      </c>
      <c r="I8" s="83" t="s">
        <v>41</v>
      </c>
      <c r="J8" s="83" t="s">
        <v>43</v>
      </c>
      <c r="K8" s="84" t="s">
        <v>41</v>
      </c>
      <c r="L8" s="83" t="s">
        <v>41</v>
      </c>
      <c r="M8" s="83" t="s">
        <v>41</v>
      </c>
      <c r="N8" s="83" t="s">
        <v>41</v>
      </c>
      <c r="O8" s="83" t="s">
        <v>41</v>
      </c>
      <c r="P8" s="85" t="s">
        <v>43</v>
      </c>
    </row>
    <row r="9" spans="1:17" ht="18" customHeight="1" thickBot="1" x14ac:dyDescent="0.25">
      <c r="A9" s="86" t="s">
        <v>44</v>
      </c>
      <c r="B9" s="87"/>
      <c r="C9" s="88" t="s">
        <v>45</v>
      </c>
      <c r="D9" s="50"/>
      <c r="E9" s="89">
        <v>2237033</v>
      </c>
      <c r="F9" s="89">
        <v>105179</v>
      </c>
      <c r="G9" s="89">
        <v>100940</v>
      </c>
      <c r="H9" s="89">
        <v>2241272</v>
      </c>
      <c r="I9" s="89">
        <v>840549</v>
      </c>
      <c r="J9" s="90">
        <v>37.5</v>
      </c>
      <c r="K9" s="91">
        <v>1308906</v>
      </c>
      <c r="L9" s="89">
        <v>61034</v>
      </c>
      <c r="M9" s="89">
        <v>52239</v>
      </c>
      <c r="N9" s="89">
        <v>1317701</v>
      </c>
      <c r="O9" s="89">
        <v>444855</v>
      </c>
      <c r="P9" s="92">
        <v>33.799999999999997</v>
      </c>
    </row>
    <row r="10" spans="1:17" ht="18" customHeight="1" x14ac:dyDescent="0.2">
      <c r="A10" s="93" t="s">
        <v>46</v>
      </c>
      <c r="B10" s="94"/>
      <c r="C10" s="95" t="s">
        <v>47</v>
      </c>
      <c r="D10" s="28"/>
      <c r="E10" s="29" t="s">
        <v>48</v>
      </c>
      <c r="F10" s="29" t="s">
        <v>48</v>
      </c>
      <c r="G10" s="29" t="s">
        <v>48</v>
      </c>
      <c r="H10" s="29" t="s">
        <v>48</v>
      </c>
      <c r="I10" s="29" t="s">
        <v>48</v>
      </c>
      <c r="J10" s="96" t="s">
        <v>48</v>
      </c>
      <c r="K10" s="97" t="s">
        <v>48</v>
      </c>
      <c r="L10" s="29" t="s">
        <v>48</v>
      </c>
      <c r="M10" s="29" t="s">
        <v>48</v>
      </c>
      <c r="N10" s="29" t="s">
        <v>48</v>
      </c>
      <c r="O10" s="29" t="s">
        <v>48</v>
      </c>
      <c r="P10" s="29" t="s">
        <v>48</v>
      </c>
    </row>
    <row r="11" spans="1:17" ht="18" customHeight="1" x14ac:dyDescent="0.2">
      <c r="A11" s="98" t="s">
        <v>49</v>
      </c>
      <c r="B11" s="99"/>
      <c r="C11" s="100" t="s">
        <v>50</v>
      </c>
      <c r="D11" s="33"/>
      <c r="E11" s="34">
        <v>105396</v>
      </c>
      <c r="F11" s="34">
        <v>6179</v>
      </c>
      <c r="G11" s="34">
        <v>3419</v>
      </c>
      <c r="H11" s="34">
        <v>108156</v>
      </c>
      <c r="I11" s="34">
        <v>4327</v>
      </c>
      <c r="J11" s="101">
        <v>4</v>
      </c>
      <c r="K11" s="102">
        <v>33278</v>
      </c>
      <c r="L11" s="34">
        <v>4949</v>
      </c>
      <c r="M11" s="34">
        <v>2867</v>
      </c>
      <c r="N11" s="34">
        <v>35360</v>
      </c>
      <c r="O11" s="34">
        <v>1293</v>
      </c>
      <c r="P11" s="103">
        <v>3.7</v>
      </c>
    </row>
    <row r="12" spans="1:17" ht="18" customHeight="1" x14ac:dyDescent="0.2">
      <c r="A12" s="104" t="s">
        <v>51</v>
      </c>
      <c r="B12" s="105"/>
      <c r="C12" s="106" t="s">
        <v>52</v>
      </c>
      <c r="D12" s="107"/>
      <c r="E12" s="108">
        <v>369910</v>
      </c>
      <c r="F12" s="108">
        <v>8620</v>
      </c>
      <c r="G12" s="108">
        <v>6439</v>
      </c>
      <c r="H12" s="108">
        <v>372091</v>
      </c>
      <c r="I12" s="108">
        <v>81548</v>
      </c>
      <c r="J12" s="109">
        <v>21.9</v>
      </c>
      <c r="K12" s="110">
        <v>285610</v>
      </c>
      <c r="L12" s="108">
        <v>7039</v>
      </c>
      <c r="M12" s="108">
        <v>5530</v>
      </c>
      <c r="N12" s="108">
        <v>287119</v>
      </c>
      <c r="O12" s="108">
        <v>59987</v>
      </c>
      <c r="P12" s="111">
        <v>20.9</v>
      </c>
    </row>
    <row r="13" spans="1:17" ht="18" customHeight="1" x14ac:dyDescent="0.2">
      <c r="A13" s="98" t="s">
        <v>53</v>
      </c>
      <c r="B13" s="99"/>
      <c r="C13" s="100" t="s">
        <v>54</v>
      </c>
      <c r="D13" s="33"/>
      <c r="E13" s="34">
        <v>5455</v>
      </c>
      <c r="F13" s="34">
        <v>516</v>
      </c>
      <c r="G13" s="34">
        <v>506</v>
      </c>
      <c r="H13" s="34">
        <v>5465</v>
      </c>
      <c r="I13" s="34">
        <v>365</v>
      </c>
      <c r="J13" s="101">
        <v>6.7</v>
      </c>
      <c r="K13" s="102">
        <v>4755</v>
      </c>
      <c r="L13" s="34">
        <v>466</v>
      </c>
      <c r="M13" s="34">
        <v>468</v>
      </c>
      <c r="N13" s="34">
        <v>4753</v>
      </c>
      <c r="O13" s="34">
        <v>308</v>
      </c>
      <c r="P13" s="103">
        <v>6.5</v>
      </c>
    </row>
    <row r="14" spans="1:17" ht="18" customHeight="1" x14ac:dyDescent="0.2">
      <c r="A14" s="98" t="s">
        <v>55</v>
      </c>
      <c r="B14" s="99"/>
      <c r="C14" s="100" t="s">
        <v>56</v>
      </c>
      <c r="D14" s="33"/>
      <c r="E14" s="34">
        <v>21508</v>
      </c>
      <c r="F14" s="34">
        <v>1355</v>
      </c>
      <c r="G14" s="34">
        <v>221</v>
      </c>
      <c r="H14" s="34">
        <v>22642</v>
      </c>
      <c r="I14" s="34">
        <v>713</v>
      </c>
      <c r="J14" s="101">
        <v>3.1</v>
      </c>
      <c r="K14" s="102">
        <v>16231</v>
      </c>
      <c r="L14" s="34">
        <v>1252</v>
      </c>
      <c r="M14" s="34">
        <v>221</v>
      </c>
      <c r="N14" s="34">
        <v>17262</v>
      </c>
      <c r="O14" s="34">
        <v>299</v>
      </c>
      <c r="P14" s="103">
        <v>1.7</v>
      </c>
    </row>
    <row r="15" spans="1:17" ht="18" customHeight="1" x14ac:dyDescent="0.2">
      <c r="A15" s="137" t="s">
        <v>57</v>
      </c>
      <c r="B15" s="138"/>
      <c r="C15" s="139" t="s">
        <v>58</v>
      </c>
      <c r="D15" s="140"/>
      <c r="E15" s="141">
        <v>187890</v>
      </c>
      <c r="F15" s="141">
        <v>4582</v>
      </c>
      <c r="G15" s="141">
        <v>3808</v>
      </c>
      <c r="H15" s="141">
        <v>188664</v>
      </c>
      <c r="I15" s="141">
        <v>61044</v>
      </c>
      <c r="J15" s="142">
        <v>32.4</v>
      </c>
      <c r="K15" s="143">
        <v>139750</v>
      </c>
      <c r="L15" s="141">
        <v>4582</v>
      </c>
      <c r="M15" s="141">
        <v>3808</v>
      </c>
      <c r="N15" s="141">
        <v>140524</v>
      </c>
      <c r="O15" s="141">
        <v>55520</v>
      </c>
      <c r="P15" s="144">
        <v>39.5</v>
      </c>
    </row>
    <row r="16" spans="1:17" s="151" customFormat="1" ht="18" customHeight="1" x14ac:dyDescent="0.2">
      <c r="A16" s="104" t="s">
        <v>59</v>
      </c>
      <c r="B16" s="145"/>
      <c r="C16" s="106" t="s">
        <v>13</v>
      </c>
      <c r="D16" s="107"/>
      <c r="E16" s="160">
        <v>450502</v>
      </c>
      <c r="F16" s="108">
        <v>16051</v>
      </c>
      <c r="G16" s="108">
        <v>22153</v>
      </c>
      <c r="H16" s="108">
        <v>444400</v>
      </c>
      <c r="I16" s="108">
        <v>232825</v>
      </c>
      <c r="J16" s="148">
        <v>52.4</v>
      </c>
      <c r="K16" s="110">
        <v>192373</v>
      </c>
      <c r="L16" s="108">
        <v>5263</v>
      </c>
      <c r="M16" s="108">
        <v>6937</v>
      </c>
      <c r="N16" s="108">
        <v>190699</v>
      </c>
      <c r="O16" s="108">
        <v>97744</v>
      </c>
      <c r="P16" s="149">
        <v>51.3</v>
      </c>
      <c r="Q16" s="150"/>
    </row>
    <row r="17" spans="1:17" ht="18" customHeight="1" x14ac:dyDescent="0.2">
      <c r="A17" s="152" t="s">
        <v>60</v>
      </c>
      <c r="B17" s="153"/>
      <c r="C17" s="154" t="s">
        <v>61</v>
      </c>
      <c r="D17" s="155"/>
      <c r="E17" s="156">
        <v>41025</v>
      </c>
      <c r="F17" s="156">
        <v>6669</v>
      </c>
      <c r="G17" s="156">
        <v>3450</v>
      </c>
      <c r="H17" s="156">
        <v>44244</v>
      </c>
      <c r="I17" s="156">
        <v>7843</v>
      </c>
      <c r="J17" s="157">
        <v>17.7</v>
      </c>
      <c r="K17" s="158">
        <v>23019</v>
      </c>
      <c r="L17" s="156">
        <v>4982</v>
      </c>
      <c r="M17" s="156">
        <v>2059</v>
      </c>
      <c r="N17" s="156">
        <v>25942</v>
      </c>
      <c r="O17" s="156">
        <v>5255</v>
      </c>
      <c r="P17" s="159">
        <v>20.3</v>
      </c>
    </row>
    <row r="18" spans="1:17" ht="18" customHeight="1" x14ac:dyDescent="0.2">
      <c r="A18" s="98" t="s">
        <v>62</v>
      </c>
      <c r="B18" s="99"/>
      <c r="C18" s="100" t="s">
        <v>63</v>
      </c>
      <c r="D18" s="33"/>
      <c r="E18" s="34">
        <v>37223</v>
      </c>
      <c r="F18" s="34">
        <v>4484</v>
      </c>
      <c r="G18" s="34">
        <v>3056</v>
      </c>
      <c r="H18" s="34">
        <v>38651</v>
      </c>
      <c r="I18" s="34">
        <v>7009</v>
      </c>
      <c r="J18" s="101">
        <v>18.100000000000001</v>
      </c>
      <c r="K18" s="102">
        <v>15362</v>
      </c>
      <c r="L18" s="34">
        <v>1188</v>
      </c>
      <c r="M18" s="34">
        <v>948</v>
      </c>
      <c r="N18" s="34">
        <v>15602</v>
      </c>
      <c r="O18" s="34">
        <v>5188</v>
      </c>
      <c r="P18" s="103">
        <v>33.299999999999997</v>
      </c>
    </row>
    <row r="19" spans="1:17" ht="18" customHeight="1" x14ac:dyDescent="0.2">
      <c r="A19" s="98" t="s">
        <v>64</v>
      </c>
      <c r="B19" s="99"/>
      <c r="C19" s="100" t="s">
        <v>65</v>
      </c>
      <c r="D19" s="33"/>
      <c r="E19" s="34">
        <v>49390</v>
      </c>
      <c r="F19" s="34">
        <v>1979</v>
      </c>
      <c r="G19" s="34">
        <v>1899</v>
      </c>
      <c r="H19" s="34">
        <v>49470</v>
      </c>
      <c r="I19" s="34">
        <v>6394</v>
      </c>
      <c r="J19" s="101">
        <v>12.9</v>
      </c>
      <c r="K19" s="102">
        <v>28650</v>
      </c>
      <c r="L19" s="34">
        <v>1050</v>
      </c>
      <c r="M19" s="34">
        <v>666</v>
      </c>
      <c r="N19" s="34">
        <v>29034</v>
      </c>
      <c r="O19" s="34">
        <v>1488</v>
      </c>
      <c r="P19" s="103">
        <v>5.0999999999999996</v>
      </c>
    </row>
    <row r="20" spans="1:17" ht="18" customHeight="1" x14ac:dyDescent="0.2">
      <c r="A20" s="98" t="s">
        <v>66</v>
      </c>
      <c r="B20" s="99"/>
      <c r="C20" s="100" t="s">
        <v>67</v>
      </c>
      <c r="D20" s="33"/>
      <c r="E20" s="34">
        <v>203274</v>
      </c>
      <c r="F20" s="34">
        <v>7531</v>
      </c>
      <c r="G20" s="34">
        <v>16808</v>
      </c>
      <c r="H20" s="34">
        <v>193997</v>
      </c>
      <c r="I20" s="34">
        <v>163030</v>
      </c>
      <c r="J20" s="101">
        <v>84</v>
      </c>
      <c r="K20" s="102">
        <v>70814</v>
      </c>
      <c r="L20" s="34">
        <v>3163</v>
      </c>
      <c r="M20" s="34">
        <v>6428</v>
      </c>
      <c r="N20" s="34">
        <v>67549</v>
      </c>
      <c r="O20" s="34">
        <v>53512</v>
      </c>
      <c r="P20" s="103">
        <v>79.2</v>
      </c>
    </row>
    <row r="21" spans="1:17" ht="18" customHeight="1" x14ac:dyDescent="0.2">
      <c r="A21" s="98" t="s">
        <v>68</v>
      </c>
      <c r="B21" s="99"/>
      <c r="C21" s="100" t="s">
        <v>69</v>
      </c>
      <c r="D21" s="33"/>
      <c r="E21" s="34">
        <v>63087</v>
      </c>
      <c r="F21" s="34">
        <v>2195</v>
      </c>
      <c r="G21" s="34">
        <v>4336</v>
      </c>
      <c r="H21" s="34">
        <v>60946</v>
      </c>
      <c r="I21" s="34">
        <v>34628</v>
      </c>
      <c r="J21" s="101">
        <v>56.8</v>
      </c>
      <c r="K21" s="102">
        <v>29883</v>
      </c>
      <c r="L21" s="34">
        <v>938</v>
      </c>
      <c r="M21" s="34">
        <v>829</v>
      </c>
      <c r="N21" s="34">
        <v>29992</v>
      </c>
      <c r="O21" s="34">
        <v>21306</v>
      </c>
      <c r="P21" s="103">
        <v>71</v>
      </c>
    </row>
    <row r="22" spans="1:17" ht="18" customHeight="1" x14ac:dyDescent="0.2">
      <c r="A22" s="137" t="s">
        <v>70</v>
      </c>
      <c r="B22" s="138"/>
      <c r="C22" s="139" t="s">
        <v>71</v>
      </c>
      <c r="D22" s="140"/>
      <c r="E22" s="141">
        <v>132245</v>
      </c>
      <c r="F22" s="141">
        <v>14114</v>
      </c>
      <c r="G22" s="141">
        <v>14518</v>
      </c>
      <c r="H22" s="141">
        <v>131841</v>
      </c>
      <c r="I22" s="141">
        <v>29616</v>
      </c>
      <c r="J22" s="142">
        <v>22.5</v>
      </c>
      <c r="K22" s="143">
        <v>86796</v>
      </c>
      <c r="L22" s="141">
        <v>7577</v>
      </c>
      <c r="M22" s="141">
        <v>8698</v>
      </c>
      <c r="N22" s="141">
        <v>85675</v>
      </c>
      <c r="O22" s="141">
        <v>17449</v>
      </c>
      <c r="P22" s="144">
        <v>20.399999999999999</v>
      </c>
    </row>
    <row r="23" spans="1:17" s="151" customFormat="1" ht="18" customHeight="1" x14ac:dyDescent="0.2">
      <c r="A23" s="104" t="s">
        <v>72</v>
      </c>
      <c r="B23" s="145"/>
      <c r="C23" s="106" t="s">
        <v>14</v>
      </c>
      <c r="D23" s="107"/>
      <c r="E23" s="160">
        <v>366172</v>
      </c>
      <c r="F23" s="108">
        <v>21072</v>
      </c>
      <c r="G23" s="108">
        <v>13852</v>
      </c>
      <c r="H23" s="108">
        <v>373392</v>
      </c>
      <c r="I23" s="108">
        <v>137054</v>
      </c>
      <c r="J23" s="148">
        <v>36.700000000000003</v>
      </c>
      <c r="K23" s="110">
        <v>229945</v>
      </c>
      <c r="L23" s="108">
        <v>12350</v>
      </c>
      <c r="M23" s="108">
        <v>8309</v>
      </c>
      <c r="N23" s="108">
        <v>233986</v>
      </c>
      <c r="O23" s="108">
        <v>68098</v>
      </c>
      <c r="P23" s="149">
        <v>29.1</v>
      </c>
      <c r="Q23" s="150"/>
    </row>
    <row r="24" spans="1:17" ht="18" customHeight="1" x14ac:dyDescent="0.2">
      <c r="A24" s="152" t="s">
        <v>73</v>
      </c>
      <c r="B24" s="153"/>
      <c r="C24" s="154" t="s">
        <v>74</v>
      </c>
      <c r="D24" s="155"/>
      <c r="E24" s="156">
        <v>12603</v>
      </c>
      <c r="F24" s="156">
        <v>1195</v>
      </c>
      <c r="G24" s="156">
        <v>845</v>
      </c>
      <c r="H24" s="156">
        <v>12953</v>
      </c>
      <c r="I24" s="156">
        <v>3512</v>
      </c>
      <c r="J24" s="157">
        <v>27.1</v>
      </c>
      <c r="K24" s="158">
        <v>8834</v>
      </c>
      <c r="L24" s="156">
        <v>618</v>
      </c>
      <c r="M24" s="156">
        <v>558</v>
      </c>
      <c r="N24" s="156">
        <v>8894</v>
      </c>
      <c r="O24" s="156">
        <v>2324</v>
      </c>
      <c r="P24" s="159">
        <v>26.1</v>
      </c>
    </row>
    <row r="25" spans="1:17" ht="18" customHeight="1" thickBot="1" x14ac:dyDescent="0.25">
      <c r="A25" s="113" t="s">
        <v>75</v>
      </c>
      <c r="B25" s="114"/>
      <c r="C25" s="115" t="s">
        <v>76</v>
      </c>
      <c r="D25" s="116"/>
      <c r="E25" s="117">
        <v>191230</v>
      </c>
      <c r="F25" s="117">
        <v>8637</v>
      </c>
      <c r="G25" s="117">
        <v>5630</v>
      </c>
      <c r="H25" s="117">
        <v>194237</v>
      </c>
      <c r="I25" s="117">
        <v>70641</v>
      </c>
      <c r="J25" s="118">
        <v>36.4</v>
      </c>
      <c r="K25" s="119">
        <v>143483</v>
      </c>
      <c r="L25" s="117">
        <v>5617</v>
      </c>
      <c r="M25" s="117">
        <v>3913</v>
      </c>
      <c r="N25" s="117">
        <v>145187</v>
      </c>
      <c r="O25" s="117">
        <v>55084</v>
      </c>
      <c r="P25" s="120">
        <v>37.9</v>
      </c>
    </row>
    <row r="26" spans="1:17" ht="18" customHeight="1" x14ac:dyDescent="0.2">
      <c r="A26" s="93" t="s">
        <v>77</v>
      </c>
      <c r="B26" s="94"/>
      <c r="C26" s="95" t="s">
        <v>78</v>
      </c>
      <c r="D26" s="28"/>
      <c r="E26" s="29">
        <v>76416</v>
      </c>
      <c r="F26" s="29">
        <v>1358</v>
      </c>
      <c r="G26" s="29">
        <v>1166</v>
      </c>
      <c r="H26" s="29">
        <v>76608</v>
      </c>
      <c r="I26" s="29">
        <v>42107</v>
      </c>
      <c r="J26" s="121">
        <v>55</v>
      </c>
      <c r="K26" s="122">
        <v>71645</v>
      </c>
      <c r="L26" s="29">
        <v>1306</v>
      </c>
      <c r="M26" s="29">
        <v>1060</v>
      </c>
      <c r="N26" s="29">
        <v>71891</v>
      </c>
      <c r="O26" s="29">
        <v>39608</v>
      </c>
      <c r="P26" s="123">
        <v>55.1</v>
      </c>
    </row>
    <row r="27" spans="1:17" ht="18" customHeight="1" x14ac:dyDescent="0.2">
      <c r="A27" s="98" t="s">
        <v>79</v>
      </c>
      <c r="B27" s="99"/>
      <c r="C27" s="100" t="s">
        <v>80</v>
      </c>
      <c r="D27" s="33"/>
      <c r="E27" s="34">
        <v>2778</v>
      </c>
      <c r="F27" s="34">
        <v>92</v>
      </c>
      <c r="G27" s="34">
        <v>37</v>
      </c>
      <c r="H27" s="34">
        <v>2833</v>
      </c>
      <c r="I27" s="34">
        <v>614</v>
      </c>
      <c r="J27" s="101">
        <v>21.7</v>
      </c>
      <c r="K27" s="102">
        <v>2778</v>
      </c>
      <c r="L27" s="34">
        <v>92</v>
      </c>
      <c r="M27" s="34">
        <v>37</v>
      </c>
      <c r="N27" s="34">
        <v>2833</v>
      </c>
      <c r="O27" s="34">
        <v>614</v>
      </c>
      <c r="P27" s="103">
        <v>21.7</v>
      </c>
    </row>
    <row r="28" spans="1:17" ht="18" customHeight="1" x14ac:dyDescent="0.2">
      <c r="A28" s="98" t="s">
        <v>81</v>
      </c>
      <c r="B28" s="99"/>
      <c r="C28" s="100" t="s">
        <v>82</v>
      </c>
      <c r="D28" s="33"/>
      <c r="E28" s="34">
        <v>2306</v>
      </c>
      <c r="F28" s="34">
        <v>45</v>
      </c>
      <c r="G28" s="34">
        <v>10</v>
      </c>
      <c r="H28" s="34">
        <v>2341</v>
      </c>
      <c r="I28" s="34">
        <v>44</v>
      </c>
      <c r="J28" s="101">
        <v>1.9</v>
      </c>
      <c r="K28" s="102">
        <v>1059</v>
      </c>
      <c r="L28" s="34">
        <v>45</v>
      </c>
      <c r="M28" s="34">
        <v>10</v>
      </c>
      <c r="N28" s="34">
        <v>1094</v>
      </c>
      <c r="O28" s="34">
        <v>44</v>
      </c>
      <c r="P28" s="103">
        <v>4</v>
      </c>
    </row>
    <row r="29" spans="1:17" ht="18" customHeight="1" x14ac:dyDescent="0.2">
      <c r="A29" s="98" t="s">
        <v>83</v>
      </c>
      <c r="B29" s="99"/>
      <c r="C29" s="100" t="s">
        <v>84</v>
      </c>
      <c r="D29" s="33"/>
      <c r="E29" s="34">
        <v>4668</v>
      </c>
      <c r="F29" s="34">
        <v>80</v>
      </c>
      <c r="G29" s="34">
        <v>62</v>
      </c>
      <c r="H29" s="34">
        <v>4686</v>
      </c>
      <c r="I29" s="34">
        <v>784</v>
      </c>
      <c r="J29" s="101">
        <v>16.7</v>
      </c>
      <c r="K29" s="102">
        <v>2667</v>
      </c>
      <c r="L29" s="34">
        <v>80</v>
      </c>
      <c r="M29" s="34">
        <v>62</v>
      </c>
      <c r="N29" s="34">
        <v>2685</v>
      </c>
      <c r="O29" s="34">
        <v>384</v>
      </c>
      <c r="P29" s="103">
        <v>14.3</v>
      </c>
    </row>
    <row r="30" spans="1:17" ht="18" customHeight="1" x14ac:dyDescent="0.2">
      <c r="A30" s="98" t="s">
        <v>85</v>
      </c>
      <c r="B30" s="99"/>
      <c r="C30" s="100" t="s">
        <v>86</v>
      </c>
      <c r="D30" s="33"/>
      <c r="E30" s="34">
        <v>13873</v>
      </c>
      <c r="F30" s="34">
        <v>206</v>
      </c>
      <c r="G30" s="34">
        <v>239</v>
      </c>
      <c r="H30" s="34">
        <v>13840</v>
      </c>
      <c r="I30" s="34">
        <v>4614</v>
      </c>
      <c r="J30" s="101">
        <v>33.299999999999997</v>
      </c>
      <c r="K30" s="102">
        <v>9984</v>
      </c>
      <c r="L30" s="34">
        <v>63</v>
      </c>
      <c r="M30" s="34">
        <v>207</v>
      </c>
      <c r="N30" s="34">
        <v>9840</v>
      </c>
      <c r="O30" s="34">
        <v>2812</v>
      </c>
      <c r="P30" s="103">
        <v>28.6</v>
      </c>
    </row>
    <row r="31" spans="1:17" ht="18" customHeight="1" x14ac:dyDescent="0.2">
      <c r="A31" s="98" t="s">
        <v>87</v>
      </c>
      <c r="B31" s="99"/>
      <c r="C31" s="100" t="s">
        <v>88</v>
      </c>
      <c r="D31" s="33"/>
      <c r="E31" s="34">
        <v>32227</v>
      </c>
      <c r="F31" s="34">
        <v>356</v>
      </c>
      <c r="G31" s="34">
        <v>447</v>
      </c>
      <c r="H31" s="34">
        <v>32136</v>
      </c>
      <c r="I31" s="34">
        <v>5426</v>
      </c>
      <c r="J31" s="101">
        <v>16.899999999999999</v>
      </c>
      <c r="K31" s="102">
        <v>23230</v>
      </c>
      <c r="L31" s="34">
        <v>356</v>
      </c>
      <c r="M31" s="34">
        <v>349</v>
      </c>
      <c r="N31" s="34">
        <v>23237</v>
      </c>
      <c r="O31" s="34">
        <v>2788</v>
      </c>
      <c r="P31" s="103">
        <v>12</v>
      </c>
    </row>
    <row r="32" spans="1:17" ht="18" customHeight="1" x14ac:dyDescent="0.2">
      <c r="A32" s="98" t="s">
        <v>89</v>
      </c>
      <c r="B32" s="99"/>
      <c r="C32" s="100" t="s">
        <v>90</v>
      </c>
      <c r="D32" s="33"/>
      <c r="E32" s="34">
        <v>22654</v>
      </c>
      <c r="F32" s="34">
        <v>1717</v>
      </c>
      <c r="G32" s="34">
        <v>1667</v>
      </c>
      <c r="H32" s="34">
        <v>22704</v>
      </c>
      <c r="I32" s="34">
        <v>2115</v>
      </c>
      <c r="J32" s="101">
        <v>9.3000000000000007</v>
      </c>
      <c r="K32" s="102">
        <v>18956</v>
      </c>
      <c r="L32" s="34">
        <v>1717</v>
      </c>
      <c r="M32" s="34">
        <v>1667</v>
      </c>
      <c r="N32" s="34">
        <v>19006</v>
      </c>
      <c r="O32" s="34">
        <v>1689</v>
      </c>
      <c r="P32" s="103">
        <v>8.9</v>
      </c>
    </row>
    <row r="33" spans="1:16" ht="18" customHeight="1" x14ac:dyDescent="0.2">
      <c r="A33" s="98" t="s">
        <v>91</v>
      </c>
      <c r="B33" s="99"/>
      <c r="C33" s="100" t="s">
        <v>92</v>
      </c>
      <c r="D33" s="33"/>
      <c r="E33" s="34">
        <v>22068</v>
      </c>
      <c r="F33" s="34">
        <v>308</v>
      </c>
      <c r="G33" s="34">
        <v>192</v>
      </c>
      <c r="H33" s="34">
        <v>22184</v>
      </c>
      <c r="I33" s="34">
        <v>4215</v>
      </c>
      <c r="J33" s="101">
        <v>19</v>
      </c>
      <c r="K33" s="102">
        <v>15498</v>
      </c>
      <c r="L33" s="34">
        <v>261</v>
      </c>
      <c r="M33" s="34">
        <v>192</v>
      </c>
      <c r="N33" s="34">
        <v>15567</v>
      </c>
      <c r="O33" s="34">
        <v>2614</v>
      </c>
      <c r="P33" s="103">
        <v>16.8</v>
      </c>
    </row>
    <row r="34" spans="1:16" ht="18" customHeight="1" x14ac:dyDescent="0.2">
      <c r="A34" s="98" t="s">
        <v>93</v>
      </c>
      <c r="B34" s="99"/>
      <c r="C34" s="100" t="s">
        <v>94</v>
      </c>
      <c r="D34" s="33"/>
      <c r="E34" s="34">
        <v>6568</v>
      </c>
      <c r="F34" s="34">
        <v>87</v>
      </c>
      <c r="G34" s="34">
        <v>98</v>
      </c>
      <c r="H34" s="34">
        <v>6557</v>
      </c>
      <c r="I34" s="34">
        <v>2073</v>
      </c>
      <c r="J34" s="101">
        <v>31.6</v>
      </c>
      <c r="K34" s="102">
        <v>4297</v>
      </c>
      <c r="L34" s="34">
        <v>87</v>
      </c>
      <c r="M34" s="34">
        <v>98</v>
      </c>
      <c r="N34" s="34">
        <v>4286</v>
      </c>
      <c r="O34" s="34">
        <v>451</v>
      </c>
      <c r="P34" s="103">
        <v>10.5</v>
      </c>
    </row>
    <row r="35" spans="1:16" ht="18" customHeight="1" x14ac:dyDescent="0.2">
      <c r="A35" s="98" t="s">
        <v>95</v>
      </c>
      <c r="B35" s="99"/>
      <c r="C35" s="100" t="s">
        <v>96</v>
      </c>
      <c r="D35" s="33"/>
      <c r="E35" s="34">
        <v>6955</v>
      </c>
      <c r="F35" s="34">
        <v>123</v>
      </c>
      <c r="G35" s="34">
        <v>27</v>
      </c>
      <c r="H35" s="34">
        <v>7051</v>
      </c>
      <c r="I35" s="34">
        <v>306</v>
      </c>
      <c r="J35" s="101">
        <v>4.3</v>
      </c>
      <c r="K35" s="102">
        <v>3639</v>
      </c>
      <c r="L35" s="34">
        <v>51</v>
      </c>
      <c r="M35" s="34">
        <v>27</v>
      </c>
      <c r="N35" s="34">
        <v>3663</v>
      </c>
      <c r="O35" s="34">
        <v>306</v>
      </c>
      <c r="P35" s="103">
        <v>8.4</v>
      </c>
    </row>
    <row r="36" spans="1:16" ht="18" customHeight="1" x14ac:dyDescent="0.2">
      <c r="A36" s="98" t="s">
        <v>97</v>
      </c>
      <c r="B36" s="99"/>
      <c r="C36" s="100" t="s">
        <v>98</v>
      </c>
      <c r="D36" s="33"/>
      <c r="E36" s="34">
        <v>5614</v>
      </c>
      <c r="F36" s="34">
        <v>115</v>
      </c>
      <c r="G36" s="34">
        <v>64</v>
      </c>
      <c r="H36" s="34">
        <v>5665</v>
      </c>
      <c r="I36" s="34">
        <v>323</v>
      </c>
      <c r="J36" s="101">
        <v>5.7</v>
      </c>
      <c r="K36" s="102">
        <v>3585</v>
      </c>
      <c r="L36" s="34">
        <v>115</v>
      </c>
      <c r="M36" s="34">
        <v>64</v>
      </c>
      <c r="N36" s="34">
        <v>3636</v>
      </c>
      <c r="O36" s="34">
        <v>323</v>
      </c>
      <c r="P36" s="103">
        <v>8.9</v>
      </c>
    </row>
    <row r="37" spans="1:16" ht="18" customHeight="1" x14ac:dyDescent="0.2">
      <c r="A37" s="98" t="s">
        <v>99</v>
      </c>
      <c r="B37" s="99"/>
      <c r="C37" s="100" t="s">
        <v>100</v>
      </c>
      <c r="D37" s="33"/>
      <c r="E37" s="34">
        <v>8660</v>
      </c>
      <c r="F37" s="34">
        <v>245</v>
      </c>
      <c r="G37" s="34">
        <v>96</v>
      </c>
      <c r="H37" s="34">
        <v>8809</v>
      </c>
      <c r="I37" s="34">
        <v>894</v>
      </c>
      <c r="J37" s="101">
        <v>10.1</v>
      </c>
      <c r="K37" s="102">
        <v>6584</v>
      </c>
      <c r="L37" s="34">
        <v>105</v>
      </c>
      <c r="M37" s="34">
        <v>96</v>
      </c>
      <c r="N37" s="34">
        <v>6593</v>
      </c>
      <c r="O37" s="34">
        <v>327</v>
      </c>
      <c r="P37" s="103">
        <v>5</v>
      </c>
    </row>
    <row r="38" spans="1:16" ht="18" customHeight="1" x14ac:dyDescent="0.2">
      <c r="A38" s="98" t="s">
        <v>101</v>
      </c>
      <c r="B38" s="99"/>
      <c r="C38" s="100" t="s">
        <v>102</v>
      </c>
      <c r="D38" s="33"/>
      <c r="E38" s="34">
        <v>29805</v>
      </c>
      <c r="F38" s="34">
        <v>1051</v>
      </c>
      <c r="G38" s="34">
        <v>664</v>
      </c>
      <c r="H38" s="34">
        <v>30192</v>
      </c>
      <c r="I38" s="34">
        <v>3904</v>
      </c>
      <c r="J38" s="101">
        <v>12.9</v>
      </c>
      <c r="K38" s="102">
        <v>16794</v>
      </c>
      <c r="L38" s="34">
        <v>496</v>
      </c>
      <c r="M38" s="34">
        <v>308</v>
      </c>
      <c r="N38" s="34">
        <v>16982</v>
      </c>
      <c r="O38" s="34">
        <v>842</v>
      </c>
      <c r="P38" s="103">
        <v>5</v>
      </c>
    </row>
    <row r="39" spans="1:16" ht="18" customHeight="1" x14ac:dyDescent="0.2">
      <c r="A39" s="98" t="s">
        <v>103</v>
      </c>
      <c r="B39" s="99"/>
      <c r="C39" s="100" t="s">
        <v>104</v>
      </c>
      <c r="D39" s="33"/>
      <c r="E39" s="34">
        <v>12966</v>
      </c>
      <c r="F39" s="34">
        <v>267</v>
      </c>
      <c r="G39" s="34">
        <v>142</v>
      </c>
      <c r="H39" s="34">
        <v>13091</v>
      </c>
      <c r="I39" s="34">
        <v>1199</v>
      </c>
      <c r="J39" s="101">
        <v>9.1999999999999993</v>
      </c>
      <c r="K39" s="102">
        <v>9744</v>
      </c>
      <c r="L39" s="34">
        <v>267</v>
      </c>
      <c r="M39" s="34">
        <v>142</v>
      </c>
      <c r="N39" s="34">
        <v>9869</v>
      </c>
      <c r="O39" s="34">
        <v>781</v>
      </c>
      <c r="P39" s="103">
        <v>7.9</v>
      </c>
    </row>
    <row r="40" spans="1:16" ht="18" customHeight="1" x14ac:dyDescent="0.2">
      <c r="A40" s="98" t="s">
        <v>105</v>
      </c>
      <c r="B40" s="99"/>
      <c r="C40" s="100" t="s">
        <v>106</v>
      </c>
      <c r="D40" s="33"/>
      <c r="E40" s="34">
        <v>18739</v>
      </c>
      <c r="F40" s="34">
        <v>444</v>
      </c>
      <c r="G40" s="34">
        <v>122</v>
      </c>
      <c r="H40" s="34">
        <v>19061</v>
      </c>
      <c r="I40" s="34">
        <v>1593</v>
      </c>
      <c r="J40" s="101">
        <v>8.4</v>
      </c>
      <c r="K40" s="102">
        <v>10615</v>
      </c>
      <c r="L40" s="34">
        <v>196</v>
      </c>
      <c r="M40" s="34">
        <v>84</v>
      </c>
      <c r="N40" s="34">
        <v>10727</v>
      </c>
      <c r="O40" s="34">
        <v>353</v>
      </c>
      <c r="P40" s="103">
        <v>3.3</v>
      </c>
    </row>
    <row r="41" spans="1:16" ht="18" customHeight="1" x14ac:dyDescent="0.2">
      <c r="A41" s="98" t="s">
        <v>107</v>
      </c>
      <c r="B41" s="99"/>
      <c r="C41" s="100" t="s">
        <v>108</v>
      </c>
      <c r="D41" s="33"/>
      <c r="E41" s="34">
        <v>14097</v>
      </c>
      <c r="F41" s="34">
        <v>278</v>
      </c>
      <c r="G41" s="34">
        <v>185</v>
      </c>
      <c r="H41" s="34">
        <v>14190</v>
      </c>
      <c r="I41" s="34">
        <v>2764</v>
      </c>
      <c r="J41" s="101">
        <v>19.5</v>
      </c>
      <c r="K41" s="102">
        <v>10718</v>
      </c>
      <c r="L41" s="34">
        <v>181</v>
      </c>
      <c r="M41" s="34">
        <v>88</v>
      </c>
      <c r="N41" s="34">
        <v>10811</v>
      </c>
      <c r="O41" s="34">
        <v>1744</v>
      </c>
      <c r="P41" s="103">
        <v>16.100000000000001</v>
      </c>
    </row>
    <row r="42" spans="1:16" ht="18" customHeight="1" x14ac:dyDescent="0.2">
      <c r="A42" s="98" t="s">
        <v>109</v>
      </c>
      <c r="B42" s="99"/>
      <c r="C42" s="100" t="s">
        <v>110</v>
      </c>
      <c r="D42" s="33"/>
      <c r="E42" s="34">
        <v>9111</v>
      </c>
      <c r="F42" s="34">
        <v>278</v>
      </c>
      <c r="G42" s="34">
        <v>76</v>
      </c>
      <c r="H42" s="34">
        <v>9313</v>
      </c>
      <c r="I42" s="34">
        <v>473</v>
      </c>
      <c r="J42" s="101">
        <v>5.0999999999999996</v>
      </c>
      <c r="K42" s="102">
        <v>9111</v>
      </c>
      <c r="L42" s="34">
        <v>278</v>
      </c>
      <c r="M42" s="34">
        <v>76</v>
      </c>
      <c r="N42" s="34">
        <v>9313</v>
      </c>
      <c r="O42" s="34">
        <v>473</v>
      </c>
      <c r="P42" s="103">
        <v>5.0999999999999996</v>
      </c>
    </row>
    <row r="43" spans="1:16" ht="18" customHeight="1" x14ac:dyDescent="0.2">
      <c r="A43" s="98" t="s">
        <v>111</v>
      </c>
      <c r="B43" s="99"/>
      <c r="C43" s="100" t="s">
        <v>112</v>
      </c>
      <c r="D43" s="33"/>
      <c r="E43" s="34">
        <v>19116</v>
      </c>
      <c r="F43" s="34">
        <v>280</v>
      </c>
      <c r="G43" s="34">
        <v>172</v>
      </c>
      <c r="H43" s="34">
        <v>19224</v>
      </c>
      <c r="I43" s="34">
        <v>572</v>
      </c>
      <c r="J43" s="101">
        <v>3</v>
      </c>
      <c r="K43" s="102">
        <v>14505</v>
      </c>
      <c r="L43" s="34">
        <v>174</v>
      </c>
      <c r="M43" s="34">
        <v>172</v>
      </c>
      <c r="N43" s="34">
        <v>14507</v>
      </c>
      <c r="O43" s="34">
        <v>572</v>
      </c>
      <c r="P43" s="103">
        <v>3.9</v>
      </c>
    </row>
    <row r="44" spans="1:16" ht="18" customHeight="1" x14ac:dyDescent="0.2">
      <c r="A44" s="98" t="s">
        <v>113</v>
      </c>
      <c r="B44" s="99"/>
      <c r="C44" s="100" t="s">
        <v>114</v>
      </c>
      <c r="D44" s="33"/>
      <c r="E44" s="34">
        <v>5897</v>
      </c>
      <c r="F44" s="34">
        <v>246</v>
      </c>
      <c r="G44" s="34">
        <v>108</v>
      </c>
      <c r="H44" s="34">
        <v>6035</v>
      </c>
      <c r="I44" s="34">
        <v>372</v>
      </c>
      <c r="J44" s="101">
        <v>6.2</v>
      </c>
      <c r="K44" s="102">
        <v>5897</v>
      </c>
      <c r="L44" s="34">
        <v>246</v>
      </c>
      <c r="M44" s="34">
        <v>108</v>
      </c>
      <c r="N44" s="34">
        <v>6035</v>
      </c>
      <c r="O44" s="34">
        <v>372</v>
      </c>
      <c r="P44" s="103">
        <v>6.2</v>
      </c>
    </row>
    <row r="45" spans="1:16" ht="18" customHeight="1" x14ac:dyDescent="0.2">
      <c r="A45" s="98" t="s">
        <v>115</v>
      </c>
      <c r="B45" s="99"/>
      <c r="C45" s="100" t="s">
        <v>116</v>
      </c>
      <c r="D45" s="33"/>
      <c r="E45" s="34">
        <v>39819</v>
      </c>
      <c r="F45" s="34">
        <v>798</v>
      </c>
      <c r="G45" s="34">
        <v>801</v>
      </c>
      <c r="H45" s="34">
        <v>39816</v>
      </c>
      <c r="I45" s="34">
        <v>2519</v>
      </c>
      <c r="J45" s="101">
        <v>6.3</v>
      </c>
      <c r="K45" s="102">
        <v>35449</v>
      </c>
      <c r="L45" s="34">
        <v>677</v>
      </c>
      <c r="M45" s="34">
        <v>619</v>
      </c>
      <c r="N45" s="34">
        <v>35507</v>
      </c>
      <c r="O45" s="34">
        <v>1091</v>
      </c>
      <c r="P45" s="103">
        <v>3.1</v>
      </c>
    </row>
    <row r="46" spans="1:16" ht="18" customHeight="1" thickBot="1" x14ac:dyDescent="0.25">
      <c r="A46" s="113" t="s">
        <v>117</v>
      </c>
      <c r="B46" s="114"/>
      <c r="C46" s="115" t="s">
        <v>118</v>
      </c>
      <c r="D46" s="116"/>
      <c r="E46" s="117">
        <v>15573</v>
      </c>
      <c r="F46" s="117">
        <v>246</v>
      </c>
      <c r="G46" s="117">
        <v>64</v>
      </c>
      <c r="H46" s="117">
        <v>15755</v>
      </c>
      <c r="I46" s="117">
        <v>4637</v>
      </c>
      <c r="J46" s="118">
        <v>29.4</v>
      </c>
      <c r="K46" s="119">
        <v>8855</v>
      </c>
      <c r="L46" s="117">
        <v>246</v>
      </c>
      <c r="M46" s="117">
        <v>64</v>
      </c>
      <c r="N46" s="117">
        <v>9037</v>
      </c>
      <c r="O46" s="117">
        <v>1799</v>
      </c>
      <c r="P46" s="120">
        <v>19.899999999999999</v>
      </c>
    </row>
    <row r="47" spans="1:16" ht="18" customHeight="1" x14ac:dyDescent="0.2">
      <c r="A47" s="93" t="s">
        <v>119</v>
      </c>
      <c r="B47" s="94"/>
      <c r="C47" s="95" t="s">
        <v>120</v>
      </c>
      <c r="D47" s="28"/>
      <c r="E47" s="29">
        <v>110682</v>
      </c>
      <c r="F47" s="29">
        <v>4206</v>
      </c>
      <c r="G47" s="29">
        <v>8313</v>
      </c>
      <c r="H47" s="29">
        <v>106575</v>
      </c>
      <c r="I47" s="29">
        <v>17288</v>
      </c>
      <c r="J47" s="121">
        <v>16.2</v>
      </c>
      <c r="K47" s="122">
        <v>51707</v>
      </c>
      <c r="L47" s="29">
        <v>1213</v>
      </c>
      <c r="M47" s="29">
        <v>1503</v>
      </c>
      <c r="N47" s="29">
        <v>51417</v>
      </c>
      <c r="O47" s="29">
        <v>13608</v>
      </c>
      <c r="P47" s="123">
        <v>26.5</v>
      </c>
    </row>
    <row r="48" spans="1:16" ht="18" customHeight="1" thickBot="1" x14ac:dyDescent="0.25">
      <c r="A48" s="113" t="s">
        <v>121</v>
      </c>
      <c r="B48" s="114"/>
      <c r="C48" s="115" t="s">
        <v>122</v>
      </c>
      <c r="D48" s="116"/>
      <c r="E48" s="117">
        <v>339820</v>
      </c>
      <c r="F48" s="117">
        <v>11845</v>
      </c>
      <c r="G48" s="117">
        <v>13840</v>
      </c>
      <c r="H48" s="117">
        <v>337825</v>
      </c>
      <c r="I48" s="117">
        <v>215537</v>
      </c>
      <c r="J48" s="118">
        <v>63.8</v>
      </c>
      <c r="K48" s="119">
        <v>140666</v>
      </c>
      <c r="L48" s="117">
        <v>4050</v>
      </c>
      <c r="M48" s="117">
        <v>5434</v>
      </c>
      <c r="N48" s="117">
        <v>139282</v>
      </c>
      <c r="O48" s="117">
        <v>84136</v>
      </c>
      <c r="P48" s="120">
        <v>60.4</v>
      </c>
    </row>
    <row r="49" spans="1:16" ht="18" customHeight="1" thickBot="1" x14ac:dyDescent="0.25">
      <c r="A49" s="124" t="s">
        <v>123</v>
      </c>
      <c r="B49" s="125"/>
      <c r="C49" s="126" t="s">
        <v>124</v>
      </c>
      <c r="D49" s="127"/>
      <c r="E49" s="128">
        <v>8716</v>
      </c>
      <c r="F49" s="128">
        <v>505</v>
      </c>
      <c r="G49" s="128">
        <v>121</v>
      </c>
      <c r="H49" s="128">
        <v>9100</v>
      </c>
      <c r="I49" s="128">
        <v>6216</v>
      </c>
      <c r="J49" s="129">
        <v>68.3</v>
      </c>
      <c r="K49" s="130" t="s">
        <v>48</v>
      </c>
      <c r="L49" s="128" t="s">
        <v>48</v>
      </c>
      <c r="M49" s="128" t="s">
        <v>48</v>
      </c>
      <c r="N49" s="128" t="s">
        <v>48</v>
      </c>
      <c r="O49" s="128" t="s">
        <v>48</v>
      </c>
      <c r="P49" s="129" t="s">
        <v>48</v>
      </c>
    </row>
    <row r="50" spans="1:16" ht="18" customHeight="1" thickBot="1" x14ac:dyDescent="0.25">
      <c r="A50" s="124" t="s">
        <v>125</v>
      </c>
      <c r="B50" s="125"/>
      <c r="C50" s="126" t="s">
        <v>126</v>
      </c>
      <c r="D50" s="127"/>
      <c r="E50" s="128">
        <v>162749</v>
      </c>
      <c r="F50" s="128">
        <v>10991</v>
      </c>
      <c r="G50" s="128">
        <v>6910</v>
      </c>
      <c r="H50" s="128">
        <v>166830</v>
      </c>
      <c r="I50" s="128">
        <v>47812</v>
      </c>
      <c r="J50" s="129">
        <v>28.7</v>
      </c>
      <c r="K50" s="130">
        <v>113319</v>
      </c>
      <c r="L50" s="128">
        <v>9064</v>
      </c>
      <c r="M50" s="128">
        <v>5648</v>
      </c>
      <c r="N50" s="128">
        <v>116735</v>
      </c>
      <c r="O50" s="128">
        <v>26142</v>
      </c>
      <c r="P50" s="129">
        <v>22.4</v>
      </c>
    </row>
    <row r="51" spans="1:16" ht="18" customHeight="1" x14ac:dyDescent="0.2">
      <c r="A51" s="93" t="s">
        <v>127</v>
      </c>
      <c r="B51" s="94"/>
      <c r="C51" s="95" t="s">
        <v>128</v>
      </c>
      <c r="D51" s="28"/>
      <c r="E51" s="29">
        <v>44110</v>
      </c>
      <c r="F51" s="29">
        <v>1906</v>
      </c>
      <c r="G51" s="29">
        <v>1821</v>
      </c>
      <c r="H51" s="29">
        <v>44195</v>
      </c>
      <c r="I51" s="29">
        <v>5517</v>
      </c>
      <c r="J51" s="121">
        <v>12.5</v>
      </c>
      <c r="K51" s="122">
        <v>40843</v>
      </c>
      <c r="L51" s="29">
        <v>1727</v>
      </c>
      <c r="M51" s="29">
        <v>1572</v>
      </c>
      <c r="N51" s="29">
        <v>40998</v>
      </c>
      <c r="O51" s="29">
        <v>4883</v>
      </c>
      <c r="P51" s="123">
        <v>11.9</v>
      </c>
    </row>
    <row r="52" spans="1:16" ht="18" customHeight="1" x14ac:dyDescent="0.2">
      <c r="A52" s="131" t="s">
        <v>129</v>
      </c>
      <c r="B52" s="132"/>
      <c r="C52" s="133" t="s">
        <v>130</v>
      </c>
      <c r="D52" s="38"/>
      <c r="E52" s="39">
        <v>104651</v>
      </c>
      <c r="F52" s="39">
        <v>4347</v>
      </c>
      <c r="G52" s="39">
        <v>1797</v>
      </c>
      <c r="H52" s="39">
        <v>107201</v>
      </c>
      <c r="I52" s="39">
        <v>56967</v>
      </c>
      <c r="J52" s="134">
        <v>53.1</v>
      </c>
      <c r="K52" s="135">
        <v>85047</v>
      </c>
      <c r="L52" s="39">
        <v>3069</v>
      </c>
      <c r="M52" s="39">
        <v>1797</v>
      </c>
      <c r="N52" s="39">
        <v>86319</v>
      </c>
      <c r="O52" s="39">
        <v>47673</v>
      </c>
      <c r="P52" s="136">
        <v>55.2</v>
      </c>
    </row>
    <row r="56" spans="1:16" x14ac:dyDescent="0.2">
      <c r="A56" s="1" t="s">
        <v>15</v>
      </c>
    </row>
  </sheetData>
  <mergeCells count="5">
    <mergeCell ref="A1:P1"/>
    <mergeCell ref="E5:J5"/>
    <mergeCell ref="K5:P5"/>
    <mergeCell ref="A6:C6"/>
    <mergeCell ref="A7:C7"/>
  </mergeCells>
  <phoneticPr fontId="2"/>
  <dataValidations count="1">
    <dataValidation type="whole" allowBlank="1" showInputMessage="1" showErrorMessage="1" errorTitle="入力エラー" error="入力した値に誤りがあります" sqref="B9:D52" xr:uid="{CC908EDA-A252-40CB-B00B-68DA348C6DB6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FC92-023C-4022-964F-B9387DCEE4D4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7" t="s">
        <v>131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1" t="s">
        <v>15</v>
      </c>
    </row>
    <row r="2" spans="1:17" ht="14" x14ac:dyDescent="0.2">
      <c r="A2" s="55" t="s">
        <v>15</v>
      </c>
      <c r="B2" s="65"/>
      <c r="C2" s="65" t="s">
        <v>15</v>
      </c>
      <c r="D2" s="65"/>
      <c r="E2" s="65"/>
      <c r="F2" s="65"/>
      <c r="G2" s="65"/>
      <c r="H2" s="65"/>
      <c r="I2" s="65"/>
      <c r="J2" s="65"/>
    </row>
    <row r="3" spans="1:17" ht="14" x14ac:dyDescent="0.2">
      <c r="A3" s="2"/>
      <c r="B3" s="2"/>
      <c r="C3" s="66"/>
      <c r="D3" s="2"/>
      <c r="E3" s="4"/>
      <c r="F3" s="4"/>
      <c r="G3" s="4"/>
      <c r="H3" s="4"/>
      <c r="I3" s="4"/>
      <c r="J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2">
      <c r="A5" s="67"/>
      <c r="B5" s="68"/>
      <c r="C5" s="69"/>
      <c r="D5" s="70"/>
      <c r="E5" s="396" t="s">
        <v>31</v>
      </c>
      <c r="F5" s="397"/>
      <c r="G5" s="397"/>
      <c r="H5" s="397"/>
      <c r="I5" s="397"/>
      <c r="J5" s="397"/>
      <c r="K5" s="397" t="s">
        <v>1</v>
      </c>
      <c r="L5" s="397"/>
      <c r="M5" s="397"/>
      <c r="N5" s="397"/>
      <c r="O5" s="397"/>
      <c r="P5" s="398"/>
    </row>
    <row r="6" spans="1:17" ht="18" customHeight="1" x14ac:dyDescent="0.2">
      <c r="A6" s="399" t="s">
        <v>30</v>
      </c>
      <c r="B6" s="400"/>
      <c r="C6" s="400"/>
      <c r="D6" s="71"/>
      <c r="E6" s="8" t="s">
        <v>33</v>
      </c>
      <c r="F6" s="72" t="s">
        <v>34</v>
      </c>
      <c r="G6" s="73" t="s">
        <v>34</v>
      </c>
      <c r="H6" s="8" t="s">
        <v>35</v>
      </c>
      <c r="I6" s="9" t="s">
        <v>30</v>
      </c>
      <c r="J6" s="74"/>
      <c r="K6" s="75" t="s">
        <v>33</v>
      </c>
      <c r="L6" s="72" t="s">
        <v>34</v>
      </c>
      <c r="M6" s="73" t="s">
        <v>34</v>
      </c>
      <c r="N6" s="8" t="s">
        <v>35</v>
      </c>
      <c r="O6" s="9" t="s">
        <v>30</v>
      </c>
      <c r="P6" s="76"/>
    </row>
    <row r="7" spans="1:17" ht="32.25" customHeight="1" thickBot="1" x14ac:dyDescent="0.25">
      <c r="A7" s="393" t="s">
        <v>5</v>
      </c>
      <c r="B7" s="395"/>
      <c r="C7" s="395"/>
      <c r="D7" s="71"/>
      <c r="E7" s="12" t="s">
        <v>36</v>
      </c>
      <c r="F7" s="77" t="s">
        <v>37</v>
      </c>
      <c r="G7" s="77" t="s">
        <v>38</v>
      </c>
      <c r="H7" s="78" t="s">
        <v>36</v>
      </c>
      <c r="I7" s="15" t="s">
        <v>39</v>
      </c>
      <c r="J7" s="15" t="s">
        <v>40</v>
      </c>
      <c r="K7" s="79" t="s">
        <v>36</v>
      </c>
      <c r="L7" s="77" t="s">
        <v>37</v>
      </c>
      <c r="M7" s="77" t="s">
        <v>38</v>
      </c>
      <c r="N7" s="78" t="s">
        <v>36</v>
      </c>
      <c r="O7" s="15" t="s">
        <v>39</v>
      </c>
      <c r="P7" s="16" t="s">
        <v>40</v>
      </c>
    </row>
    <row r="8" spans="1:17" ht="10" customHeight="1" thickTop="1" x14ac:dyDescent="0.2">
      <c r="A8" s="80"/>
      <c r="B8" s="80"/>
      <c r="C8" s="81"/>
      <c r="D8" s="82"/>
      <c r="E8" s="83" t="s">
        <v>41</v>
      </c>
      <c r="F8" s="83" t="s">
        <v>41</v>
      </c>
      <c r="G8" s="83" t="s">
        <v>41</v>
      </c>
      <c r="H8" s="83" t="s">
        <v>41</v>
      </c>
      <c r="I8" s="83" t="s">
        <v>42</v>
      </c>
      <c r="J8" s="83" t="s">
        <v>43</v>
      </c>
      <c r="K8" s="84" t="s">
        <v>41</v>
      </c>
      <c r="L8" s="83" t="s">
        <v>41</v>
      </c>
      <c r="M8" s="83" t="s">
        <v>41</v>
      </c>
      <c r="N8" s="83" t="s">
        <v>41</v>
      </c>
      <c r="O8" s="83" t="s">
        <v>42</v>
      </c>
      <c r="P8" s="85" t="s">
        <v>43</v>
      </c>
    </row>
    <row r="9" spans="1:17" ht="18" customHeight="1" thickBot="1" x14ac:dyDescent="0.25">
      <c r="A9" s="86" t="s">
        <v>44</v>
      </c>
      <c r="B9" s="87"/>
      <c r="C9" s="88" t="s">
        <v>45</v>
      </c>
      <c r="D9" s="50"/>
      <c r="E9" s="89">
        <v>1125153</v>
      </c>
      <c r="F9" s="89">
        <v>54689</v>
      </c>
      <c r="G9" s="89">
        <v>51807</v>
      </c>
      <c r="H9" s="89">
        <v>1128035</v>
      </c>
      <c r="I9" s="89">
        <v>217685</v>
      </c>
      <c r="J9" s="90">
        <v>19.3</v>
      </c>
      <c r="K9" s="91">
        <v>696821</v>
      </c>
      <c r="L9" s="89">
        <v>33027</v>
      </c>
      <c r="M9" s="89">
        <v>29076</v>
      </c>
      <c r="N9" s="89">
        <v>700772</v>
      </c>
      <c r="O9" s="89">
        <v>130773</v>
      </c>
      <c r="P9" s="92">
        <v>18.7</v>
      </c>
    </row>
    <row r="10" spans="1:17" ht="18" customHeight="1" x14ac:dyDescent="0.2">
      <c r="A10" s="93" t="s">
        <v>46</v>
      </c>
      <c r="B10" s="94"/>
      <c r="C10" s="95" t="s">
        <v>47</v>
      </c>
      <c r="D10" s="28"/>
      <c r="E10" s="29" t="s">
        <v>48</v>
      </c>
      <c r="F10" s="29" t="s">
        <v>48</v>
      </c>
      <c r="G10" s="29" t="s">
        <v>48</v>
      </c>
      <c r="H10" s="29" t="s">
        <v>48</v>
      </c>
      <c r="I10" s="29" t="s">
        <v>48</v>
      </c>
      <c r="J10" s="96" t="s">
        <v>48</v>
      </c>
      <c r="K10" s="97" t="s">
        <v>48</v>
      </c>
      <c r="L10" s="29" t="s">
        <v>48</v>
      </c>
      <c r="M10" s="29" t="s">
        <v>48</v>
      </c>
      <c r="N10" s="29" t="s">
        <v>48</v>
      </c>
      <c r="O10" s="29" t="s">
        <v>48</v>
      </c>
      <c r="P10" s="29" t="s">
        <v>48</v>
      </c>
    </row>
    <row r="11" spans="1:17" ht="18" customHeight="1" x14ac:dyDescent="0.2">
      <c r="A11" s="98" t="s">
        <v>49</v>
      </c>
      <c r="B11" s="99"/>
      <c r="C11" s="100" t="s">
        <v>50</v>
      </c>
      <c r="D11" s="33"/>
      <c r="E11" s="34">
        <v>81887</v>
      </c>
      <c r="F11" s="34">
        <v>4238</v>
      </c>
      <c r="G11" s="34">
        <v>2355</v>
      </c>
      <c r="H11" s="34">
        <v>83770</v>
      </c>
      <c r="I11" s="34">
        <v>1247</v>
      </c>
      <c r="J11" s="101">
        <v>1.5</v>
      </c>
      <c r="K11" s="102">
        <v>21492</v>
      </c>
      <c r="L11" s="34">
        <v>3243</v>
      </c>
      <c r="M11" s="34">
        <v>1803</v>
      </c>
      <c r="N11" s="34">
        <v>22932</v>
      </c>
      <c r="O11" s="34">
        <v>361</v>
      </c>
      <c r="P11" s="103">
        <v>1.6</v>
      </c>
    </row>
    <row r="12" spans="1:17" s="112" customFormat="1" ht="18" customHeight="1" x14ac:dyDescent="0.2">
      <c r="A12" s="104" t="s">
        <v>51</v>
      </c>
      <c r="B12" s="105"/>
      <c r="C12" s="106" t="s">
        <v>52</v>
      </c>
      <c r="D12" s="107"/>
      <c r="E12" s="108">
        <v>246407</v>
      </c>
      <c r="F12" s="108">
        <v>5432</v>
      </c>
      <c r="G12" s="108">
        <v>4439</v>
      </c>
      <c r="H12" s="108">
        <v>247400</v>
      </c>
      <c r="I12" s="108">
        <v>20756</v>
      </c>
      <c r="J12" s="109">
        <v>8.4</v>
      </c>
      <c r="K12" s="110">
        <v>192538</v>
      </c>
      <c r="L12" s="108">
        <v>4241</v>
      </c>
      <c r="M12" s="108">
        <v>3678</v>
      </c>
      <c r="N12" s="108">
        <v>193101</v>
      </c>
      <c r="O12" s="108">
        <v>14821</v>
      </c>
      <c r="P12" s="111">
        <v>7.7</v>
      </c>
    </row>
    <row r="13" spans="1:17" ht="18" customHeight="1" x14ac:dyDescent="0.2">
      <c r="A13" s="98" t="s">
        <v>53</v>
      </c>
      <c r="B13" s="99"/>
      <c r="C13" s="100" t="s">
        <v>54</v>
      </c>
      <c r="D13" s="33"/>
      <c r="E13" s="34">
        <v>4413</v>
      </c>
      <c r="F13" s="34">
        <v>414</v>
      </c>
      <c r="G13" s="34">
        <v>420</v>
      </c>
      <c r="H13" s="34">
        <v>4407</v>
      </c>
      <c r="I13" s="34">
        <v>85</v>
      </c>
      <c r="J13" s="101">
        <v>1.9</v>
      </c>
      <c r="K13" s="102">
        <v>3822</v>
      </c>
      <c r="L13" s="34">
        <v>364</v>
      </c>
      <c r="M13" s="34">
        <v>382</v>
      </c>
      <c r="N13" s="34">
        <v>3804</v>
      </c>
      <c r="O13" s="34">
        <v>66</v>
      </c>
      <c r="P13" s="103">
        <v>1.7</v>
      </c>
    </row>
    <row r="14" spans="1:17" ht="18" customHeight="1" x14ac:dyDescent="0.2">
      <c r="A14" s="98" t="s">
        <v>55</v>
      </c>
      <c r="B14" s="99"/>
      <c r="C14" s="100" t="s">
        <v>56</v>
      </c>
      <c r="D14" s="33"/>
      <c r="E14" s="34">
        <v>16791</v>
      </c>
      <c r="F14" s="34">
        <v>1158</v>
      </c>
      <c r="G14" s="34">
        <v>214</v>
      </c>
      <c r="H14" s="34">
        <v>17735</v>
      </c>
      <c r="I14" s="34">
        <v>304</v>
      </c>
      <c r="J14" s="101">
        <v>1.7</v>
      </c>
      <c r="K14" s="102">
        <v>12252</v>
      </c>
      <c r="L14" s="34">
        <v>1055</v>
      </c>
      <c r="M14" s="34">
        <v>214</v>
      </c>
      <c r="N14" s="34">
        <v>13093</v>
      </c>
      <c r="O14" s="34">
        <v>97</v>
      </c>
      <c r="P14" s="103">
        <v>0.7</v>
      </c>
    </row>
    <row r="15" spans="1:17" ht="18" customHeight="1" x14ac:dyDescent="0.2">
      <c r="A15" s="137" t="s">
        <v>57</v>
      </c>
      <c r="B15" s="138"/>
      <c r="C15" s="139" t="s">
        <v>58</v>
      </c>
      <c r="D15" s="140"/>
      <c r="E15" s="141">
        <v>134187</v>
      </c>
      <c r="F15" s="141">
        <v>2870</v>
      </c>
      <c r="G15" s="141">
        <v>2986</v>
      </c>
      <c r="H15" s="141">
        <v>134071</v>
      </c>
      <c r="I15" s="141">
        <v>25304</v>
      </c>
      <c r="J15" s="142">
        <v>18.899999999999999</v>
      </c>
      <c r="K15" s="143">
        <v>93853</v>
      </c>
      <c r="L15" s="141">
        <v>2870</v>
      </c>
      <c r="M15" s="141">
        <v>2986</v>
      </c>
      <c r="N15" s="141">
        <v>93737</v>
      </c>
      <c r="O15" s="141">
        <v>21010</v>
      </c>
      <c r="P15" s="144">
        <v>22.4</v>
      </c>
    </row>
    <row r="16" spans="1:17" s="151" customFormat="1" ht="18" customHeight="1" x14ac:dyDescent="0.2">
      <c r="A16" s="104" t="s">
        <v>59</v>
      </c>
      <c r="B16" s="145"/>
      <c r="C16" s="106" t="s">
        <v>13</v>
      </c>
      <c r="D16" s="146"/>
      <c r="E16" s="147">
        <v>197721</v>
      </c>
      <c r="F16" s="108">
        <v>7339</v>
      </c>
      <c r="G16" s="108">
        <v>11918</v>
      </c>
      <c r="H16" s="108">
        <v>193142</v>
      </c>
      <c r="I16" s="108">
        <v>51013</v>
      </c>
      <c r="J16" s="148">
        <v>26.4</v>
      </c>
      <c r="K16" s="110">
        <v>81682</v>
      </c>
      <c r="L16" s="108">
        <v>2786</v>
      </c>
      <c r="M16" s="108">
        <v>3134</v>
      </c>
      <c r="N16" s="108">
        <v>81334</v>
      </c>
      <c r="O16" s="108">
        <v>22329</v>
      </c>
      <c r="P16" s="149">
        <v>27.5</v>
      </c>
      <c r="Q16" s="150"/>
    </row>
    <row r="17" spans="1:17" ht="18" customHeight="1" x14ac:dyDescent="0.2">
      <c r="A17" s="152" t="s">
        <v>60</v>
      </c>
      <c r="B17" s="153"/>
      <c r="C17" s="154" t="s">
        <v>61</v>
      </c>
      <c r="D17" s="155"/>
      <c r="E17" s="156">
        <v>17639</v>
      </c>
      <c r="F17" s="156">
        <v>3469</v>
      </c>
      <c r="G17" s="156">
        <v>1915</v>
      </c>
      <c r="H17" s="156">
        <v>19193</v>
      </c>
      <c r="I17" s="156">
        <v>716</v>
      </c>
      <c r="J17" s="157">
        <v>3.7</v>
      </c>
      <c r="K17" s="158">
        <v>7315</v>
      </c>
      <c r="L17" s="156">
        <v>2596</v>
      </c>
      <c r="M17" s="156">
        <v>1054</v>
      </c>
      <c r="N17" s="156">
        <v>8857</v>
      </c>
      <c r="O17" s="156">
        <v>612</v>
      </c>
      <c r="P17" s="159">
        <v>6.9</v>
      </c>
    </row>
    <row r="18" spans="1:17" ht="18" customHeight="1" x14ac:dyDescent="0.2">
      <c r="A18" s="98" t="s">
        <v>62</v>
      </c>
      <c r="B18" s="99"/>
      <c r="C18" s="100" t="s">
        <v>63</v>
      </c>
      <c r="D18" s="33"/>
      <c r="E18" s="34">
        <v>23160</v>
      </c>
      <c r="F18" s="34">
        <v>3882</v>
      </c>
      <c r="G18" s="34">
        <v>2271</v>
      </c>
      <c r="H18" s="34">
        <v>24771</v>
      </c>
      <c r="I18" s="34">
        <v>2775</v>
      </c>
      <c r="J18" s="101">
        <v>11.2</v>
      </c>
      <c r="K18" s="102">
        <v>9620</v>
      </c>
      <c r="L18" s="34">
        <v>817</v>
      </c>
      <c r="M18" s="34">
        <v>856</v>
      </c>
      <c r="N18" s="34">
        <v>9581</v>
      </c>
      <c r="O18" s="34">
        <v>2458</v>
      </c>
      <c r="P18" s="103">
        <v>25.7</v>
      </c>
    </row>
    <row r="19" spans="1:17" ht="18" customHeight="1" x14ac:dyDescent="0.2">
      <c r="A19" s="98" t="s">
        <v>64</v>
      </c>
      <c r="B19" s="99"/>
      <c r="C19" s="100" t="s">
        <v>65</v>
      </c>
      <c r="D19" s="33"/>
      <c r="E19" s="34">
        <v>33815</v>
      </c>
      <c r="F19" s="34">
        <v>1642</v>
      </c>
      <c r="G19" s="34">
        <v>958</v>
      </c>
      <c r="H19" s="34">
        <v>34499</v>
      </c>
      <c r="I19" s="34">
        <v>933</v>
      </c>
      <c r="J19" s="101">
        <v>2.7</v>
      </c>
      <c r="K19" s="102">
        <v>21525</v>
      </c>
      <c r="L19" s="34">
        <v>713</v>
      </c>
      <c r="M19" s="34">
        <v>503</v>
      </c>
      <c r="N19" s="34">
        <v>21735</v>
      </c>
      <c r="O19" s="34">
        <v>496</v>
      </c>
      <c r="P19" s="103">
        <v>2.2999999999999998</v>
      </c>
    </row>
    <row r="20" spans="1:17" ht="18" customHeight="1" x14ac:dyDescent="0.2">
      <c r="A20" s="98" t="s">
        <v>66</v>
      </c>
      <c r="B20" s="99"/>
      <c r="C20" s="100" t="s">
        <v>67</v>
      </c>
      <c r="D20" s="33"/>
      <c r="E20" s="34">
        <v>59026</v>
      </c>
      <c r="F20" s="34">
        <v>2596</v>
      </c>
      <c r="G20" s="34">
        <v>6287</v>
      </c>
      <c r="H20" s="34">
        <v>55335</v>
      </c>
      <c r="I20" s="34">
        <v>38186</v>
      </c>
      <c r="J20" s="101">
        <v>69</v>
      </c>
      <c r="K20" s="102">
        <v>22719</v>
      </c>
      <c r="L20" s="34">
        <v>869</v>
      </c>
      <c r="M20" s="34">
        <v>2030</v>
      </c>
      <c r="N20" s="34">
        <v>21558</v>
      </c>
      <c r="O20" s="34">
        <v>13988</v>
      </c>
      <c r="P20" s="103">
        <v>64.900000000000006</v>
      </c>
    </row>
    <row r="21" spans="1:17" ht="18" customHeight="1" x14ac:dyDescent="0.2">
      <c r="A21" s="98" t="s">
        <v>68</v>
      </c>
      <c r="B21" s="99"/>
      <c r="C21" s="100" t="s">
        <v>69</v>
      </c>
      <c r="D21" s="33"/>
      <c r="E21" s="34">
        <v>31113</v>
      </c>
      <c r="F21" s="34">
        <v>1354</v>
      </c>
      <c r="G21" s="34">
        <v>1501</v>
      </c>
      <c r="H21" s="34">
        <v>30966</v>
      </c>
      <c r="I21" s="34">
        <v>12018</v>
      </c>
      <c r="J21" s="101">
        <v>38.799999999999997</v>
      </c>
      <c r="K21" s="102">
        <v>13106</v>
      </c>
      <c r="L21" s="34">
        <v>714</v>
      </c>
      <c r="M21" s="34">
        <v>552</v>
      </c>
      <c r="N21" s="34">
        <v>13268</v>
      </c>
      <c r="O21" s="34">
        <v>7830</v>
      </c>
      <c r="P21" s="103">
        <v>59</v>
      </c>
    </row>
    <row r="22" spans="1:17" ht="18" customHeight="1" x14ac:dyDescent="0.2">
      <c r="A22" s="137" t="s">
        <v>70</v>
      </c>
      <c r="B22" s="138"/>
      <c r="C22" s="139" t="s">
        <v>71</v>
      </c>
      <c r="D22" s="140"/>
      <c r="E22" s="141">
        <v>67360</v>
      </c>
      <c r="F22" s="141">
        <v>8048</v>
      </c>
      <c r="G22" s="141">
        <v>8145</v>
      </c>
      <c r="H22" s="141">
        <v>67263</v>
      </c>
      <c r="I22" s="141">
        <v>11391</v>
      </c>
      <c r="J22" s="142">
        <v>16.899999999999999</v>
      </c>
      <c r="K22" s="143">
        <v>50794</v>
      </c>
      <c r="L22" s="141">
        <v>4785</v>
      </c>
      <c r="M22" s="141">
        <v>5409</v>
      </c>
      <c r="N22" s="141">
        <v>50170</v>
      </c>
      <c r="O22" s="141">
        <v>8193</v>
      </c>
      <c r="P22" s="144">
        <v>16.3</v>
      </c>
    </row>
    <row r="23" spans="1:17" s="151" customFormat="1" ht="18" customHeight="1" x14ac:dyDescent="0.2">
      <c r="A23" s="104" t="s">
        <v>72</v>
      </c>
      <c r="B23" s="145"/>
      <c r="C23" s="106" t="s">
        <v>14</v>
      </c>
      <c r="D23" s="146"/>
      <c r="E23" s="147">
        <v>90656</v>
      </c>
      <c r="F23" s="108">
        <v>5776</v>
      </c>
      <c r="G23" s="108">
        <v>3989</v>
      </c>
      <c r="H23" s="108">
        <v>92443</v>
      </c>
      <c r="I23" s="108">
        <v>25176</v>
      </c>
      <c r="J23" s="148">
        <v>27.2</v>
      </c>
      <c r="K23" s="110">
        <v>74410</v>
      </c>
      <c r="L23" s="108">
        <v>3988</v>
      </c>
      <c r="M23" s="108">
        <v>3656</v>
      </c>
      <c r="N23" s="108">
        <v>74742</v>
      </c>
      <c r="O23" s="108">
        <v>18551</v>
      </c>
      <c r="P23" s="111">
        <v>24.8</v>
      </c>
      <c r="Q23" s="150"/>
    </row>
    <row r="24" spans="1:17" ht="18" customHeight="1" x14ac:dyDescent="0.2">
      <c r="A24" s="152" t="s">
        <v>73</v>
      </c>
      <c r="B24" s="153"/>
      <c r="C24" s="154" t="s">
        <v>74</v>
      </c>
      <c r="D24" s="155"/>
      <c r="E24" s="156">
        <v>7260</v>
      </c>
      <c r="F24" s="156">
        <v>646</v>
      </c>
      <c r="G24" s="156">
        <v>501</v>
      </c>
      <c r="H24" s="156">
        <v>7405</v>
      </c>
      <c r="I24" s="156">
        <v>623</v>
      </c>
      <c r="J24" s="157">
        <v>8.4</v>
      </c>
      <c r="K24" s="158">
        <v>5867</v>
      </c>
      <c r="L24" s="156">
        <v>487</v>
      </c>
      <c r="M24" s="156">
        <v>429</v>
      </c>
      <c r="N24" s="156">
        <v>5925</v>
      </c>
      <c r="O24" s="156">
        <v>543</v>
      </c>
      <c r="P24" s="159">
        <v>9.1999999999999993</v>
      </c>
    </row>
    <row r="25" spans="1:17" ht="18" customHeight="1" thickBot="1" x14ac:dyDescent="0.25">
      <c r="A25" s="113" t="s">
        <v>75</v>
      </c>
      <c r="B25" s="114"/>
      <c r="C25" s="115" t="s">
        <v>76</v>
      </c>
      <c r="D25" s="116"/>
      <c r="E25" s="117">
        <v>113603</v>
      </c>
      <c r="F25" s="117">
        <v>5825</v>
      </c>
      <c r="G25" s="117">
        <v>3908</v>
      </c>
      <c r="H25" s="117">
        <v>115520</v>
      </c>
      <c r="I25" s="117">
        <v>27158</v>
      </c>
      <c r="J25" s="118">
        <v>23.5</v>
      </c>
      <c r="K25" s="119">
        <v>85711</v>
      </c>
      <c r="L25" s="117">
        <v>3499</v>
      </c>
      <c r="M25" s="117">
        <v>2390</v>
      </c>
      <c r="N25" s="117">
        <v>86820</v>
      </c>
      <c r="O25" s="117">
        <v>19418</v>
      </c>
      <c r="P25" s="120">
        <v>22.4</v>
      </c>
    </row>
    <row r="26" spans="1:17" ht="18" customHeight="1" x14ac:dyDescent="0.2">
      <c r="A26" s="93" t="s">
        <v>77</v>
      </c>
      <c r="B26" s="94"/>
      <c r="C26" s="95" t="s">
        <v>78</v>
      </c>
      <c r="D26" s="28"/>
      <c r="E26" s="29">
        <v>32546</v>
      </c>
      <c r="F26" s="29">
        <v>575</v>
      </c>
      <c r="G26" s="29">
        <v>478</v>
      </c>
      <c r="H26" s="29">
        <v>32643</v>
      </c>
      <c r="I26" s="29">
        <v>10906</v>
      </c>
      <c r="J26" s="121">
        <v>33.4</v>
      </c>
      <c r="K26" s="122">
        <v>30780</v>
      </c>
      <c r="L26" s="29">
        <v>523</v>
      </c>
      <c r="M26" s="29">
        <v>426</v>
      </c>
      <c r="N26" s="29">
        <v>30877</v>
      </c>
      <c r="O26" s="29">
        <v>10360</v>
      </c>
      <c r="P26" s="123">
        <v>33.6</v>
      </c>
    </row>
    <row r="27" spans="1:17" ht="18" customHeight="1" x14ac:dyDescent="0.2">
      <c r="A27" s="98" t="s">
        <v>79</v>
      </c>
      <c r="B27" s="99"/>
      <c r="C27" s="100" t="s">
        <v>80</v>
      </c>
      <c r="D27" s="33"/>
      <c r="E27" s="34">
        <v>1443</v>
      </c>
      <c r="F27" s="34">
        <v>58</v>
      </c>
      <c r="G27" s="34">
        <v>30</v>
      </c>
      <c r="H27" s="34">
        <v>1471</v>
      </c>
      <c r="I27" s="34">
        <v>42</v>
      </c>
      <c r="J27" s="101">
        <v>2.9</v>
      </c>
      <c r="K27" s="102">
        <v>1443</v>
      </c>
      <c r="L27" s="34">
        <v>58</v>
      </c>
      <c r="M27" s="34">
        <v>30</v>
      </c>
      <c r="N27" s="34">
        <v>1471</v>
      </c>
      <c r="O27" s="34">
        <v>42</v>
      </c>
      <c r="P27" s="103">
        <v>2.9</v>
      </c>
    </row>
    <row r="28" spans="1:17" ht="18" customHeight="1" x14ac:dyDescent="0.2">
      <c r="A28" s="98" t="s">
        <v>81</v>
      </c>
      <c r="B28" s="99"/>
      <c r="C28" s="100" t="s">
        <v>82</v>
      </c>
      <c r="D28" s="33"/>
      <c r="E28" s="34">
        <v>1996</v>
      </c>
      <c r="F28" s="34">
        <v>35</v>
      </c>
      <c r="G28" s="34">
        <v>6</v>
      </c>
      <c r="H28" s="34">
        <v>2025</v>
      </c>
      <c r="I28" s="34">
        <v>22</v>
      </c>
      <c r="J28" s="101">
        <v>1.1000000000000001</v>
      </c>
      <c r="K28" s="102">
        <v>844</v>
      </c>
      <c r="L28" s="34">
        <v>35</v>
      </c>
      <c r="M28" s="34">
        <v>6</v>
      </c>
      <c r="N28" s="34">
        <v>873</v>
      </c>
      <c r="O28" s="34">
        <v>22</v>
      </c>
      <c r="P28" s="103">
        <v>2.5</v>
      </c>
    </row>
    <row r="29" spans="1:17" ht="18" customHeight="1" x14ac:dyDescent="0.2">
      <c r="A29" s="98" t="s">
        <v>83</v>
      </c>
      <c r="B29" s="99"/>
      <c r="C29" s="100" t="s">
        <v>84</v>
      </c>
      <c r="D29" s="33"/>
      <c r="E29" s="34">
        <v>3158</v>
      </c>
      <c r="F29" s="34">
        <v>24</v>
      </c>
      <c r="G29" s="34">
        <v>39</v>
      </c>
      <c r="H29" s="34">
        <v>3143</v>
      </c>
      <c r="I29" s="34">
        <v>160</v>
      </c>
      <c r="J29" s="101">
        <v>5.0999999999999996</v>
      </c>
      <c r="K29" s="102">
        <v>1957</v>
      </c>
      <c r="L29" s="34">
        <v>24</v>
      </c>
      <c r="M29" s="34">
        <v>39</v>
      </c>
      <c r="N29" s="34">
        <v>1942</v>
      </c>
      <c r="O29" s="34">
        <v>160</v>
      </c>
      <c r="P29" s="103">
        <v>8.1999999999999993</v>
      </c>
    </row>
    <row r="30" spans="1:17" ht="18" customHeight="1" x14ac:dyDescent="0.2">
      <c r="A30" s="98" t="s">
        <v>85</v>
      </c>
      <c r="B30" s="99"/>
      <c r="C30" s="100" t="s">
        <v>86</v>
      </c>
      <c r="D30" s="33"/>
      <c r="E30" s="34">
        <v>8061</v>
      </c>
      <c r="F30" s="34">
        <v>91</v>
      </c>
      <c r="G30" s="34">
        <v>150</v>
      </c>
      <c r="H30" s="34">
        <v>8002</v>
      </c>
      <c r="I30" s="34">
        <v>821</v>
      </c>
      <c r="J30" s="101">
        <v>10.3</v>
      </c>
      <c r="K30" s="102">
        <v>6479</v>
      </c>
      <c r="L30" s="34">
        <v>27</v>
      </c>
      <c r="M30" s="34">
        <v>150</v>
      </c>
      <c r="N30" s="34">
        <v>6356</v>
      </c>
      <c r="O30" s="34">
        <v>665</v>
      </c>
      <c r="P30" s="103">
        <v>10.5</v>
      </c>
    </row>
    <row r="31" spans="1:17" ht="18" customHeight="1" x14ac:dyDescent="0.2">
      <c r="A31" s="98" t="s">
        <v>87</v>
      </c>
      <c r="B31" s="99"/>
      <c r="C31" s="100" t="s">
        <v>88</v>
      </c>
      <c r="D31" s="33"/>
      <c r="E31" s="34">
        <v>23739</v>
      </c>
      <c r="F31" s="34">
        <v>200</v>
      </c>
      <c r="G31" s="34">
        <v>349</v>
      </c>
      <c r="H31" s="34">
        <v>23590</v>
      </c>
      <c r="I31" s="34">
        <v>1589</v>
      </c>
      <c r="J31" s="101">
        <v>6.7</v>
      </c>
      <c r="K31" s="102">
        <v>18064</v>
      </c>
      <c r="L31" s="34">
        <v>200</v>
      </c>
      <c r="M31" s="34">
        <v>251</v>
      </c>
      <c r="N31" s="34">
        <v>18013</v>
      </c>
      <c r="O31" s="34">
        <v>681</v>
      </c>
      <c r="P31" s="103">
        <v>3.8</v>
      </c>
    </row>
    <row r="32" spans="1:17" ht="18" customHeight="1" x14ac:dyDescent="0.2">
      <c r="A32" s="98" t="s">
        <v>89</v>
      </c>
      <c r="B32" s="99"/>
      <c r="C32" s="100" t="s">
        <v>90</v>
      </c>
      <c r="D32" s="33"/>
      <c r="E32" s="34">
        <v>15706</v>
      </c>
      <c r="F32" s="34">
        <v>1082</v>
      </c>
      <c r="G32" s="34">
        <v>1051</v>
      </c>
      <c r="H32" s="34">
        <v>15737</v>
      </c>
      <c r="I32" s="34">
        <v>364</v>
      </c>
      <c r="J32" s="101">
        <v>2.2999999999999998</v>
      </c>
      <c r="K32" s="102">
        <v>13349</v>
      </c>
      <c r="L32" s="34">
        <v>1082</v>
      </c>
      <c r="M32" s="34">
        <v>1051</v>
      </c>
      <c r="N32" s="34">
        <v>13380</v>
      </c>
      <c r="O32" s="34">
        <v>222</v>
      </c>
      <c r="P32" s="103">
        <v>1.7</v>
      </c>
    </row>
    <row r="33" spans="1:16" ht="18" customHeight="1" x14ac:dyDescent="0.2">
      <c r="A33" s="98" t="s">
        <v>91</v>
      </c>
      <c r="B33" s="99"/>
      <c r="C33" s="100" t="s">
        <v>92</v>
      </c>
      <c r="D33" s="33"/>
      <c r="E33" s="34">
        <v>14186</v>
      </c>
      <c r="F33" s="34">
        <v>74</v>
      </c>
      <c r="G33" s="34">
        <v>124</v>
      </c>
      <c r="H33" s="34">
        <v>14136</v>
      </c>
      <c r="I33" s="34">
        <v>521</v>
      </c>
      <c r="J33" s="101">
        <v>3.7</v>
      </c>
      <c r="K33" s="102">
        <v>10011</v>
      </c>
      <c r="L33" s="34">
        <v>74</v>
      </c>
      <c r="M33" s="34">
        <v>124</v>
      </c>
      <c r="N33" s="34">
        <v>9961</v>
      </c>
      <c r="O33" s="34">
        <v>253</v>
      </c>
      <c r="P33" s="103">
        <v>2.5</v>
      </c>
    </row>
    <row r="34" spans="1:16" ht="18" customHeight="1" x14ac:dyDescent="0.2">
      <c r="A34" s="98" t="s">
        <v>93</v>
      </c>
      <c r="B34" s="99"/>
      <c r="C34" s="100" t="s">
        <v>94</v>
      </c>
      <c r="D34" s="33"/>
      <c r="E34" s="34">
        <v>4533</v>
      </c>
      <c r="F34" s="34">
        <v>77</v>
      </c>
      <c r="G34" s="34">
        <v>64</v>
      </c>
      <c r="H34" s="34">
        <v>4546</v>
      </c>
      <c r="I34" s="34">
        <v>1176</v>
      </c>
      <c r="J34" s="101">
        <v>25.9</v>
      </c>
      <c r="K34" s="102">
        <v>3019</v>
      </c>
      <c r="L34" s="34">
        <v>77</v>
      </c>
      <c r="M34" s="34">
        <v>64</v>
      </c>
      <c r="N34" s="34">
        <v>3032</v>
      </c>
      <c r="O34" s="34">
        <v>95</v>
      </c>
      <c r="P34" s="103">
        <v>3.1</v>
      </c>
    </row>
    <row r="35" spans="1:16" ht="18" customHeight="1" x14ac:dyDescent="0.2">
      <c r="A35" s="98" t="s">
        <v>95</v>
      </c>
      <c r="B35" s="99"/>
      <c r="C35" s="100" t="s">
        <v>96</v>
      </c>
      <c r="D35" s="33"/>
      <c r="E35" s="34">
        <v>5148</v>
      </c>
      <c r="F35" s="34">
        <v>85</v>
      </c>
      <c r="G35" s="34">
        <v>27</v>
      </c>
      <c r="H35" s="34">
        <v>5206</v>
      </c>
      <c r="I35" s="34">
        <v>102</v>
      </c>
      <c r="J35" s="101">
        <v>2</v>
      </c>
      <c r="K35" s="102">
        <v>2867</v>
      </c>
      <c r="L35" s="34">
        <v>13</v>
      </c>
      <c r="M35" s="34">
        <v>27</v>
      </c>
      <c r="N35" s="34">
        <v>2853</v>
      </c>
      <c r="O35" s="34">
        <v>102</v>
      </c>
      <c r="P35" s="103">
        <v>3.6</v>
      </c>
    </row>
    <row r="36" spans="1:16" ht="18" customHeight="1" x14ac:dyDescent="0.2">
      <c r="A36" s="98" t="s">
        <v>97</v>
      </c>
      <c r="B36" s="99"/>
      <c r="C36" s="100" t="s">
        <v>98</v>
      </c>
      <c r="D36" s="33"/>
      <c r="E36" s="34">
        <v>5123</v>
      </c>
      <c r="F36" s="34">
        <v>100</v>
      </c>
      <c r="G36" s="34">
        <v>46</v>
      </c>
      <c r="H36" s="34">
        <v>5177</v>
      </c>
      <c r="I36" s="34">
        <v>161</v>
      </c>
      <c r="J36" s="101">
        <v>3.1</v>
      </c>
      <c r="K36" s="102">
        <v>3094</v>
      </c>
      <c r="L36" s="34">
        <v>100</v>
      </c>
      <c r="M36" s="34">
        <v>46</v>
      </c>
      <c r="N36" s="34">
        <v>3148</v>
      </c>
      <c r="O36" s="34">
        <v>161</v>
      </c>
      <c r="P36" s="103">
        <v>5.0999999999999996</v>
      </c>
    </row>
    <row r="37" spans="1:16" ht="18" customHeight="1" x14ac:dyDescent="0.2">
      <c r="A37" s="98" t="s">
        <v>99</v>
      </c>
      <c r="B37" s="99"/>
      <c r="C37" s="100" t="s">
        <v>100</v>
      </c>
      <c r="D37" s="33"/>
      <c r="E37" s="34">
        <v>7032</v>
      </c>
      <c r="F37" s="34">
        <v>91</v>
      </c>
      <c r="G37" s="34">
        <v>73</v>
      </c>
      <c r="H37" s="34">
        <v>7050</v>
      </c>
      <c r="I37" s="34">
        <v>202</v>
      </c>
      <c r="J37" s="101">
        <v>2.9</v>
      </c>
      <c r="K37" s="102">
        <v>5668</v>
      </c>
      <c r="L37" s="34">
        <v>91</v>
      </c>
      <c r="M37" s="34">
        <v>73</v>
      </c>
      <c r="N37" s="34">
        <v>5686</v>
      </c>
      <c r="O37" s="34">
        <v>130</v>
      </c>
      <c r="P37" s="103">
        <v>2.2999999999999998</v>
      </c>
    </row>
    <row r="38" spans="1:16" ht="18" customHeight="1" x14ac:dyDescent="0.2">
      <c r="A38" s="98" t="s">
        <v>101</v>
      </c>
      <c r="B38" s="99"/>
      <c r="C38" s="100" t="s">
        <v>102</v>
      </c>
      <c r="D38" s="33"/>
      <c r="E38" s="34">
        <v>23108</v>
      </c>
      <c r="F38" s="34">
        <v>879</v>
      </c>
      <c r="G38" s="34">
        <v>585</v>
      </c>
      <c r="H38" s="34">
        <v>23402</v>
      </c>
      <c r="I38" s="34">
        <v>1529</v>
      </c>
      <c r="J38" s="101">
        <v>6.5</v>
      </c>
      <c r="K38" s="102">
        <v>13553</v>
      </c>
      <c r="L38" s="34">
        <v>324</v>
      </c>
      <c r="M38" s="34">
        <v>291</v>
      </c>
      <c r="N38" s="34">
        <v>13586</v>
      </c>
      <c r="O38" s="34">
        <v>247</v>
      </c>
      <c r="P38" s="103">
        <v>1.8</v>
      </c>
    </row>
    <row r="39" spans="1:16" ht="18" customHeight="1" x14ac:dyDescent="0.2">
      <c r="A39" s="98" t="s">
        <v>103</v>
      </c>
      <c r="B39" s="99"/>
      <c r="C39" s="100" t="s">
        <v>104</v>
      </c>
      <c r="D39" s="33"/>
      <c r="E39" s="34">
        <v>9993</v>
      </c>
      <c r="F39" s="34">
        <v>198</v>
      </c>
      <c r="G39" s="34">
        <v>136</v>
      </c>
      <c r="H39" s="34">
        <v>10055</v>
      </c>
      <c r="I39" s="34">
        <v>187</v>
      </c>
      <c r="J39" s="101">
        <v>1.9</v>
      </c>
      <c r="K39" s="102">
        <v>7452</v>
      </c>
      <c r="L39" s="34">
        <v>198</v>
      </c>
      <c r="M39" s="34">
        <v>136</v>
      </c>
      <c r="N39" s="34">
        <v>7514</v>
      </c>
      <c r="O39" s="34">
        <v>187</v>
      </c>
      <c r="P39" s="103">
        <v>2.5</v>
      </c>
    </row>
    <row r="40" spans="1:16" ht="18" customHeight="1" x14ac:dyDescent="0.2">
      <c r="A40" s="98" t="s">
        <v>105</v>
      </c>
      <c r="B40" s="99"/>
      <c r="C40" s="100" t="s">
        <v>106</v>
      </c>
      <c r="D40" s="33"/>
      <c r="E40" s="34">
        <v>14954</v>
      </c>
      <c r="F40" s="34">
        <v>289</v>
      </c>
      <c r="G40" s="34">
        <v>110</v>
      </c>
      <c r="H40" s="34">
        <v>15133</v>
      </c>
      <c r="I40" s="34">
        <v>604</v>
      </c>
      <c r="J40" s="101">
        <v>4</v>
      </c>
      <c r="K40" s="102">
        <v>8967</v>
      </c>
      <c r="L40" s="34">
        <v>165</v>
      </c>
      <c r="M40" s="34">
        <v>72</v>
      </c>
      <c r="N40" s="34">
        <v>9060</v>
      </c>
      <c r="O40" s="34">
        <v>112</v>
      </c>
      <c r="P40" s="103">
        <v>1.2</v>
      </c>
    </row>
    <row r="41" spans="1:16" ht="18" customHeight="1" x14ac:dyDescent="0.2">
      <c r="A41" s="98" t="s">
        <v>107</v>
      </c>
      <c r="B41" s="99"/>
      <c r="C41" s="100" t="s">
        <v>108</v>
      </c>
      <c r="D41" s="33"/>
      <c r="E41" s="34">
        <v>9592</v>
      </c>
      <c r="F41" s="34">
        <v>245</v>
      </c>
      <c r="G41" s="34">
        <v>168</v>
      </c>
      <c r="H41" s="34">
        <v>9669</v>
      </c>
      <c r="I41" s="34">
        <v>546</v>
      </c>
      <c r="J41" s="101">
        <v>5.6</v>
      </c>
      <c r="K41" s="102">
        <v>7580</v>
      </c>
      <c r="L41" s="34">
        <v>148</v>
      </c>
      <c r="M41" s="34">
        <v>71</v>
      </c>
      <c r="N41" s="34">
        <v>7657</v>
      </c>
      <c r="O41" s="34">
        <v>392</v>
      </c>
      <c r="P41" s="103">
        <v>5.0999999999999996</v>
      </c>
    </row>
    <row r="42" spans="1:16" ht="18" customHeight="1" x14ac:dyDescent="0.2">
      <c r="A42" s="98" t="s">
        <v>109</v>
      </c>
      <c r="B42" s="99"/>
      <c r="C42" s="100" t="s">
        <v>110</v>
      </c>
      <c r="D42" s="33"/>
      <c r="E42" s="34">
        <v>7092</v>
      </c>
      <c r="F42" s="34">
        <v>192</v>
      </c>
      <c r="G42" s="34">
        <v>59</v>
      </c>
      <c r="H42" s="34">
        <v>7225</v>
      </c>
      <c r="I42" s="34">
        <v>127</v>
      </c>
      <c r="J42" s="101">
        <v>1.8</v>
      </c>
      <c r="K42" s="102">
        <v>7092</v>
      </c>
      <c r="L42" s="34">
        <v>192</v>
      </c>
      <c r="M42" s="34">
        <v>59</v>
      </c>
      <c r="N42" s="34">
        <v>7225</v>
      </c>
      <c r="O42" s="34">
        <v>127</v>
      </c>
      <c r="P42" s="103">
        <v>1.8</v>
      </c>
    </row>
    <row r="43" spans="1:16" ht="18" customHeight="1" x14ac:dyDescent="0.2">
      <c r="A43" s="98" t="s">
        <v>111</v>
      </c>
      <c r="B43" s="99"/>
      <c r="C43" s="100" t="s">
        <v>112</v>
      </c>
      <c r="D43" s="33"/>
      <c r="E43" s="34">
        <v>14553</v>
      </c>
      <c r="F43" s="34">
        <v>211</v>
      </c>
      <c r="G43" s="34">
        <v>134</v>
      </c>
      <c r="H43" s="34">
        <v>14630</v>
      </c>
      <c r="I43" s="34">
        <v>126</v>
      </c>
      <c r="J43" s="101">
        <v>0.9</v>
      </c>
      <c r="K43" s="102">
        <v>10852</v>
      </c>
      <c r="L43" s="34">
        <v>105</v>
      </c>
      <c r="M43" s="34">
        <v>134</v>
      </c>
      <c r="N43" s="34">
        <v>10823</v>
      </c>
      <c r="O43" s="34">
        <v>126</v>
      </c>
      <c r="P43" s="103">
        <v>1.2</v>
      </c>
    </row>
    <row r="44" spans="1:16" ht="18" customHeight="1" x14ac:dyDescent="0.2">
      <c r="A44" s="98" t="s">
        <v>113</v>
      </c>
      <c r="B44" s="99"/>
      <c r="C44" s="100" t="s">
        <v>114</v>
      </c>
      <c r="D44" s="33"/>
      <c r="E44" s="34">
        <v>4303</v>
      </c>
      <c r="F44" s="34">
        <v>184</v>
      </c>
      <c r="G44" s="34">
        <v>84</v>
      </c>
      <c r="H44" s="34">
        <v>4403</v>
      </c>
      <c r="I44" s="34">
        <v>62</v>
      </c>
      <c r="J44" s="101">
        <v>1.4</v>
      </c>
      <c r="K44" s="102">
        <v>4303</v>
      </c>
      <c r="L44" s="34">
        <v>184</v>
      </c>
      <c r="M44" s="34">
        <v>84</v>
      </c>
      <c r="N44" s="34">
        <v>4403</v>
      </c>
      <c r="O44" s="34">
        <v>62</v>
      </c>
      <c r="P44" s="103">
        <v>1.4</v>
      </c>
    </row>
    <row r="45" spans="1:16" ht="18" customHeight="1" x14ac:dyDescent="0.2">
      <c r="A45" s="98" t="s">
        <v>115</v>
      </c>
      <c r="B45" s="99"/>
      <c r="C45" s="100" t="s">
        <v>116</v>
      </c>
      <c r="D45" s="33"/>
      <c r="E45" s="34">
        <v>33832</v>
      </c>
      <c r="F45" s="34">
        <v>658</v>
      </c>
      <c r="G45" s="34">
        <v>693</v>
      </c>
      <c r="H45" s="34">
        <v>33797</v>
      </c>
      <c r="I45" s="34">
        <v>1221</v>
      </c>
      <c r="J45" s="101">
        <v>3.6</v>
      </c>
      <c r="K45" s="102">
        <v>30417</v>
      </c>
      <c r="L45" s="34">
        <v>537</v>
      </c>
      <c r="M45" s="34">
        <v>511</v>
      </c>
      <c r="N45" s="34">
        <v>30443</v>
      </c>
      <c r="O45" s="34">
        <v>387</v>
      </c>
      <c r="P45" s="103">
        <v>1.3</v>
      </c>
    </row>
    <row r="46" spans="1:16" ht="18" customHeight="1" thickBot="1" x14ac:dyDescent="0.25">
      <c r="A46" s="113" t="s">
        <v>117</v>
      </c>
      <c r="B46" s="114"/>
      <c r="C46" s="115" t="s">
        <v>118</v>
      </c>
      <c r="D46" s="116"/>
      <c r="E46" s="117">
        <v>6309</v>
      </c>
      <c r="F46" s="117">
        <v>84</v>
      </c>
      <c r="G46" s="117">
        <v>33</v>
      </c>
      <c r="H46" s="117">
        <v>6360</v>
      </c>
      <c r="I46" s="117">
        <v>288</v>
      </c>
      <c r="J46" s="118">
        <v>4.5</v>
      </c>
      <c r="K46" s="119">
        <v>4747</v>
      </c>
      <c r="L46" s="117">
        <v>84</v>
      </c>
      <c r="M46" s="117">
        <v>33</v>
      </c>
      <c r="N46" s="117">
        <v>4798</v>
      </c>
      <c r="O46" s="117">
        <v>288</v>
      </c>
      <c r="P46" s="120">
        <v>6</v>
      </c>
    </row>
    <row r="47" spans="1:16" ht="18" customHeight="1" x14ac:dyDescent="0.2">
      <c r="A47" s="93" t="s">
        <v>119</v>
      </c>
      <c r="B47" s="94"/>
      <c r="C47" s="95" t="s">
        <v>120</v>
      </c>
      <c r="D47" s="28"/>
      <c r="E47" s="29">
        <v>81816</v>
      </c>
      <c r="F47" s="29">
        <v>3793</v>
      </c>
      <c r="G47" s="29">
        <v>7317</v>
      </c>
      <c r="H47" s="29">
        <v>78292</v>
      </c>
      <c r="I47" s="29">
        <v>4799</v>
      </c>
      <c r="J47" s="121">
        <v>6.1</v>
      </c>
      <c r="K47" s="122">
        <v>30316</v>
      </c>
      <c r="L47" s="29">
        <v>800</v>
      </c>
      <c r="M47" s="29">
        <v>974</v>
      </c>
      <c r="N47" s="29">
        <v>30142</v>
      </c>
      <c r="O47" s="29">
        <v>2467</v>
      </c>
      <c r="P47" s="123">
        <v>8.1999999999999993</v>
      </c>
    </row>
    <row r="48" spans="1:16" ht="18" customHeight="1" thickBot="1" x14ac:dyDescent="0.25">
      <c r="A48" s="113" t="s">
        <v>121</v>
      </c>
      <c r="B48" s="114"/>
      <c r="C48" s="115" t="s">
        <v>122</v>
      </c>
      <c r="D48" s="116"/>
      <c r="E48" s="117">
        <v>115905</v>
      </c>
      <c r="F48" s="117">
        <v>3546</v>
      </c>
      <c r="G48" s="117">
        <v>4601</v>
      </c>
      <c r="H48" s="117">
        <v>114850</v>
      </c>
      <c r="I48" s="117">
        <v>46214</v>
      </c>
      <c r="J48" s="118">
        <v>40.200000000000003</v>
      </c>
      <c r="K48" s="119">
        <v>51366</v>
      </c>
      <c r="L48" s="117">
        <v>1986</v>
      </c>
      <c r="M48" s="117">
        <v>2160</v>
      </c>
      <c r="N48" s="117">
        <v>51192</v>
      </c>
      <c r="O48" s="117">
        <v>19862</v>
      </c>
      <c r="P48" s="120">
        <v>38.799999999999997</v>
      </c>
    </row>
    <row r="49" spans="1:16" ht="18" customHeight="1" thickBot="1" x14ac:dyDescent="0.25">
      <c r="A49" s="124" t="s">
        <v>123</v>
      </c>
      <c r="B49" s="125"/>
      <c r="C49" s="126" t="s">
        <v>124</v>
      </c>
      <c r="D49" s="127"/>
      <c r="E49" s="128">
        <v>3365</v>
      </c>
      <c r="F49" s="128">
        <v>0</v>
      </c>
      <c r="G49" s="128">
        <v>0</v>
      </c>
      <c r="H49" s="128">
        <v>3365</v>
      </c>
      <c r="I49" s="128">
        <v>1753</v>
      </c>
      <c r="J49" s="129">
        <v>52.1</v>
      </c>
      <c r="K49" s="130" t="s">
        <v>48</v>
      </c>
      <c r="L49" s="128" t="s">
        <v>48</v>
      </c>
      <c r="M49" s="128" t="s">
        <v>48</v>
      </c>
      <c r="N49" s="128" t="s">
        <v>48</v>
      </c>
      <c r="O49" s="128" t="s">
        <v>48</v>
      </c>
      <c r="P49" s="129" t="s">
        <v>48</v>
      </c>
    </row>
    <row r="50" spans="1:16" ht="18" customHeight="1" thickBot="1" x14ac:dyDescent="0.25">
      <c r="A50" s="124" t="s">
        <v>125</v>
      </c>
      <c r="B50" s="125"/>
      <c r="C50" s="126" t="s">
        <v>126</v>
      </c>
      <c r="D50" s="127"/>
      <c r="E50" s="128">
        <v>42950</v>
      </c>
      <c r="F50" s="128">
        <v>3981</v>
      </c>
      <c r="G50" s="128">
        <v>2906</v>
      </c>
      <c r="H50" s="128">
        <v>44025</v>
      </c>
      <c r="I50" s="128">
        <v>12673</v>
      </c>
      <c r="J50" s="129">
        <v>28.8</v>
      </c>
      <c r="K50" s="130">
        <v>34842</v>
      </c>
      <c r="L50" s="128">
        <v>3268</v>
      </c>
      <c r="M50" s="128">
        <v>2573</v>
      </c>
      <c r="N50" s="128">
        <v>35537</v>
      </c>
      <c r="O50" s="128">
        <v>8908</v>
      </c>
      <c r="P50" s="129">
        <v>25.1</v>
      </c>
    </row>
    <row r="51" spans="1:16" ht="18" customHeight="1" x14ac:dyDescent="0.2">
      <c r="A51" s="93" t="s">
        <v>127</v>
      </c>
      <c r="B51" s="94"/>
      <c r="C51" s="95" t="s">
        <v>128</v>
      </c>
      <c r="D51" s="28"/>
      <c r="E51" s="29">
        <v>31317</v>
      </c>
      <c r="F51" s="29">
        <v>1048</v>
      </c>
      <c r="G51" s="29">
        <v>1051</v>
      </c>
      <c r="H51" s="29">
        <v>31314</v>
      </c>
      <c r="I51" s="29">
        <v>1925</v>
      </c>
      <c r="J51" s="121">
        <v>6.1</v>
      </c>
      <c r="K51" s="122">
        <v>29444</v>
      </c>
      <c r="L51" s="29">
        <v>1021</v>
      </c>
      <c r="M51" s="29">
        <v>897</v>
      </c>
      <c r="N51" s="29">
        <v>29568</v>
      </c>
      <c r="O51" s="29">
        <v>1354</v>
      </c>
      <c r="P51" s="123">
        <v>4.5999999999999996</v>
      </c>
    </row>
    <row r="52" spans="1:16" ht="18" customHeight="1" x14ac:dyDescent="0.2">
      <c r="A52" s="131" t="s">
        <v>129</v>
      </c>
      <c r="B52" s="132"/>
      <c r="C52" s="133" t="s">
        <v>130</v>
      </c>
      <c r="D52" s="38"/>
      <c r="E52" s="39">
        <v>50658</v>
      </c>
      <c r="F52" s="39">
        <v>2547</v>
      </c>
      <c r="G52" s="39">
        <v>1022</v>
      </c>
      <c r="H52" s="39">
        <v>52183</v>
      </c>
      <c r="I52" s="39">
        <v>21413</v>
      </c>
      <c r="J52" s="134">
        <v>41</v>
      </c>
      <c r="K52" s="135">
        <v>41766</v>
      </c>
      <c r="L52" s="39">
        <v>1707</v>
      </c>
      <c r="M52" s="39">
        <v>1022</v>
      </c>
      <c r="N52" s="39">
        <v>42451</v>
      </c>
      <c r="O52" s="39">
        <v>16547</v>
      </c>
      <c r="P52" s="136">
        <v>39</v>
      </c>
    </row>
    <row r="56" spans="1:16" x14ac:dyDescent="0.2">
      <c r="A56" s="1" t="s">
        <v>15</v>
      </c>
    </row>
  </sheetData>
  <mergeCells count="5">
    <mergeCell ref="A1:P1"/>
    <mergeCell ref="E5:J5"/>
    <mergeCell ref="K5:P5"/>
    <mergeCell ref="A6:C6"/>
    <mergeCell ref="A7:C7"/>
  </mergeCells>
  <phoneticPr fontId="2"/>
  <dataValidations count="1">
    <dataValidation type="whole" allowBlank="1" showInputMessage="1" showErrorMessage="1" errorTitle="入力エラー" error="入力した値に誤りがあります" sqref="B9:D52" xr:uid="{57E442BA-5EC8-4EA3-AEAC-3D3E854B9283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FD08D-D417-451E-9047-A98984F053BB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387" t="s">
        <v>32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16" ht="14" x14ac:dyDescent="0.2">
      <c r="A2" s="55" t="s">
        <v>15</v>
      </c>
      <c r="B2" s="65"/>
      <c r="C2" s="65" t="s">
        <v>15</v>
      </c>
      <c r="D2" s="65"/>
      <c r="E2" s="65"/>
      <c r="F2" s="65"/>
      <c r="G2" s="65"/>
      <c r="H2" s="65"/>
      <c r="I2" s="65"/>
      <c r="J2" s="65"/>
    </row>
    <row r="3" spans="1:16" ht="14" x14ac:dyDescent="0.2">
      <c r="A3" s="2"/>
      <c r="B3" s="2"/>
      <c r="C3" s="66"/>
      <c r="D3" s="2"/>
      <c r="E3" s="4"/>
      <c r="F3" s="4"/>
      <c r="G3" s="4"/>
      <c r="H3" s="4"/>
      <c r="I3" s="4"/>
      <c r="J3" s="4"/>
    </row>
    <row r="4" spans="1:16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2">
      <c r="A5" s="67"/>
      <c r="B5" s="68"/>
      <c r="C5" s="69"/>
      <c r="D5" s="70"/>
      <c r="E5" s="396" t="s">
        <v>31</v>
      </c>
      <c r="F5" s="397"/>
      <c r="G5" s="397"/>
      <c r="H5" s="397"/>
      <c r="I5" s="397"/>
      <c r="J5" s="397"/>
      <c r="K5" s="397" t="s">
        <v>1</v>
      </c>
      <c r="L5" s="397"/>
      <c r="M5" s="397"/>
      <c r="N5" s="397"/>
      <c r="O5" s="397"/>
      <c r="P5" s="398"/>
    </row>
    <row r="6" spans="1:16" ht="18" customHeight="1" x14ac:dyDescent="0.2">
      <c r="A6" s="399" t="s">
        <v>30</v>
      </c>
      <c r="B6" s="400"/>
      <c r="C6" s="400"/>
      <c r="D6" s="71"/>
      <c r="E6" s="8" t="s">
        <v>33</v>
      </c>
      <c r="F6" s="72" t="s">
        <v>34</v>
      </c>
      <c r="G6" s="73" t="s">
        <v>34</v>
      </c>
      <c r="H6" s="8" t="s">
        <v>35</v>
      </c>
      <c r="I6" s="9" t="s">
        <v>30</v>
      </c>
      <c r="J6" s="74"/>
      <c r="K6" s="75" t="s">
        <v>33</v>
      </c>
      <c r="L6" s="72" t="s">
        <v>34</v>
      </c>
      <c r="M6" s="73" t="s">
        <v>34</v>
      </c>
      <c r="N6" s="8" t="s">
        <v>35</v>
      </c>
      <c r="O6" s="9" t="s">
        <v>30</v>
      </c>
      <c r="P6" s="76"/>
    </row>
    <row r="7" spans="1:16" ht="32.25" customHeight="1" thickBot="1" x14ac:dyDescent="0.25">
      <c r="A7" s="393" t="s">
        <v>5</v>
      </c>
      <c r="B7" s="395"/>
      <c r="C7" s="395"/>
      <c r="D7" s="71"/>
      <c r="E7" s="12" t="s">
        <v>36</v>
      </c>
      <c r="F7" s="77" t="s">
        <v>37</v>
      </c>
      <c r="G7" s="77" t="s">
        <v>38</v>
      </c>
      <c r="H7" s="78" t="s">
        <v>36</v>
      </c>
      <c r="I7" s="15" t="s">
        <v>39</v>
      </c>
      <c r="J7" s="15" t="s">
        <v>40</v>
      </c>
      <c r="K7" s="79" t="s">
        <v>36</v>
      </c>
      <c r="L7" s="77" t="s">
        <v>37</v>
      </c>
      <c r="M7" s="77" t="s">
        <v>38</v>
      </c>
      <c r="N7" s="78" t="s">
        <v>36</v>
      </c>
      <c r="O7" s="15" t="s">
        <v>39</v>
      </c>
      <c r="P7" s="16" t="s">
        <v>40</v>
      </c>
    </row>
    <row r="8" spans="1:16" ht="10" customHeight="1" thickTop="1" x14ac:dyDescent="0.2">
      <c r="A8" s="80"/>
      <c r="B8" s="80"/>
      <c r="C8" s="81"/>
      <c r="D8" s="82"/>
      <c r="E8" s="83" t="s">
        <v>41</v>
      </c>
      <c r="F8" s="83" t="s">
        <v>41</v>
      </c>
      <c r="G8" s="83" t="s">
        <v>41</v>
      </c>
      <c r="H8" s="83" t="s">
        <v>41</v>
      </c>
      <c r="I8" s="83" t="s">
        <v>42</v>
      </c>
      <c r="J8" s="83" t="s">
        <v>43</v>
      </c>
      <c r="K8" s="84" t="s">
        <v>41</v>
      </c>
      <c r="L8" s="83" t="s">
        <v>41</v>
      </c>
      <c r="M8" s="83" t="s">
        <v>41</v>
      </c>
      <c r="N8" s="83" t="s">
        <v>41</v>
      </c>
      <c r="O8" s="83" t="s">
        <v>42</v>
      </c>
      <c r="P8" s="85" t="s">
        <v>43</v>
      </c>
    </row>
    <row r="9" spans="1:16" ht="18" customHeight="1" thickBot="1" x14ac:dyDescent="0.25">
      <c r="A9" s="86" t="s">
        <v>44</v>
      </c>
      <c r="B9" s="87"/>
      <c r="C9" s="88" t="s">
        <v>45</v>
      </c>
      <c r="D9" s="50"/>
      <c r="E9" s="89">
        <v>1111880</v>
      </c>
      <c r="F9" s="89">
        <v>50490</v>
      </c>
      <c r="G9" s="89">
        <v>49133</v>
      </c>
      <c r="H9" s="89">
        <v>1113237</v>
      </c>
      <c r="I9" s="89">
        <v>622864</v>
      </c>
      <c r="J9" s="90">
        <v>56</v>
      </c>
      <c r="K9" s="91">
        <v>612085</v>
      </c>
      <c r="L9" s="89">
        <v>28007</v>
      </c>
      <c r="M9" s="89">
        <v>23163</v>
      </c>
      <c r="N9" s="89">
        <v>616929</v>
      </c>
      <c r="O9" s="89">
        <v>314082</v>
      </c>
      <c r="P9" s="92">
        <v>50.9</v>
      </c>
    </row>
    <row r="10" spans="1:16" ht="18" customHeight="1" x14ac:dyDescent="0.2">
      <c r="A10" s="93" t="s">
        <v>46</v>
      </c>
      <c r="B10" s="94"/>
      <c r="C10" s="95" t="s">
        <v>47</v>
      </c>
      <c r="D10" s="28"/>
      <c r="E10" s="29" t="s">
        <v>48</v>
      </c>
      <c r="F10" s="29" t="s">
        <v>48</v>
      </c>
      <c r="G10" s="29" t="s">
        <v>48</v>
      </c>
      <c r="H10" s="29" t="s">
        <v>48</v>
      </c>
      <c r="I10" s="29" t="s">
        <v>48</v>
      </c>
      <c r="J10" s="96" t="s">
        <v>48</v>
      </c>
      <c r="K10" s="97" t="s">
        <v>48</v>
      </c>
      <c r="L10" s="29" t="s">
        <v>48</v>
      </c>
      <c r="M10" s="29" t="s">
        <v>48</v>
      </c>
      <c r="N10" s="29" t="s">
        <v>48</v>
      </c>
      <c r="O10" s="29" t="s">
        <v>48</v>
      </c>
      <c r="P10" s="29" t="s">
        <v>48</v>
      </c>
    </row>
    <row r="11" spans="1:16" ht="18" customHeight="1" x14ac:dyDescent="0.2">
      <c r="A11" s="98" t="s">
        <v>49</v>
      </c>
      <c r="B11" s="99"/>
      <c r="C11" s="100" t="s">
        <v>50</v>
      </c>
      <c r="D11" s="33"/>
      <c r="E11" s="34">
        <v>23509</v>
      </c>
      <c r="F11" s="34">
        <v>1941</v>
      </c>
      <c r="G11" s="34">
        <v>1064</v>
      </c>
      <c r="H11" s="34">
        <v>24386</v>
      </c>
      <c r="I11" s="34">
        <v>3080</v>
      </c>
      <c r="J11" s="101">
        <v>12.6</v>
      </c>
      <c r="K11" s="102">
        <v>11786</v>
      </c>
      <c r="L11" s="34">
        <v>1706</v>
      </c>
      <c r="M11" s="34">
        <v>1064</v>
      </c>
      <c r="N11" s="34">
        <v>12428</v>
      </c>
      <c r="O11" s="34">
        <v>932</v>
      </c>
      <c r="P11" s="103">
        <v>7.5</v>
      </c>
    </row>
    <row r="12" spans="1:16" s="112" customFormat="1" ht="18" customHeight="1" x14ac:dyDescent="0.2">
      <c r="A12" s="104" t="s">
        <v>51</v>
      </c>
      <c r="B12" s="105"/>
      <c r="C12" s="106" t="s">
        <v>52</v>
      </c>
      <c r="D12" s="107"/>
      <c r="E12" s="108">
        <v>123503</v>
      </c>
      <c r="F12" s="108">
        <v>3188</v>
      </c>
      <c r="G12" s="108">
        <v>2000</v>
      </c>
      <c r="H12" s="108">
        <v>124691</v>
      </c>
      <c r="I12" s="108">
        <v>60792</v>
      </c>
      <c r="J12" s="109">
        <v>48.8</v>
      </c>
      <c r="K12" s="110">
        <v>93072</v>
      </c>
      <c r="L12" s="108">
        <v>2798</v>
      </c>
      <c r="M12" s="108">
        <v>1852</v>
      </c>
      <c r="N12" s="108">
        <v>94018</v>
      </c>
      <c r="O12" s="108">
        <v>45166</v>
      </c>
      <c r="P12" s="111">
        <v>48</v>
      </c>
    </row>
    <row r="13" spans="1:16" ht="18" customHeight="1" x14ac:dyDescent="0.2">
      <c r="A13" s="98" t="s">
        <v>53</v>
      </c>
      <c r="B13" s="99"/>
      <c r="C13" s="100" t="s">
        <v>54</v>
      </c>
      <c r="D13" s="33"/>
      <c r="E13" s="34">
        <v>1042</v>
      </c>
      <c r="F13" s="34">
        <v>102</v>
      </c>
      <c r="G13" s="34">
        <v>86</v>
      </c>
      <c r="H13" s="34">
        <v>1058</v>
      </c>
      <c r="I13" s="34">
        <v>280</v>
      </c>
      <c r="J13" s="101">
        <v>26.5</v>
      </c>
      <c r="K13" s="102">
        <v>933</v>
      </c>
      <c r="L13" s="34">
        <v>102</v>
      </c>
      <c r="M13" s="34">
        <v>86</v>
      </c>
      <c r="N13" s="34">
        <v>949</v>
      </c>
      <c r="O13" s="34">
        <v>242</v>
      </c>
      <c r="P13" s="103">
        <v>25.5</v>
      </c>
    </row>
    <row r="14" spans="1:16" ht="18" customHeight="1" x14ac:dyDescent="0.2">
      <c r="A14" s="98" t="s">
        <v>55</v>
      </c>
      <c r="B14" s="99"/>
      <c r="C14" s="100" t="s">
        <v>56</v>
      </c>
      <c r="D14" s="33"/>
      <c r="E14" s="34">
        <v>4717</v>
      </c>
      <c r="F14" s="34">
        <v>197</v>
      </c>
      <c r="G14" s="34">
        <v>7</v>
      </c>
      <c r="H14" s="34">
        <v>4907</v>
      </c>
      <c r="I14" s="34">
        <v>409</v>
      </c>
      <c r="J14" s="101">
        <v>8.3000000000000007</v>
      </c>
      <c r="K14" s="102">
        <v>3979</v>
      </c>
      <c r="L14" s="34">
        <v>197</v>
      </c>
      <c r="M14" s="34">
        <v>7</v>
      </c>
      <c r="N14" s="34">
        <v>4169</v>
      </c>
      <c r="O14" s="34">
        <v>202</v>
      </c>
      <c r="P14" s="103">
        <v>4.8</v>
      </c>
    </row>
    <row r="15" spans="1:16" ht="18" customHeight="1" x14ac:dyDescent="0.2">
      <c r="A15" s="98" t="s">
        <v>57</v>
      </c>
      <c r="B15" s="99"/>
      <c r="C15" s="100" t="s">
        <v>58</v>
      </c>
      <c r="D15" s="33"/>
      <c r="E15" s="34">
        <v>53703</v>
      </c>
      <c r="F15" s="34">
        <v>1712</v>
      </c>
      <c r="G15" s="34">
        <v>822</v>
      </c>
      <c r="H15" s="34">
        <v>54593</v>
      </c>
      <c r="I15" s="34">
        <v>35740</v>
      </c>
      <c r="J15" s="101">
        <v>65.5</v>
      </c>
      <c r="K15" s="102">
        <v>45897</v>
      </c>
      <c r="L15" s="34">
        <v>1712</v>
      </c>
      <c r="M15" s="34">
        <v>822</v>
      </c>
      <c r="N15" s="34">
        <v>46787</v>
      </c>
      <c r="O15" s="34">
        <v>34510</v>
      </c>
      <c r="P15" s="103">
        <v>73.8</v>
      </c>
    </row>
    <row r="16" spans="1:16" s="112" customFormat="1" ht="18" customHeight="1" x14ac:dyDescent="0.2">
      <c r="A16" s="104" t="s">
        <v>59</v>
      </c>
      <c r="B16" s="105"/>
      <c r="C16" s="106" t="s">
        <v>13</v>
      </c>
      <c r="D16" s="107"/>
      <c r="E16" s="108">
        <v>252781</v>
      </c>
      <c r="F16" s="108">
        <v>8712</v>
      </c>
      <c r="G16" s="108">
        <v>10235</v>
      </c>
      <c r="H16" s="108">
        <v>251258</v>
      </c>
      <c r="I16" s="108">
        <v>181812</v>
      </c>
      <c r="J16" s="109">
        <v>72.400000000000006</v>
      </c>
      <c r="K16" s="110">
        <v>110691</v>
      </c>
      <c r="L16" s="108">
        <v>2477</v>
      </c>
      <c r="M16" s="108">
        <v>3803</v>
      </c>
      <c r="N16" s="108">
        <v>109365</v>
      </c>
      <c r="O16" s="108">
        <v>75415</v>
      </c>
      <c r="P16" s="111">
        <v>69</v>
      </c>
    </row>
    <row r="17" spans="1:16" ht="18" customHeight="1" x14ac:dyDescent="0.2">
      <c r="A17" s="98" t="s">
        <v>60</v>
      </c>
      <c r="B17" s="99"/>
      <c r="C17" s="100" t="s">
        <v>61</v>
      </c>
      <c r="D17" s="33"/>
      <c r="E17" s="34">
        <v>23386</v>
      </c>
      <c r="F17" s="34">
        <v>3200</v>
      </c>
      <c r="G17" s="34">
        <v>1535</v>
      </c>
      <c r="H17" s="34">
        <v>25051</v>
      </c>
      <c r="I17" s="34">
        <v>7127</v>
      </c>
      <c r="J17" s="101">
        <v>28.4</v>
      </c>
      <c r="K17" s="102">
        <v>15704</v>
      </c>
      <c r="L17" s="34">
        <v>2386</v>
      </c>
      <c r="M17" s="34">
        <v>1005</v>
      </c>
      <c r="N17" s="34">
        <v>17085</v>
      </c>
      <c r="O17" s="34">
        <v>4643</v>
      </c>
      <c r="P17" s="103">
        <v>27.2</v>
      </c>
    </row>
    <row r="18" spans="1:16" ht="18" customHeight="1" x14ac:dyDescent="0.2">
      <c r="A18" s="98" t="s">
        <v>62</v>
      </c>
      <c r="B18" s="99"/>
      <c r="C18" s="100" t="s">
        <v>63</v>
      </c>
      <c r="D18" s="33"/>
      <c r="E18" s="34">
        <v>14063</v>
      </c>
      <c r="F18" s="34">
        <v>602</v>
      </c>
      <c r="G18" s="34">
        <v>785</v>
      </c>
      <c r="H18" s="34">
        <v>13880</v>
      </c>
      <c r="I18" s="34">
        <v>4234</v>
      </c>
      <c r="J18" s="101">
        <v>30.5</v>
      </c>
      <c r="K18" s="102">
        <v>5742</v>
      </c>
      <c r="L18" s="34">
        <v>371</v>
      </c>
      <c r="M18" s="34">
        <v>92</v>
      </c>
      <c r="N18" s="34">
        <v>6021</v>
      </c>
      <c r="O18" s="34">
        <v>2730</v>
      </c>
      <c r="P18" s="103">
        <v>45.3</v>
      </c>
    </row>
    <row r="19" spans="1:16" ht="18" customHeight="1" x14ac:dyDescent="0.2">
      <c r="A19" s="98" t="s">
        <v>64</v>
      </c>
      <c r="B19" s="99"/>
      <c r="C19" s="100" t="s">
        <v>65</v>
      </c>
      <c r="D19" s="33"/>
      <c r="E19" s="34">
        <v>15575</v>
      </c>
      <c r="F19" s="34">
        <v>337</v>
      </c>
      <c r="G19" s="34">
        <v>941</v>
      </c>
      <c r="H19" s="34">
        <v>14971</v>
      </c>
      <c r="I19" s="34">
        <v>5461</v>
      </c>
      <c r="J19" s="101">
        <v>36.5</v>
      </c>
      <c r="K19" s="102">
        <v>7125</v>
      </c>
      <c r="L19" s="34">
        <v>337</v>
      </c>
      <c r="M19" s="34">
        <v>163</v>
      </c>
      <c r="N19" s="34">
        <v>7299</v>
      </c>
      <c r="O19" s="34">
        <v>992</v>
      </c>
      <c r="P19" s="103">
        <v>13.6</v>
      </c>
    </row>
    <row r="20" spans="1:16" ht="18" customHeight="1" x14ac:dyDescent="0.2">
      <c r="A20" s="98" t="s">
        <v>66</v>
      </c>
      <c r="B20" s="99"/>
      <c r="C20" s="100" t="s">
        <v>67</v>
      </c>
      <c r="D20" s="33"/>
      <c r="E20" s="34">
        <v>144248</v>
      </c>
      <c r="F20" s="34">
        <v>4935</v>
      </c>
      <c r="G20" s="34">
        <v>10521</v>
      </c>
      <c r="H20" s="34">
        <v>138662</v>
      </c>
      <c r="I20" s="34">
        <v>124844</v>
      </c>
      <c r="J20" s="101">
        <v>90</v>
      </c>
      <c r="K20" s="102">
        <v>48095</v>
      </c>
      <c r="L20" s="34">
        <v>2294</v>
      </c>
      <c r="M20" s="34">
        <v>4398</v>
      </c>
      <c r="N20" s="34">
        <v>45991</v>
      </c>
      <c r="O20" s="34">
        <v>39524</v>
      </c>
      <c r="P20" s="103">
        <v>85.9</v>
      </c>
    </row>
    <row r="21" spans="1:16" ht="18" customHeight="1" x14ac:dyDescent="0.2">
      <c r="A21" s="98" t="s">
        <v>68</v>
      </c>
      <c r="B21" s="99"/>
      <c r="C21" s="100" t="s">
        <v>69</v>
      </c>
      <c r="D21" s="33"/>
      <c r="E21" s="34">
        <v>31974</v>
      </c>
      <c r="F21" s="34">
        <v>841</v>
      </c>
      <c r="G21" s="34">
        <v>2835</v>
      </c>
      <c r="H21" s="34">
        <v>29980</v>
      </c>
      <c r="I21" s="34">
        <v>22610</v>
      </c>
      <c r="J21" s="101">
        <v>75.400000000000006</v>
      </c>
      <c r="K21" s="102">
        <v>16777</v>
      </c>
      <c r="L21" s="34">
        <v>224</v>
      </c>
      <c r="M21" s="34">
        <v>277</v>
      </c>
      <c r="N21" s="34">
        <v>16724</v>
      </c>
      <c r="O21" s="34">
        <v>13476</v>
      </c>
      <c r="P21" s="103">
        <v>80.599999999999994</v>
      </c>
    </row>
    <row r="22" spans="1:16" ht="18" customHeight="1" x14ac:dyDescent="0.2">
      <c r="A22" s="98" t="s">
        <v>70</v>
      </c>
      <c r="B22" s="99"/>
      <c r="C22" s="100" t="s">
        <v>71</v>
      </c>
      <c r="D22" s="33"/>
      <c r="E22" s="34">
        <v>64885</v>
      </c>
      <c r="F22" s="34">
        <v>6066</v>
      </c>
      <c r="G22" s="34">
        <v>6373</v>
      </c>
      <c r="H22" s="34">
        <v>64578</v>
      </c>
      <c r="I22" s="34">
        <v>18225</v>
      </c>
      <c r="J22" s="101">
        <v>28.2</v>
      </c>
      <c r="K22" s="102">
        <v>36002</v>
      </c>
      <c r="L22" s="34">
        <v>2792</v>
      </c>
      <c r="M22" s="34">
        <v>3289</v>
      </c>
      <c r="N22" s="34">
        <v>35505</v>
      </c>
      <c r="O22" s="34">
        <v>9256</v>
      </c>
      <c r="P22" s="103">
        <v>26.1</v>
      </c>
    </row>
    <row r="23" spans="1:16" s="112" customFormat="1" ht="18" customHeight="1" x14ac:dyDescent="0.2">
      <c r="A23" s="104" t="s">
        <v>72</v>
      </c>
      <c r="B23" s="105"/>
      <c r="C23" s="106" t="s">
        <v>14</v>
      </c>
      <c r="D23" s="107"/>
      <c r="E23" s="108">
        <v>275516</v>
      </c>
      <c r="F23" s="108">
        <v>15296</v>
      </c>
      <c r="G23" s="108">
        <v>9863</v>
      </c>
      <c r="H23" s="108">
        <v>280949</v>
      </c>
      <c r="I23" s="108">
        <v>111878</v>
      </c>
      <c r="J23" s="109">
        <v>39.799999999999997</v>
      </c>
      <c r="K23" s="110">
        <v>155535</v>
      </c>
      <c r="L23" s="108">
        <v>8362</v>
      </c>
      <c r="M23" s="108">
        <v>4653</v>
      </c>
      <c r="N23" s="108">
        <v>159244</v>
      </c>
      <c r="O23" s="108">
        <v>49547</v>
      </c>
      <c r="P23" s="111">
        <v>31.1</v>
      </c>
    </row>
    <row r="24" spans="1:16" ht="18" customHeight="1" x14ac:dyDescent="0.2">
      <c r="A24" s="98" t="s">
        <v>73</v>
      </c>
      <c r="B24" s="99"/>
      <c r="C24" s="100" t="s">
        <v>74</v>
      </c>
      <c r="D24" s="33"/>
      <c r="E24" s="34">
        <v>5343</v>
      </c>
      <c r="F24" s="34">
        <v>549</v>
      </c>
      <c r="G24" s="34">
        <v>344</v>
      </c>
      <c r="H24" s="34">
        <v>5548</v>
      </c>
      <c r="I24" s="34">
        <v>2889</v>
      </c>
      <c r="J24" s="101">
        <v>52.1</v>
      </c>
      <c r="K24" s="102">
        <v>2967</v>
      </c>
      <c r="L24" s="34">
        <v>131</v>
      </c>
      <c r="M24" s="34">
        <v>129</v>
      </c>
      <c r="N24" s="34">
        <v>2969</v>
      </c>
      <c r="O24" s="34">
        <v>1781</v>
      </c>
      <c r="P24" s="103">
        <v>60</v>
      </c>
    </row>
    <row r="25" spans="1:16" ht="18" customHeight="1" thickBot="1" x14ac:dyDescent="0.25">
      <c r="A25" s="113" t="s">
        <v>75</v>
      </c>
      <c r="B25" s="114"/>
      <c r="C25" s="115" t="s">
        <v>76</v>
      </c>
      <c r="D25" s="116"/>
      <c r="E25" s="117">
        <v>77627</v>
      </c>
      <c r="F25" s="117">
        <v>2812</v>
      </c>
      <c r="G25" s="117">
        <v>1722</v>
      </c>
      <c r="H25" s="117">
        <v>78717</v>
      </c>
      <c r="I25" s="117">
        <v>43483</v>
      </c>
      <c r="J25" s="118">
        <v>55.2</v>
      </c>
      <c r="K25" s="119">
        <v>57772</v>
      </c>
      <c r="L25" s="117">
        <v>2118</v>
      </c>
      <c r="M25" s="117">
        <v>1523</v>
      </c>
      <c r="N25" s="117">
        <v>58367</v>
      </c>
      <c r="O25" s="117">
        <v>35666</v>
      </c>
      <c r="P25" s="120">
        <v>61.1</v>
      </c>
    </row>
    <row r="26" spans="1:16" ht="18" customHeight="1" x14ac:dyDescent="0.2">
      <c r="A26" s="93" t="s">
        <v>77</v>
      </c>
      <c r="B26" s="94"/>
      <c r="C26" s="95" t="s">
        <v>78</v>
      </c>
      <c r="D26" s="28"/>
      <c r="E26" s="29">
        <v>43870</v>
      </c>
      <c r="F26" s="29">
        <v>783</v>
      </c>
      <c r="G26" s="29">
        <v>688</v>
      </c>
      <c r="H26" s="29">
        <v>43965</v>
      </c>
      <c r="I26" s="29">
        <v>31201</v>
      </c>
      <c r="J26" s="121">
        <v>71</v>
      </c>
      <c r="K26" s="122">
        <v>40865</v>
      </c>
      <c r="L26" s="29">
        <v>783</v>
      </c>
      <c r="M26" s="29">
        <v>634</v>
      </c>
      <c r="N26" s="29">
        <v>41014</v>
      </c>
      <c r="O26" s="29">
        <v>29248</v>
      </c>
      <c r="P26" s="123">
        <v>71.3</v>
      </c>
    </row>
    <row r="27" spans="1:16" ht="18" customHeight="1" x14ac:dyDescent="0.2">
      <c r="A27" s="98" t="s">
        <v>79</v>
      </c>
      <c r="B27" s="99"/>
      <c r="C27" s="100" t="s">
        <v>80</v>
      </c>
      <c r="D27" s="33"/>
      <c r="E27" s="34">
        <v>1335</v>
      </c>
      <c r="F27" s="34">
        <v>34</v>
      </c>
      <c r="G27" s="34">
        <v>7</v>
      </c>
      <c r="H27" s="34">
        <v>1362</v>
      </c>
      <c r="I27" s="34">
        <v>572</v>
      </c>
      <c r="J27" s="101">
        <v>42</v>
      </c>
      <c r="K27" s="102">
        <v>1335</v>
      </c>
      <c r="L27" s="34">
        <v>34</v>
      </c>
      <c r="M27" s="34">
        <v>7</v>
      </c>
      <c r="N27" s="34">
        <v>1362</v>
      </c>
      <c r="O27" s="34">
        <v>572</v>
      </c>
      <c r="P27" s="103">
        <v>42</v>
      </c>
    </row>
    <row r="28" spans="1:16" ht="18" customHeight="1" x14ac:dyDescent="0.2">
      <c r="A28" s="98" t="s">
        <v>81</v>
      </c>
      <c r="B28" s="99"/>
      <c r="C28" s="100" t="s">
        <v>82</v>
      </c>
      <c r="D28" s="33"/>
      <c r="E28" s="34">
        <v>310</v>
      </c>
      <c r="F28" s="34">
        <v>10</v>
      </c>
      <c r="G28" s="34">
        <v>4</v>
      </c>
      <c r="H28" s="34">
        <v>316</v>
      </c>
      <c r="I28" s="34">
        <v>22</v>
      </c>
      <c r="J28" s="101">
        <v>7</v>
      </c>
      <c r="K28" s="102">
        <v>215</v>
      </c>
      <c r="L28" s="34">
        <v>10</v>
      </c>
      <c r="M28" s="34">
        <v>4</v>
      </c>
      <c r="N28" s="34">
        <v>221</v>
      </c>
      <c r="O28" s="34">
        <v>22</v>
      </c>
      <c r="P28" s="103">
        <v>10</v>
      </c>
    </row>
    <row r="29" spans="1:16" ht="18" customHeight="1" x14ac:dyDescent="0.2">
      <c r="A29" s="98" t="s">
        <v>83</v>
      </c>
      <c r="B29" s="99"/>
      <c r="C29" s="100" t="s">
        <v>84</v>
      </c>
      <c r="D29" s="33"/>
      <c r="E29" s="34">
        <v>1510</v>
      </c>
      <c r="F29" s="34">
        <v>56</v>
      </c>
      <c r="G29" s="34">
        <v>23</v>
      </c>
      <c r="H29" s="34">
        <v>1543</v>
      </c>
      <c r="I29" s="34">
        <v>624</v>
      </c>
      <c r="J29" s="101">
        <v>40.4</v>
      </c>
      <c r="K29" s="102">
        <v>710</v>
      </c>
      <c r="L29" s="34">
        <v>56</v>
      </c>
      <c r="M29" s="34">
        <v>23</v>
      </c>
      <c r="N29" s="34">
        <v>743</v>
      </c>
      <c r="O29" s="34">
        <v>224</v>
      </c>
      <c r="P29" s="103">
        <v>30.1</v>
      </c>
    </row>
    <row r="30" spans="1:16" ht="18" customHeight="1" x14ac:dyDescent="0.2">
      <c r="A30" s="98" t="s">
        <v>85</v>
      </c>
      <c r="B30" s="99"/>
      <c r="C30" s="100" t="s">
        <v>86</v>
      </c>
      <c r="D30" s="33"/>
      <c r="E30" s="34">
        <v>5812</v>
      </c>
      <c r="F30" s="34">
        <v>115</v>
      </c>
      <c r="G30" s="34">
        <v>89</v>
      </c>
      <c r="H30" s="34">
        <v>5838</v>
      </c>
      <c r="I30" s="34">
        <v>3793</v>
      </c>
      <c r="J30" s="101">
        <v>65</v>
      </c>
      <c r="K30" s="102">
        <v>3505</v>
      </c>
      <c r="L30" s="34">
        <v>36</v>
      </c>
      <c r="M30" s="34">
        <v>57</v>
      </c>
      <c r="N30" s="34">
        <v>3484</v>
      </c>
      <c r="O30" s="34">
        <v>2147</v>
      </c>
      <c r="P30" s="103">
        <v>61.6</v>
      </c>
    </row>
    <row r="31" spans="1:16" ht="18" customHeight="1" x14ac:dyDescent="0.2">
      <c r="A31" s="98" t="s">
        <v>87</v>
      </c>
      <c r="B31" s="99"/>
      <c r="C31" s="100" t="s">
        <v>88</v>
      </c>
      <c r="D31" s="33"/>
      <c r="E31" s="34">
        <v>8488</v>
      </c>
      <c r="F31" s="34">
        <v>156</v>
      </c>
      <c r="G31" s="34">
        <v>98</v>
      </c>
      <c r="H31" s="34">
        <v>8546</v>
      </c>
      <c r="I31" s="34">
        <v>3837</v>
      </c>
      <c r="J31" s="101">
        <v>44.9</v>
      </c>
      <c r="K31" s="102">
        <v>5166</v>
      </c>
      <c r="L31" s="34">
        <v>156</v>
      </c>
      <c r="M31" s="34">
        <v>98</v>
      </c>
      <c r="N31" s="34">
        <v>5224</v>
      </c>
      <c r="O31" s="34">
        <v>2107</v>
      </c>
      <c r="P31" s="103">
        <v>40.299999999999997</v>
      </c>
    </row>
    <row r="32" spans="1:16" ht="18" customHeight="1" x14ac:dyDescent="0.2">
      <c r="A32" s="98" t="s">
        <v>89</v>
      </c>
      <c r="B32" s="99"/>
      <c r="C32" s="100" t="s">
        <v>90</v>
      </c>
      <c r="D32" s="33"/>
      <c r="E32" s="34">
        <v>6948</v>
      </c>
      <c r="F32" s="34">
        <v>635</v>
      </c>
      <c r="G32" s="34">
        <v>616</v>
      </c>
      <c r="H32" s="34">
        <v>6967</v>
      </c>
      <c r="I32" s="34">
        <v>1751</v>
      </c>
      <c r="J32" s="101">
        <v>25.1</v>
      </c>
      <c r="K32" s="102">
        <v>5607</v>
      </c>
      <c r="L32" s="34">
        <v>635</v>
      </c>
      <c r="M32" s="34">
        <v>616</v>
      </c>
      <c r="N32" s="34">
        <v>5626</v>
      </c>
      <c r="O32" s="34">
        <v>1467</v>
      </c>
      <c r="P32" s="103">
        <v>26.1</v>
      </c>
    </row>
    <row r="33" spans="1:16" ht="18" customHeight="1" x14ac:dyDescent="0.2">
      <c r="A33" s="98" t="s">
        <v>91</v>
      </c>
      <c r="B33" s="99"/>
      <c r="C33" s="100" t="s">
        <v>92</v>
      </c>
      <c r="D33" s="33"/>
      <c r="E33" s="34">
        <v>7882</v>
      </c>
      <c r="F33" s="34">
        <v>234</v>
      </c>
      <c r="G33" s="34">
        <v>68</v>
      </c>
      <c r="H33" s="34">
        <v>8048</v>
      </c>
      <c r="I33" s="34">
        <v>3694</v>
      </c>
      <c r="J33" s="101">
        <v>45.9</v>
      </c>
      <c r="K33" s="102">
        <v>5487</v>
      </c>
      <c r="L33" s="34">
        <v>187</v>
      </c>
      <c r="M33" s="34">
        <v>68</v>
      </c>
      <c r="N33" s="34">
        <v>5606</v>
      </c>
      <c r="O33" s="34">
        <v>2361</v>
      </c>
      <c r="P33" s="103">
        <v>42.1</v>
      </c>
    </row>
    <row r="34" spans="1:16" ht="18" customHeight="1" x14ac:dyDescent="0.2">
      <c r="A34" s="98" t="s">
        <v>93</v>
      </c>
      <c r="B34" s="99"/>
      <c r="C34" s="100" t="s">
        <v>94</v>
      </c>
      <c r="D34" s="33"/>
      <c r="E34" s="34">
        <v>2035</v>
      </c>
      <c r="F34" s="34">
        <v>10</v>
      </c>
      <c r="G34" s="34">
        <v>34</v>
      </c>
      <c r="H34" s="34">
        <v>2011</v>
      </c>
      <c r="I34" s="34">
        <v>897</v>
      </c>
      <c r="J34" s="101">
        <v>44.6</v>
      </c>
      <c r="K34" s="102">
        <v>1278</v>
      </c>
      <c r="L34" s="34">
        <v>10</v>
      </c>
      <c r="M34" s="34">
        <v>34</v>
      </c>
      <c r="N34" s="34">
        <v>1254</v>
      </c>
      <c r="O34" s="34">
        <v>356</v>
      </c>
      <c r="P34" s="103">
        <v>28.4</v>
      </c>
    </row>
    <row r="35" spans="1:16" ht="18" customHeight="1" x14ac:dyDescent="0.2">
      <c r="A35" s="98" t="s">
        <v>95</v>
      </c>
      <c r="B35" s="99"/>
      <c r="C35" s="100" t="s">
        <v>96</v>
      </c>
      <c r="D35" s="33"/>
      <c r="E35" s="34">
        <v>1807</v>
      </c>
      <c r="F35" s="34">
        <v>38</v>
      </c>
      <c r="G35" s="34">
        <v>0</v>
      </c>
      <c r="H35" s="34">
        <v>1845</v>
      </c>
      <c r="I35" s="34">
        <v>204</v>
      </c>
      <c r="J35" s="101">
        <v>11.1</v>
      </c>
      <c r="K35" s="102">
        <v>772</v>
      </c>
      <c r="L35" s="34">
        <v>38</v>
      </c>
      <c r="M35" s="34">
        <v>0</v>
      </c>
      <c r="N35" s="34">
        <v>810</v>
      </c>
      <c r="O35" s="34">
        <v>204</v>
      </c>
      <c r="P35" s="103">
        <v>25.2</v>
      </c>
    </row>
    <row r="36" spans="1:16" ht="18" customHeight="1" x14ac:dyDescent="0.2">
      <c r="A36" s="98" t="s">
        <v>97</v>
      </c>
      <c r="B36" s="99"/>
      <c r="C36" s="100" t="s">
        <v>98</v>
      </c>
      <c r="D36" s="33"/>
      <c r="E36" s="34">
        <v>491</v>
      </c>
      <c r="F36" s="34">
        <v>15</v>
      </c>
      <c r="G36" s="34">
        <v>18</v>
      </c>
      <c r="H36" s="34">
        <v>488</v>
      </c>
      <c r="I36" s="34">
        <v>162</v>
      </c>
      <c r="J36" s="101">
        <v>33.200000000000003</v>
      </c>
      <c r="K36" s="102">
        <v>491</v>
      </c>
      <c r="L36" s="34">
        <v>15</v>
      </c>
      <c r="M36" s="34">
        <v>18</v>
      </c>
      <c r="N36" s="34">
        <v>488</v>
      </c>
      <c r="O36" s="34">
        <v>162</v>
      </c>
      <c r="P36" s="103">
        <v>33.200000000000003</v>
      </c>
    </row>
    <row r="37" spans="1:16" ht="18" customHeight="1" x14ac:dyDescent="0.2">
      <c r="A37" s="98" t="s">
        <v>99</v>
      </c>
      <c r="B37" s="99"/>
      <c r="C37" s="100" t="s">
        <v>100</v>
      </c>
      <c r="D37" s="33"/>
      <c r="E37" s="34">
        <v>1628</v>
      </c>
      <c r="F37" s="34">
        <v>154</v>
      </c>
      <c r="G37" s="34">
        <v>23</v>
      </c>
      <c r="H37" s="34">
        <v>1759</v>
      </c>
      <c r="I37" s="34">
        <v>692</v>
      </c>
      <c r="J37" s="101">
        <v>39.299999999999997</v>
      </c>
      <c r="K37" s="102">
        <v>916</v>
      </c>
      <c r="L37" s="34">
        <v>14</v>
      </c>
      <c r="M37" s="34">
        <v>23</v>
      </c>
      <c r="N37" s="34">
        <v>907</v>
      </c>
      <c r="O37" s="34">
        <v>197</v>
      </c>
      <c r="P37" s="103">
        <v>21.7</v>
      </c>
    </row>
    <row r="38" spans="1:16" ht="18" customHeight="1" x14ac:dyDescent="0.2">
      <c r="A38" s="98" t="s">
        <v>101</v>
      </c>
      <c r="B38" s="99"/>
      <c r="C38" s="100" t="s">
        <v>102</v>
      </c>
      <c r="D38" s="33"/>
      <c r="E38" s="34">
        <v>6697</v>
      </c>
      <c r="F38" s="34">
        <v>172</v>
      </c>
      <c r="G38" s="34">
        <v>79</v>
      </c>
      <c r="H38" s="34">
        <v>6790</v>
      </c>
      <c r="I38" s="34">
        <v>2375</v>
      </c>
      <c r="J38" s="101">
        <v>35</v>
      </c>
      <c r="K38" s="102">
        <v>3241</v>
      </c>
      <c r="L38" s="34">
        <v>172</v>
      </c>
      <c r="M38" s="34">
        <v>17</v>
      </c>
      <c r="N38" s="34">
        <v>3396</v>
      </c>
      <c r="O38" s="34">
        <v>595</v>
      </c>
      <c r="P38" s="103">
        <v>17.5</v>
      </c>
    </row>
    <row r="39" spans="1:16" ht="18" customHeight="1" x14ac:dyDescent="0.2">
      <c r="A39" s="98" t="s">
        <v>103</v>
      </c>
      <c r="B39" s="99"/>
      <c r="C39" s="100" t="s">
        <v>104</v>
      </c>
      <c r="D39" s="33"/>
      <c r="E39" s="34">
        <v>2973</v>
      </c>
      <c r="F39" s="34">
        <v>69</v>
      </c>
      <c r="G39" s="34">
        <v>6</v>
      </c>
      <c r="H39" s="34">
        <v>3036</v>
      </c>
      <c r="I39" s="34">
        <v>1012</v>
      </c>
      <c r="J39" s="101">
        <v>33.299999999999997</v>
      </c>
      <c r="K39" s="102">
        <v>2292</v>
      </c>
      <c r="L39" s="34">
        <v>69</v>
      </c>
      <c r="M39" s="34">
        <v>6</v>
      </c>
      <c r="N39" s="34">
        <v>2355</v>
      </c>
      <c r="O39" s="34">
        <v>594</v>
      </c>
      <c r="P39" s="103">
        <v>25.2</v>
      </c>
    </row>
    <row r="40" spans="1:16" ht="18" customHeight="1" x14ac:dyDescent="0.2">
      <c r="A40" s="98" t="s">
        <v>105</v>
      </c>
      <c r="B40" s="99"/>
      <c r="C40" s="100" t="s">
        <v>106</v>
      </c>
      <c r="D40" s="33"/>
      <c r="E40" s="34">
        <v>3785</v>
      </c>
      <c r="F40" s="34">
        <v>155</v>
      </c>
      <c r="G40" s="34">
        <v>12</v>
      </c>
      <c r="H40" s="34">
        <v>3928</v>
      </c>
      <c r="I40" s="34">
        <v>989</v>
      </c>
      <c r="J40" s="101">
        <v>25.2</v>
      </c>
      <c r="K40" s="102">
        <v>1648</v>
      </c>
      <c r="L40" s="34">
        <v>31</v>
      </c>
      <c r="M40" s="34">
        <v>12</v>
      </c>
      <c r="N40" s="34">
        <v>1667</v>
      </c>
      <c r="O40" s="34">
        <v>241</v>
      </c>
      <c r="P40" s="103">
        <v>14.5</v>
      </c>
    </row>
    <row r="41" spans="1:16" ht="18" customHeight="1" x14ac:dyDescent="0.2">
      <c r="A41" s="98" t="s">
        <v>107</v>
      </c>
      <c r="B41" s="99"/>
      <c r="C41" s="100" t="s">
        <v>108</v>
      </c>
      <c r="D41" s="33"/>
      <c r="E41" s="34">
        <v>4505</v>
      </c>
      <c r="F41" s="34">
        <v>33</v>
      </c>
      <c r="G41" s="34">
        <v>17</v>
      </c>
      <c r="H41" s="34">
        <v>4521</v>
      </c>
      <c r="I41" s="34">
        <v>2218</v>
      </c>
      <c r="J41" s="101">
        <v>49.1</v>
      </c>
      <c r="K41" s="102">
        <v>3138</v>
      </c>
      <c r="L41" s="34">
        <v>33</v>
      </c>
      <c r="M41" s="34">
        <v>17</v>
      </c>
      <c r="N41" s="34">
        <v>3154</v>
      </c>
      <c r="O41" s="34">
        <v>1352</v>
      </c>
      <c r="P41" s="103">
        <v>42.9</v>
      </c>
    </row>
    <row r="42" spans="1:16" ht="18" customHeight="1" x14ac:dyDescent="0.2">
      <c r="A42" s="98" t="s">
        <v>109</v>
      </c>
      <c r="B42" s="99"/>
      <c r="C42" s="100" t="s">
        <v>110</v>
      </c>
      <c r="D42" s="33"/>
      <c r="E42" s="34">
        <v>2019</v>
      </c>
      <c r="F42" s="34">
        <v>86</v>
      </c>
      <c r="G42" s="34">
        <v>17</v>
      </c>
      <c r="H42" s="34">
        <v>2088</v>
      </c>
      <c r="I42" s="34">
        <v>346</v>
      </c>
      <c r="J42" s="101">
        <v>16.600000000000001</v>
      </c>
      <c r="K42" s="102">
        <v>2019</v>
      </c>
      <c r="L42" s="34">
        <v>86</v>
      </c>
      <c r="M42" s="34">
        <v>17</v>
      </c>
      <c r="N42" s="34">
        <v>2088</v>
      </c>
      <c r="O42" s="34">
        <v>346</v>
      </c>
      <c r="P42" s="103">
        <v>16.600000000000001</v>
      </c>
    </row>
    <row r="43" spans="1:16" ht="18" customHeight="1" x14ac:dyDescent="0.2">
      <c r="A43" s="98" t="s">
        <v>111</v>
      </c>
      <c r="B43" s="99"/>
      <c r="C43" s="100" t="s">
        <v>112</v>
      </c>
      <c r="D43" s="33"/>
      <c r="E43" s="34">
        <v>4563</v>
      </c>
      <c r="F43" s="34">
        <v>69</v>
      </c>
      <c r="G43" s="34">
        <v>38</v>
      </c>
      <c r="H43" s="34">
        <v>4594</v>
      </c>
      <c r="I43" s="34">
        <v>446</v>
      </c>
      <c r="J43" s="101">
        <v>9.6999999999999993</v>
      </c>
      <c r="K43" s="102">
        <v>3653</v>
      </c>
      <c r="L43" s="34">
        <v>69</v>
      </c>
      <c r="M43" s="34">
        <v>38</v>
      </c>
      <c r="N43" s="34">
        <v>3684</v>
      </c>
      <c r="O43" s="34">
        <v>446</v>
      </c>
      <c r="P43" s="103">
        <v>12.1</v>
      </c>
    </row>
    <row r="44" spans="1:16" ht="18" customHeight="1" x14ac:dyDescent="0.2">
      <c r="A44" s="98" t="s">
        <v>113</v>
      </c>
      <c r="B44" s="99"/>
      <c r="C44" s="100" t="s">
        <v>114</v>
      </c>
      <c r="D44" s="33"/>
      <c r="E44" s="34">
        <v>1594</v>
      </c>
      <c r="F44" s="34">
        <v>62</v>
      </c>
      <c r="G44" s="34">
        <v>24</v>
      </c>
      <c r="H44" s="34">
        <v>1632</v>
      </c>
      <c r="I44" s="34">
        <v>310</v>
      </c>
      <c r="J44" s="101">
        <v>19</v>
      </c>
      <c r="K44" s="102">
        <v>1594</v>
      </c>
      <c r="L44" s="34">
        <v>62</v>
      </c>
      <c r="M44" s="34">
        <v>24</v>
      </c>
      <c r="N44" s="34">
        <v>1632</v>
      </c>
      <c r="O44" s="34">
        <v>310</v>
      </c>
      <c r="P44" s="103">
        <v>19</v>
      </c>
    </row>
    <row r="45" spans="1:16" ht="18" customHeight="1" x14ac:dyDescent="0.2">
      <c r="A45" s="98" t="s">
        <v>115</v>
      </c>
      <c r="B45" s="99"/>
      <c r="C45" s="100" t="s">
        <v>116</v>
      </c>
      <c r="D45" s="33"/>
      <c r="E45" s="34">
        <v>5987</v>
      </c>
      <c r="F45" s="34">
        <v>140</v>
      </c>
      <c r="G45" s="34">
        <v>108</v>
      </c>
      <c r="H45" s="34">
        <v>6019</v>
      </c>
      <c r="I45" s="34">
        <v>1298</v>
      </c>
      <c r="J45" s="101">
        <v>21.6</v>
      </c>
      <c r="K45" s="102">
        <v>5032</v>
      </c>
      <c r="L45" s="34">
        <v>140</v>
      </c>
      <c r="M45" s="34">
        <v>108</v>
      </c>
      <c r="N45" s="34">
        <v>5064</v>
      </c>
      <c r="O45" s="34">
        <v>704</v>
      </c>
      <c r="P45" s="103">
        <v>13.9</v>
      </c>
    </row>
    <row r="46" spans="1:16" ht="18" customHeight="1" thickBot="1" x14ac:dyDescent="0.25">
      <c r="A46" s="113" t="s">
        <v>117</v>
      </c>
      <c r="B46" s="114"/>
      <c r="C46" s="115" t="s">
        <v>118</v>
      </c>
      <c r="D46" s="116"/>
      <c r="E46" s="117">
        <v>9264</v>
      </c>
      <c r="F46" s="117">
        <v>162</v>
      </c>
      <c r="G46" s="117">
        <v>31</v>
      </c>
      <c r="H46" s="117">
        <v>9395</v>
      </c>
      <c r="I46" s="117">
        <v>4349</v>
      </c>
      <c r="J46" s="118">
        <v>46.3</v>
      </c>
      <c r="K46" s="119">
        <v>4108</v>
      </c>
      <c r="L46" s="117">
        <v>162</v>
      </c>
      <c r="M46" s="117">
        <v>31</v>
      </c>
      <c r="N46" s="117">
        <v>4239</v>
      </c>
      <c r="O46" s="117">
        <v>1511</v>
      </c>
      <c r="P46" s="120">
        <v>35.6</v>
      </c>
    </row>
    <row r="47" spans="1:16" ht="18" customHeight="1" x14ac:dyDescent="0.2">
      <c r="A47" s="93" t="s">
        <v>119</v>
      </c>
      <c r="B47" s="94"/>
      <c r="C47" s="95" t="s">
        <v>120</v>
      </c>
      <c r="D47" s="28"/>
      <c r="E47" s="29">
        <v>28866</v>
      </c>
      <c r="F47" s="29">
        <v>413</v>
      </c>
      <c r="G47" s="29">
        <v>996</v>
      </c>
      <c r="H47" s="29">
        <v>28283</v>
      </c>
      <c r="I47" s="29">
        <v>12489</v>
      </c>
      <c r="J47" s="121">
        <v>44.2</v>
      </c>
      <c r="K47" s="122">
        <v>21391</v>
      </c>
      <c r="L47" s="29">
        <v>413</v>
      </c>
      <c r="M47" s="29">
        <v>529</v>
      </c>
      <c r="N47" s="29">
        <v>21275</v>
      </c>
      <c r="O47" s="29">
        <v>11141</v>
      </c>
      <c r="P47" s="123">
        <v>52.4</v>
      </c>
    </row>
    <row r="48" spans="1:16" ht="18" customHeight="1" thickBot="1" x14ac:dyDescent="0.25">
      <c r="A48" s="113" t="s">
        <v>121</v>
      </c>
      <c r="B48" s="114"/>
      <c r="C48" s="115" t="s">
        <v>122</v>
      </c>
      <c r="D48" s="116"/>
      <c r="E48" s="117">
        <v>223915</v>
      </c>
      <c r="F48" s="117">
        <v>8299</v>
      </c>
      <c r="G48" s="117">
        <v>9239</v>
      </c>
      <c r="H48" s="117">
        <v>222975</v>
      </c>
      <c r="I48" s="117">
        <v>169323</v>
      </c>
      <c r="J48" s="118">
        <v>75.900000000000006</v>
      </c>
      <c r="K48" s="119">
        <v>89300</v>
      </c>
      <c r="L48" s="117">
        <v>2064</v>
      </c>
      <c r="M48" s="117">
        <v>3274</v>
      </c>
      <c r="N48" s="117">
        <v>88090</v>
      </c>
      <c r="O48" s="117">
        <v>64274</v>
      </c>
      <c r="P48" s="120">
        <v>73</v>
      </c>
    </row>
    <row r="49" spans="1:16" ht="18" customHeight="1" thickBot="1" x14ac:dyDescent="0.25">
      <c r="A49" s="124" t="s">
        <v>123</v>
      </c>
      <c r="B49" s="125"/>
      <c r="C49" s="126" t="s">
        <v>124</v>
      </c>
      <c r="D49" s="127"/>
      <c r="E49" s="128">
        <v>5351</v>
      </c>
      <c r="F49" s="128">
        <v>505</v>
      </c>
      <c r="G49" s="128">
        <v>121</v>
      </c>
      <c r="H49" s="128">
        <v>5735</v>
      </c>
      <c r="I49" s="128">
        <v>4463</v>
      </c>
      <c r="J49" s="129">
        <v>77.8</v>
      </c>
      <c r="K49" s="130" t="s">
        <v>48</v>
      </c>
      <c r="L49" s="128" t="s">
        <v>48</v>
      </c>
      <c r="M49" s="128" t="s">
        <v>48</v>
      </c>
      <c r="N49" s="128" t="s">
        <v>48</v>
      </c>
      <c r="O49" s="128" t="s">
        <v>48</v>
      </c>
      <c r="P49" s="129" t="s">
        <v>48</v>
      </c>
    </row>
    <row r="50" spans="1:16" ht="18" customHeight="1" thickBot="1" x14ac:dyDescent="0.25">
      <c r="A50" s="124" t="s">
        <v>125</v>
      </c>
      <c r="B50" s="125"/>
      <c r="C50" s="126" t="s">
        <v>126</v>
      </c>
      <c r="D50" s="127"/>
      <c r="E50" s="128">
        <v>119799</v>
      </c>
      <c r="F50" s="128">
        <v>7010</v>
      </c>
      <c r="G50" s="128">
        <v>4004</v>
      </c>
      <c r="H50" s="128">
        <v>122805</v>
      </c>
      <c r="I50" s="128">
        <v>35139</v>
      </c>
      <c r="J50" s="129">
        <v>28.6</v>
      </c>
      <c r="K50" s="130">
        <v>78477</v>
      </c>
      <c r="L50" s="128">
        <v>5796</v>
      </c>
      <c r="M50" s="128">
        <v>3075</v>
      </c>
      <c r="N50" s="128">
        <v>81198</v>
      </c>
      <c r="O50" s="128">
        <v>17234</v>
      </c>
      <c r="P50" s="129">
        <v>21.2</v>
      </c>
    </row>
    <row r="51" spans="1:16" ht="18" customHeight="1" x14ac:dyDescent="0.2">
      <c r="A51" s="93" t="s">
        <v>127</v>
      </c>
      <c r="B51" s="94"/>
      <c r="C51" s="95" t="s">
        <v>128</v>
      </c>
      <c r="D51" s="28"/>
      <c r="E51" s="29">
        <v>12793</v>
      </c>
      <c r="F51" s="29">
        <v>858</v>
      </c>
      <c r="G51" s="29">
        <v>770</v>
      </c>
      <c r="H51" s="29">
        <v>12881</v>
      </c>
      <c r="I51" s="29">
        <v>3592</v>
      </c>
      <c r="J51" s="121">
        <v>27.9</v>
      </c>
      <c r="K51" s="122">
        <v>11399</v>
      </c>
      <c r="L51" s="29">
        <v>706</v>
      </c>
      <c r="M51" s="29">
        <v>675</v>
      </c>
      <c r="N51" s="29">
        <v>11430</v>
      </c>
      <c r="O51" s="29">
        <v>3529</v>
      </c>
      <c r="P51" s="123">
        <v>30.9</v>
      </c>
    </row>
    <row r="52" spans="1:16" ht="18" customHeight="1" x14ac:dyDescent="0.2">
      <c r="A52" s="131" t="s">
        <v>129</v>
      </c>
      <c r="B52" s="132"/>
      <c r="C52" s="133" t="s">
        <v>130</v>
      </c>
      <c r="D52" s="38"/>
      <c r="E52" s="39">
        <v>53993</v>
      </c>
      <c r="F52" s="39">
        <v>1800</v>
      </c>
      <c r="G52" s="39">
        <v>775</v>
      </c>
      <c r="H52" s="39">
        <v>55018</v>
      </c>
      <c r="I52" s="39">
        <v>35554</v>
      </c>
      <c r="J52" s="134">
        <v>64.599999999999994</v>
      </c>
      <c r="K52" s="135">
        <v>43281</v>
      </c>
      <c r="L52" s="39">
        <v>1362</v>
      </c>
      <c r="M52" s="39">
        <v>775</v>
      </c>
      <c r="N52" s="39">
        <v>43868</v>
      </c>
      <c r="O52" s="39">
        <v>31126</v>
      </c>
      <c r="P52" s="136">
        <v>71</v>
      </c>
    </row>
    <row r="55" spans="1:16" x14ac:dyDescent="0.2">
      <c r="A55" s="1" t="s">
        <v>15</v>
      </c>
    </row>
  </sheetData>
  <mergeCells count="5">
    <mergeCell ref="A1:P1"/>
    <mergeCell ref="E5:J5"/>
    <mergeCell ref="K5:P5"/>
    <mergeCell ref="A6:C6"/>
    <mergeCell ref="A7:C7"/>
  </mergeCells>
  <phoneticPr fontId="2"/>
  <dataValidations count="1">
    <dataValidation type="whole" allowBlank="1" showInputMessage="1" showErrorMessage="1" errorTitle="入力エラー" error="入力した値に誤りがあります" sqref="B9:D52" xr:uid="{32689722-F1A0-4854-9C37-37882827F6D7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2F3B-69B1-45F9-B79F-D4FD2C59A208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11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58"/>
      <c r="S1" s="58"/>
      <c r="T1" s="58"/>
      <c r="U1" s="58"/>
      <c r="V1" s="58"/>
      <c r="W1" s="58"/>
      <c r="Y1" s="58"/>
      <c r="Z1" s="58"/>
    </row>
    <row r="2" spans="1:30" ht="22" customHeight="1" x14ac:dyDescent="0.2">
      <c r="A2" s="340" t="s">
        <v>261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279"/>
      <c r="R2" s="280"/>
      <c r="S2" s="280"/>
      <c r="T2" s="280"/>
      <c r="U2" s="280"/>
      <c r="V2" s="280"/>
      <c r="W2" s="280"/>
      <c r="Y2" s="280"/>
      <c r="Z2" s="280"/>
      <c r="AD2" s="58"/>
    </row>
    <row r="3" spans="1:30" ht="22" customHeight="1" x14ac:dyDescent="0.2">
      <c r="A3" s="280" t="s">
        <v>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79"/>
      <c r="R3" s="280"/>
      <c r="S3" s="280"/>
      <c r="T3" s="280"/>
      <c r="U3" s="280"/>
      <c r="V3" s="280"/>
      <c r="W3" s="280"/>
      <c r="Y3" s="280"/>
      <c r="Z3" s="280"/>
      <c r="AD3" s="58"/>
    </row>
    <row r="4" spans="1:30" ht="20.149999999999999" customHeight="1" x14ac:dyDescent="0.2">
      <c r="A4" s="281" t="s">
        <v>262</v>
      </c>
      <c r="AD4" s="58"/>
    </row>
    <row r="5" spans="1:30" ht="17.149999999999999" customHeight="1" x14ac:dyDescent="0.2">
      <c r="A5" s="341" t="s">
        <v>263</v>
      </c>
      <c r="B5" s="342" t="s">
        <v>142</v>
      </c>
      <c r="C5" s="343"/>
      <c r="D5" s="344"/>
      <c r="E5" s="342" t="s">
        <v>264</v>
      </c>
      <c r="F5" s="343"/>
      <c r="G5" s="344"/>
      <c r="H5" s="342" t="s">
        <v>143</v>
      </c>
      <c r="I5" s="344"/>
      <c r="J5" s="342" t="s">
        <v>265</v>
      </c>
      <c r="K5" s="344"/>
      <c r="L5" s="342" t="s">
        <v>153</v>
      </c>
      <c r="M5" s="344"/>
      <c r="N5" s="342" t="s">
        <v>266</v>
      </c>
      <c r="O5" s="344"/>
      <c r="P5" s="342" t="s">
        <v>16</v>
      </c>
      <c r="Q5" s="344"/>
      <c r="R5" s="342" t="s">
        <v>267</v>
      </c>
      <c r="S5" s="343"/>
      <c r="T5" s="343"/>
      <c r="U5" s="343"/>
      <c r="V5" s="343"/>
      <c r="W5" s="343"/>
      <c r="X5" s="343"/>
      <c r="Y5" s="343"/>
      <c r="Z5" s="343"/>
      <c r="AA5" s="343"/>
      <c r="AB5" s="344"/>
      <c r="AD5" s="58"/>
    </row>
    <row r="6" spans="1:30" ht="15" customHeight="1" x14ac:dyDescent="0.2">
      <c r="A6" s="341"/>
      <c r="B6" s="345" t="s">
        <v>268</v>
      </c>
      <c r="C6" s="346" t="s">
        <v>269</v>
      </c>
      <c r="D6" s="347"/>
      <c r="E6" s="345" t="s">
        <v>268</v>
      </c>
      <c r="F6" s="346" t="s">
        <v>269</v>
      </c>
      <c r="G6" s="347"/>
      <c r="H6" s="345" t="s">
        <v>268</v>
      </c>
      <c r="I6" s="282" t="s">
        <v>269</v>
      </c>
      <c r="J6" s="348" t="s">
        <v>268</v>
      </c>
      <c r="K6" s="282" t="s">
        <v>269</v>
      </c>
      <c r="L6" s="345" t="s">
        <v>268</v>
      </c>
      <c r="M6" s="282" t="s">
        <v>269</v>
      </c>
      <c r="N6" s="345" t="s">
        <v>268</v>
      </c>
      <c r="O6" s="282" t="s">
        <v>269</v>
      </c>
      <c r="P6" s="345" t="s">
        <v>268</v>
      </c>
      <c r="Q6" s="283" t="s">
        <v>270</v>
      </c>
      <c r="R6" s="345" t="s">
        <v>268</v>
      </c>
      <c r="S6" s="346" t="s">
        <v>269</v>
      </c>
      <c r="T6" s="347"/>
      <c r="U6" s="284" t="s">
        <v>271</v>
      </c>
      <c r="V6" s="346" t="s">
        <v>269</v>
      </c>
      <c r="W6" s="347"/>
      <c r="X6" s="284" t="s">
        <v>271</v>
      </c>
      <c r="Y6" s="346" t="s">
        <v>269</v>
      </c>
      <c r="Z6" s="347"/>
      <c r="AA6" s="353" t="s">
        <v>272</v>
      </c>
      <c r="AB6" s="354"/>
      <c r="AD6" s="58"/>
    </row>
    <row r="7" spans="1:30" ht="15" customHeight="1" x14ac:dyDescent="0.2">
      <c r="A7" s="341"/>
      <c r="B7" s="345"/>
      <c r="C7" s="355" t="s">
        <v>273</v>
      </c>
      <c r="D7" s="356"/>
      <c r="E7" s="345"/>
      <c r="F7" s="355" t="s">
        <v>273</v>
      </c>
      <c r="G7" s="356"/>
      <c r="H7" s="345"/>
      <c r="I7" s="285" t="s">
        <v>273</v>
      </c>
      <c r="J7" s="349"/>
      <c r="K7" s="285" t="s">
        <v>273</v>
      </c>
      <c r="L7" s="345"/>
      <c r="M7" s="285" t="s">
        <v>273</v>
      </c>
      <c r="N7" s="345"/>
      <c r="O7" s="285" t="s">
        <v>273</v>
      </c>
      <c r="P7" s="345"/>
      <c r="Q7" s="286" t="s">
        <v>274</v>
      </c>
      <c r="R7" s="345"/>
      <c r="S7" s="355" t="s">
        <v>273</v>
      </c>
      <c r="T7" s="356"/>
      <c r="U7" s="287" t="s">
        <v>275</v>
      </c>
      <c r="V7" s="355" t="s">
        <v>273</v>
      </c>
      <c r="W7" s="356"/>
      <c r="X7" s="288" t="s">
        <v>276</v>
      </c>
      <c r="Y7" s="355" t="s">
        <v>273</v>
      </c>
      <c r="Z7" s="356"/>
      <c r="AA7" s="350" t="s">
        <v>277</v>
      </c>
      <c r="AB7" s="351"/>
      <c r="AD7" s="58"/>
    </row>
    <row r="8" spans="1:30" ht="19" customHeight="1" x14ac:dyDescent="0.2">
      <c r="A8" s="289"/>
      <c r="B8" s="290" t="s">
        <v>278</v>
      </c>
      <c r="C8" s="291" t="s">
        <v>43</v>
      </c>
      <c r="D8" s="291"/>
      <c r="E8" s="291" t="s">
        <v>278</v>
      </c>
      <c r="F8" s="291" t="s">
        <v>43</v>
      </c>
      <c r="G8" s="291"/>
      <c r="H8" s="291" t="s">
        <v>278</v>
      </c>
      <c r="I8" s="292" t="s">
        <v>43</v>
      </c>
      <c r="J8" s="290" t="s">
        <v>21</v>
      </c>
      <c r="K8" s="291" t="s">
        <v>43</v>
      </c>
      <c r="L8" s="291" t="s">
        <v>21</v>
      </c>
      <c r="M8" s="291" t="s">
        <v>43</v>
      </c>
      <c r="N8" s="291" t="s">
        <v>21</v>
      </c>
      <c r="O8" s="291" t="s">
        <v>43</v>
      </c>
      <c r="P8" s="291" t="s">
        <v>279</v>
      </c>
      <c r="Q8" s="293" t="s">
        <v>280</v>
      </c>
      <c r="R8" s="290" t="s">
        <v>42</v>
      </c>
      <c r="S8" s="291" t="s">
        <v>43</v>
      </c>
      <c r="T8" s="291"/>
      <c r="U8" s="291" t="s">
        <v>42</v>
      </c>
      <c r="V8" s="291" t="s">
        <v>43</v>
      </c>
      <c r="W8" s="291"/>
      <c r="X8" s="291" t="s">
        <v>42</v>
      </c>
      <c r="Y8" s="291" t="s">
        <v>43</v>
      </c>
      <c r="Z8" s="291"/>
      <c r="AA8" s="291" t="s">
        <v>43</v>
      </c>
      <c r="AB8" s="292"/>
      <c r="AD8" s="58"/>
    </row>
    <row r="9" spans="1:30" ht="21" customHeight="1" x14ac:dyDescent="0.2">
      <c r="A9" s="285" t="s">
        <v>45</v>
      </c>
      <c r="B9" s="294">
        <v>289475</v>
      </c>
      <c r="C9" s="295">
        <v>3.9</v>
      </c>
      <c r="D9" s="296"/>
      <c r="E9" s="297">
        <v>280583</v>
      </c>
      <c r="F9" s="295">
        <v>3.8</v>
      </c>
      <c r="G9" s="296"/>
      <c r="H9" s="297">
        <v>258714</v>
      </c>
      <c r="I9" s="298">
        <v>4</v>
      </c>
      <c r="J9" s="299">
        <v>140.5</v>
      </c>
      <c r="K9" s="295">
        <v>-0.1</v>
      </c>
      <c r="L9" s="300">
        <v>130</v>
      </c>
      <c r="M9" s="295">
        <v>0.5</v>
      </c>
      <c r="N9" s="300">
        <v>10.5</v>
      </c>
      <c r="O9" s="295">
        <v>-7.9</v>
      </c>
      <c r="P9" s="300">
        <v>17.899999999999999</v>
      </c>
      <c r="Q9" s="301">
        <v>0</v>
      </c>
      <c r="R9" s="294">
        <v>1317701</v>
      </c>
      <c r="S9" s="295">
        <v>1</v>
      </c>
      <c r="T9" s="296"/>
      <c r="U9" s="297">
        <v>872846</v>
      </c>
      <c r="V9" s="295">
        <v>2.7</v>
      </c>
      <c r="W9" s="296"/>
      <c r="X9" s="297">
        <v>444855</v>
      </c>
      <c r="Y9" s="295">
        <v>-2.2000000000000002</v>
      </c>
      <c r="Z9" s="296"/>
      <c r="AA9" s="295">
        <v>33.799999999999997</v>
      </c>
      <c r="AB9" s="302"/>
      <c r="AD9" s="58"/>
    </row>
    <row r="10" spans="1:30" ht="21" customHeight="1" x14ac:dyDescent="0.2">
      <c r="A10" s="303" t="s">
        <v>47</v>
      </c>
      <c r="B10" s="304" t="s">
        <v>48</v>
      </c>
      <c r="C10" s="305" t="s">
        <v>48</v>
      </c>
      <c r="D10" s="306"/>
      <c r="E10" s="307" t="s">
        <v>48</v>
      </c>
      <c r="F10" s="305" t="s">
        <v>48</v>
      </c>
      <c r="G10" s="306"/>
      <c r="H10" s="307" t="s">
        <v>48</v>
      </c>
      <c r="I10" s="308" t="s">
        <v>48</v>
      </c>
      <c r="J10" s="309" t="s">
        <v>48</v>
      </c>
      <c r="K10" s="305" t="s">
        <v>48</v>
      </c>
      <c r="L10" s="310" t="s">
        <v>48</v>
      </c>
      <c r="M10" s="305" t="s">
        <v>48</v>
      </c>
      <c r="N10" s="310" t="s">
        <v>48</v>
      </c>
      <c r="O10" s="305" t="s">
        <v>48</v>
      </c>
      <c r="P10" s="310" t="s">
        <v>48</v>
      </c>
      <c r="Q10" s="311" t="s">
        <v>48</v>
      </c>
      <c r="R10" s="304" t="s">
        <v>48</v>
      </c>
      <c r="S10" s="305" t="s">
        <v>48</v>
      </c>
      <c r="T10" s="306"/>
      <c r="U10" s="307" t="s">
        <v>48</v>
      </c>
      <c r="V10" s="305" t="s">
        <v>48</v>
      </c>
      <c r="W10" s="306"/>
      <c r="X10" s="307" t="s">
        <v>48</v>
      </c>
      <c r="Y10" s="305" t="s">
        <v>48</v>
      </c>
      <c r="Z10" s="306"/>
      <c r="AA10" s="305" t="s">
        <v>48</v>
      </c>
      <c r="AB10" s="302"/>
      <c r="AD10" s="58"/>
    </row>
    <row r="11" spans="1:30" ht="21" customHeight="1" x14ac:dyDescent="0.2">
      <c r="A11" s="285" t="s">
        <v>50</v>
      </c>
      <c r="B11" s="294">
        <v>429709</v>
      </c>
      <c r="C11" s="295">
        <v>0.7</v>
      </c>
      <c r="D11" s="296"/>
      <c r="E11" s="297">
        <v>424923</v>
      </c>
      <c r="F11" s="295">
        <v>0.4</v>
      </c>
      <c r="G11" s="296"/>
      <c r="H11" s="297">
        <v>384974</v>
      </c>
      <c r="I11" s="298">
        <v>1.9</v>
      </c>
      <c r="J11" s="299">
        <v>170.9</v>
      </c>
      <c r="K11" s="295">
        <v>-6.6</v>
      </c>
      <c r="L11" s="300">
        <v>154.80000000000001</v>
      </c>
      <c r="M11" s="295">
        <v>-4.0999999999999996</v>
      </c>
      <c r="N11" s="300">
        <v>16.100000000000001</v>
      </c>
      <c r="O11" s="295">
        <v>-25.4</v>
      </c>
      <c r="P11" s="300">
        <v>20</v>
      </c>
      <c r="Q11" s="301">
        <v>-0.60000000000000142</v>
      </c>
      <c r="R11" s="294">
        <v>35360</v>
      </c>
      <c r="S11" s="295">
        <v>1.6</v>
      </c>
      <c r="T11" s="296"/>
      <c r="U11" s="297">
        <v>34067</v>
      </c>
      <c r="V11" s="295">
        <v>1.3</v>
      </c>
      <c r="W11" s="296"/>
      <c r="X11" s="297">
        <v>1293</v>
      </c>
      <c r="Y11" s="295">
        <v>10.7</v>
      </c>
      <c r="Z11" s="296"/>
      <c r="AA11" s="295">
        <v>3.7</v>
      </c>
      <c r="AB11" s="302"/>
      <c r="AD11" s="58"/>
    </row>
    <row r="12" spans="1:30" s="112" customFormat="1" ht="21" customHeight="1" x14ac:dyDescent="0.2">
      <c r="A12" s="286" t="s">
        <v>52</v>
      </c>
      <c r="B12" s="312">
        <v>325944</v>
      </c>
      <c r="C12" s="313">
        <v>1.2</v>
      </c>
      <c r="D12" s="314"/>
      <c r="E12" s="315">
        <v>313726</v>
      </c>
      <c r="F12" s="313">
        <v>-0.8</v>
      </c>
      <c r="G12" s="314"/>
      <c r="H12" s="315">
        <v>283391</v>
      </c>
      <c r="I12" s="316">
        <v>-0.1</v>
      </c>
      <c r="J12" s="317">
        <v>163.6</v>
      </c>
      <c r="K12" s="313">
        <v>-1.8</v>
      </c>
      <c r="L12" s="318">
        <v>148.19999999999999</v>
      </c>
      <c r="M12" s="313">
        <v>-1.7</v>
      </c>
      <c r="N12" s="318">
        <v>15.4</v>
      </c>
      <c r="O12" s="313">
        <v>-3.8</v>
      </c>
      <c r="P12" s="318">
        <v>19.100000000000001</v>
      </c>
      <c r="Q12" s="301">
        <v>-0.39999999999999858</v>
      </c>
      <c r="R12" s="312">
        <v>287119</v>
      </c>
      <c r="S12" s="313">
        <v>0.8</v>
      </c>
      <c r="T12" s="314"/>
      <c r="U12" s="315">
        <v>227132</v>
      </c>
      <c r="V12" s="313">
        <v>-1.9</v>
      </c>
      <c r="W12" s="314"/>
      <c r="X12" s="315">
        <v>59987</v>
      </c>
      <c r="Y12" s="313">
        <v>13.9</v>
      </c>
      <c r="Z12" s="314"/>
      <c r="AA12" s="313">
        <v>20.9</v>
      </c>
      <c r="AB12" s="319"/>
      <c r="AD12" s="151"/>
    </row>
    <row r="13" spans="1:30" s="112" customFormat="1" ht="21" customHeight="1" x14ac:dyDescent="0.2">
      <c r="A13" s="286" t="s">
        <v>54</v>
      </c>
      <c r="B13" s="312">
        <v>481331</v>
      </c>
      <c r="C13" s="313">
        <v>-0.7</v>
      </c>
      <c r="D13" s="314"/>
      <c r="E13" s="315">
        <v>467123</v>
      </c>
      <c r="F13" s="313">
        <v>-2.1</v>
      </c>
      <c r="G13" s="314"/>
      <c r="H13" s="315">
        <v>413753</v>
      </c>
      <c r="I13" s="316">
        <v>-0.6</v>
      </c>
      <c r="J13" s="317">
        <v>158.69999999999999</v>
      </c>
      <c r="K13" s="313">
        <v>4.9000000000000004</v>
      </c>
      <c r="L13" s="318">
        <v>145.6</v>
      </c>
      <c r="M13" s="313">
        <v>7</v>
      </c>
      <c r="N13" s="318">
        <v>13.1</v>
      </c>
      <c r="O13" s="313">
        <v>-13.8</v>
      </c>
      <c r="P13" s="318">
        <v>19.100000000000001</v>
      </c>
      <c r="Q13" s="301">
        <v>0.30000000000000071</v>
      </c>
      <c r="R13" s="312">
        <v>4753</v>
      </c>
      <c r="S13" s="313">
        <v>-9.4</v>
      </c>
      <c r="T13" s="314"/>
      <c r="U13" s="315">
        <v>4445</v>
      </c>
      <c r="V13" s="313">
        <v>-10.1</v>
      </c>
      <c r="W13" s="314"/>
      <c r="X13" s="315">
        <v>308</v>
      </c>
      <c r="Y13" s="313">
        <v>3.8</v>
      </c>
      <c r="Z13" s="314"/>
      <c r="AA13" s="313">
        <v>6.5</v>
      </c>
      <c r="AB13" s="319"/>
      <c r="AD13" s="151"/>
    </row>
    <row r="14" spans="1:30" ht="21" customHeight="1" x14ac:dyDescent="0.2">
      <c r="A14" s="285" t="s">
        <v>56</v>
      </c>
      <c r="B14" s="294">
        <v>422778</v>
      </c>
      <c r="C14" s="295">
        <v>9</v>
      </c>
      <c r="D14" s="296"/>
      <c r="E14" s="297">
        <v>397951</v>
      </c>
      <c r="F14" s="295">
        <v>3.6</v>
      </c>
      <c r="G14" s="296"/>
      <c r="H14" s="297">
        <v>355617</v>
      </c>
      <c r="I14" s="298">
        <v>3.1</v>
      </c>
      <c r="J14" s="299">
        <v>170.9</v>
      </c>
      <c r="K14" s="295">
        <v>7.5</v>
      </c>
      <c r="L14" s="300">
        <v>152.30000000000001</v>
      </c>
      <c r="M14" s="295">
        <v>5.5</v>
      </c>
      <c r="N14" s="300">
        <v>18.600000000000001</v>
      </c>
      <c r="O14" s="295">
        <v>26.5</v>
      </c>
      <c r="P14" s="300">
        <v>19.899999999999999</v>
      </c>
      <c r="Q14" s="301">
        <v>1.1999999999999993</v>
      </c>
      <c r="R14" s="294">
        <v>17262</v>
      </c>
      <c r="S14" s="295">
        <v>2.2999999999999998</v>
      </c>
      <c r="T14" s="296"/>
      <c r="U14" s="297">
        <v>16963</v>
      </c>
      <c r="V14" s="295">
        <v>6.5</v>
      </c>
      <c r="W14" s="296"/>
      <c r="X14" s="297">
        <v>299</v>
      </c>
      <c r="Y14" s="295">
        <v>-68.8</v>
      </c>
      <c r="Z14" s="296"/>
      <c r="AA14" s="295">
        <v>1.7</v>
      </c>
      <c r="AB14" s="302"/>
      <c r="AD14" s="58"/>
    </row>
    <row r="15" spans="1:30" ht="21" customHeight="1" x14ac:dyDescent="0.2">
      <c r="A15" s="285" t="s">
        <v>58</v>
      </c>
      <c r="B15" s="294">
        <v>251854</v>
      </c>
      <c r="C15" s="295">
        <v>5.9</v>
      </c>
      <c r="D15" s="296"/>
      <c r="E15" s="297">
        <v>251429</v>
      </c>
      <c r="F15" s="295">
        <v>6.6</v>
      </c>
      <c r="G15" s="296"/>
      <c r="H15" s="297">
        <v>217148</v>
      </c>
      <c r="I15" s="298">
        <v>9</v>
      </c>
      <c r="J15" s="299">
        <v>144.69999999999999</v>
      </c>
      <c r="K15" s="295">
        <v>-3.6</v>
      </c>
      <c r="L15" s="300">
        <v>130.69999999999999</v>
      </c>
      <c r="M15" s="295">
        <v>-0.5</v>
      </c>
      <c r="N15" s="300">
        <v>14</v>
      </c>
      <c r="O15" s="295">
        <v>-25.1</v>
      </c>
      <c r="P15" s="300">
        <v>18.2</v>
      </c>
      <c r="Q15" s="301">
        <v>-0.40000000000000213</v>
      </c>
      <c r="R15" s="294">
        <v>140524</v>
      </c>
      <c r="S15" s="295">
        <v>-1.8</v>
      </c>
      <c r="T15" s="296"/>
      <c r="U15" s="297">
        <v>85004</v>
      </c>
      <c r="V15" s="295">
        <v>4.2</v>
      </c>
      <c r="W15" s="296"/>
      <c r="X15" s="297">
        <v>55520</v>
      </c>
      <c r="Y15" s="295">
        <v>-9.8000000000000007</v>
      </c>
      <c r="Z15" s="296"/>
      <c r="AA15" s="295">
        <v>39.5</v>
      </c>
      <c r="AB15" s="302"/>
      <c r="AD15" s="58"/>
    </row>
    <row r="16" spans="1:30" s="112" customFormat="1" ht="21" customHeight="1" x14ac:dyDescent="0.2">
      <c r="A16" s="286" t="s">
        <v>13</v>
      </c>
      <c r="B16" s="312">
        <v>235691</v>
      </c>
      <c r="C16" s="313">
        <v>7.4</v>
      </c>
      <c r="D16" s="314"/>
      <c r="E16" s="315">
        <v>230618</v>
      </c>
      <c r="F16" s="313">
        <v>6.8</v>
      </c>
      <c r="G16" s="314"/>
      <c r="H16" s="315">
        <v>221518</v>
      </c>
      <c r="I16" s="316">
        <v>7.7</v>
      </c>
      <c r="J16" s="317">
        <v>128.30000000000001</v>
      </c>
      <c r="K16" s="313">
        <v>-1.7</v>
      </c>
      <c r="L16" s="318">
        <v>122.5</v>
      </c>
      <c r="M16" s="313">
        <v>-1.5</v>
      </c>
      <c r="N16" s="318">
        <v>5.8</v>
      </c>
      <c r="O16" s="313">
        <v>-4.9000000000000004</v>
      </c>
      <c r="P16" s="318">
        <v>17.5</v>
      </c>
      <c r="Q16" s="301">
        <v>-0.39999999999999858</v>
      </c>
      <c r="R16" s="312">
        <v>190699</v>
      </c>
      <c r="S16" s="313">
        <v>-1.5</v>
      </c>
      <c r="T16" s="314"/>
      <c r="U16" s="315">
        <v>92955</v>
      </c>
      <c r="V16" s="313">
        <v>5.0999999999999996</v>
      </c>
      <c r="W16" s="314"/>
      <c r="X16" s="315">
        <v>97744</v>
      </c>
      <c r="Y16" s="313">
        <v>-7.1</v>
      </c>
      <c r="Z16" s="314"/>
      <c r="AA16" s="313">
        <v>51.3</v>
      </c>
      <c r="AB16" s="319"/>
      <c r="AD16" s="151"/>
    </row>
    <row r="17" spans="1:30" ht="21" customHeight="1" x14ac:dyDescent="0.2">
      <c r="A17" s="285" t="s">
        <v>61</v>
      </c>
      <c r="B17" s="294">
        <v>458163</v>
      </c>
      <c r="C17" s="295">
        <v>1.1000000000000001</v>
      </c>
      <c r="D17" s="296"/>
      <c r="E17" s="297">
        <v>391592</v>
      </c>
      <c r="F17" s="295">
        <v>22.8</v>
      </c>
      <c r="G17" s="296"/>
      <c r="H17" s="297">
        <v>361225</v>
      </c>
      <c r="I17" s="298">
        <v>20.100000000000001</v>
      </c>
      <c r="J17" s="299">
        <v>161.69999999999999</v>
      </c>
      <c r="K17" s="295">
        <v>19.7</v>
      </c>
      <c r="L17" s="300">
        <v>146.80000000000001</v>
      </c>
      <c r="M17" s="295">
        <v>16.2</v>
      </c>
      <c r="N17" s="300">
        <v>14.9</v>
      </c>
      <c r="O17" s="295">
        <v>67.400000000000006</v>
      </c>
      <c r="P17" s="300">
        <v>20</v>
      </c>
      <c r="Q17" s="301">
        <v>2.1000000000000014</v>
      </c>
      <c r="R17" s="294">
        <v>25942</v>
      </c>
      <c r="S17" s="295">
        <v>11.8</v>
      </c>
      <c r="T17" s="296"/>
      <c r="U17" s="297">
        <v>20687</v>
      </c>
      <c r="V17" s="295">
        <v>25.9</v>
      </c>
      <c r="W17" s="296"/>
      <c r="X17" s="297">
        <v>5255</v>
      </c>
      <c r="Y17" s="295">
        <v>-22.6</v>
      </c>
      <c r="Z17" s="296"/>
      <c r="AA17" s="295">
        <v>20.3</v>
      </c>
      <c r="AB17" s="302"/>
      <c r="AD17" s="58"/>
    </row>
    <row r="18" spans="1:30" ht="21" customHeight="1" x14ac:dyDescent="0.2">
      <c r="A18" s="285" t="s">
        <v>63</v>
      </c>
      <c r="B18" s="294">
        <v>271648</v>
      </c>
      <c r="C18" s="295">
        <v>-2.8</v>
      </c>
      <c r="D18" s="296"/>
      <c r="E18" s="297">
        <v>264279</v>
      </c>
      <c r="F18" s="295">
        <v>-1.1000000000000001</v>
      </c>
      <c r="G18" s="296"/>
      <c r="H18" s="297">
        <v>245221</v>
      </c>
      <c r="I18" s="298">
        <v>0.4</v>
      </c>
      <c r="J18" s="299">
        <v>152</v>
      </c>
      <c r="K18" s="295">
        <v>2.5</v>
      </c>
      <c r="L18" s="300">
        <v>141.1</v>
      </c>
      <c r="M18" s="295">
        <v>3.3</v>
      </c>
      <c r="N18" s="300">
        <v>10.9</v>
      </c>
      <c r="O18" s="295">
        <v>-6</v>
      </c>
      <c r="P18" s="300">
        <v>19.3</v>
      </c>
      <c r="Q18" s="301">
        <v>-0.30000000000000071</v>
      </c>
      <c r="R18" s="294">
        <v>15602</v>
      </c>
      <c r="S18" s="295">
        <v>0.8</v>
      </c>
      <c r="T18" s="296"/>
      <c r="U18" s="297">
        <v>10414</v>
      </c>
      <c r="V18" s="295">
        <v>-10.9</v>
      </c>
      <c r="W18" s="296"/>
      <c r="X18" s="297">
        <v>5188</v>
      </c>
      <c r="Y18" s="295">
        <v>36.9</v>
      </c>
      <c r="Z18" s="296"/>
      <c r="AA18" s="295">
        <v>33.299999999999997</v>
      </c>
      <c r="AB18" s="302"/>
      <c r="AD18" s="306"/>
    </row>
    <row r="19" spans="1:30" ht="21" customHeight="1" x14ac:dyDescent="0.2">
      <c r="A19" s="285" t="s">
        <v>65</v>
      </c>
      <c r="B19" s="294">
        <v>430026</v>
      </c>
      <c r="C19" s="295">
        <v>10.3</v>
      </c>
      <c r="D19" s="296"/>
      <c r="E19" s="297">
        <v>421097</v>
      </c>
      <c r="F19" s="295">
        <v>9.3000000000000007</v>
      </c>
      <c r="G19" s="296"/>
      <c r="H19" s="297">
        <v>389929</v>
      </c>
      <c r="I19" s="298">
        <v>9.5</v>
      </c>
      <c r="J19" s="299">
        <v>155.5</v>
      </c>
      <c r="K19" s="295">
        <v>-0.2</v>
      </c>
      <c r="L19" s="300">
        <v>142.30000000000001</v>
      </c>
      <c r="M19" s="295">
        <v>-0.9</v>
      </c>
      <c r="N19" s="300">
        <v>13.2</v>
      </c>
      <c r="O19" s="295">
        <v>7.4</v>
      </c>
      <c r="P19" s="300">
        <v>18.899999999999999</v>
      </c>
      <c r="Q19" s="301">
        <v>9.9999999999997868E-2</v>
      </c>
      <c r="R19" s="294">
        <v>29034</v>
      </c>
      <c r="S19" s="295">
        <v>1</v>
      </c>
      <c r="T19" s="296"/>
      <c r="U19" s="297">
        <v>27546</v>
      </c>
      <c r="V19" s="295">
        <v>5.5</v>
      </c>
      <c r="W19" s="296"/>
      <c r="X19" s="297">
        <v>1488</v>
      </c>
      <c r="Y19" s="295">
        <v>-44.5</v>
      </c>
      <c r="Z19" s="296"/>
      <c r="AA19" s="295">
        <v>5.0999999999999996</v>
      </c>
      <c r="AB19" s="302"/>
      <c r="AD19" s="306"/>
    </row>
    <row r="20" spans="1:30" ht="21" customHeight="1" x14ac:dyDescent="0.2">
      <c r="A20" s="285" t="s">
        <v>67</v>
      </c>
      <c r="B20" s="294">
        <v>135095</v>
      </c>
      <c r="C20" s="295">
        <v>20.100000000000001</v>
      </c>
      <c r="D20" s="296"/>
      <c r="E20" s="297">
        <v>135094</v>
      </c>
      <c r="F20" s="295">
        <v>20.100000000000001</v>
      </c>
      <c r="G20" s="296"/>
      <c r="H20" s="297">
        <v>127815</v>
      </c>
      <c r="I20" s="298">
        <v>21.1</v>
      </c>
      <c r="J20" s="299">
        <v>93</v>
      </c>
      <c r="K20" s="295">
        <v>6.7</v>
      </c>
      <c r="L20" s="300">
        <v>87.8</v>
      </c>
      <c r="M20" s="295">
        <v>7.9</v>
      </c>
      <c r="N20" s="300">
        <v>5.2</v>
      </c>
      <c r="O20" s="295">
        <v>-10.3</v>
      </c>
      <c r="P20" s="300">
        <v>13.8</v>
      </c>
      <c r="Q20" s="301">
        <v>0.5</v>
      </c>
      <c r="R20" s="294">
        <v>67549</v>
      </c>
      <c r="S20" s="295">
        <v>6.4</v>
      </c>
      <c r="T20" s="296"/>
      <c r="U20" s="297">
        <v>14037</v>
      </c>
      <c r="V20" s="295">
        <v>35.200000000000003</v>
      </c>
      <c r="W20" s="296"/>
      <c r="X20" s="297">
        <v>53512</v>
      </c>
      <c r="Y20" s="295">
        <v>0.9</v>
      </c>
      <c r="Z20" s="296"/>
      <c r="AA20" s="295">
        <v>79.2</v>
      </c>
      <c r="AB20" s="302"/>
      <c r="AD20" s="306"/>
    </row>
    <row r="21" spans="1:30" ht="21" customHeight="1" x14ac:dyDescent="0.2">
      <c r="A21" s="285" t="s">
        <v>69</v>
      </c>
      <c r="B21" s="294">
        <v>147358</v>
      </c>
      <c r="C21" s="295">
        <v>16.8</v>
      </c>
      <c r="D21" s="296"/>
      <c r="E21" s="297">
        <v>145861</v>
      </c>
      <c r="F21" s="295">
        <v>15.7</v>
      </c>
      <c r="G21" s="296"/>
      <c r="H21" s="297">
        <v>141005</v>
      </c>
      <c r="I21" s="298">
        <v>16.600000000000001</v>
      </c>
      <c r="J21" s="299">
        <v>95.1</v>
      </c>
      <c r="K21" s="295">
        <v>3.8</v>
      </c>
      <c r="L21" s="300">
        <v>91</v>
      </c>
      <c r="M21" s="295">
        <v>7.3</v>
      </c>
      <c r="N21" s="300">
        <v>4.0999999999999996</v>
      </c>
      <c r="O21" s="295">
        <v>-39.700000000000003</v>
      </c>
      <c r="P21" s="300">
        <v>14.7</v>
      </c>
      <c r="Q21" s="301">
        <v>1</v>
      </c>
      <c r="R21" s="294">
        <v>29992</v>
      </c>
      <c r="S21" s="295">
        <v>1.3</v>
      </c>
      <c r="T21" s="296"/>
      <c r="U21" s="297">
        <v>8686</v>
      </c>
      <c r="V21" s="295">
        <v>14.4</v>
      </c>
      <c r="W21" s="296"/>
      <c r="X21" s="297">
        <v>21306</v>
      </c>
      <c r="Y21" s="295">
        <v>-3.4</v>
      </c>
      <c r="Z21" s="296"/>
      <c r="AA21" s="295">
        <v>71</v>
      </c>
      <c r="AB21" s="302"/>
      <c r="AD21" s="306"/>
    </row>
    <row r="22" spans="1:30" ht="21" customHeight="1" x14ac:dyDescent="0.2">
      <c r="A22" s="285" t="s">
        <v>71</v>
      </c>
      <c r="B22" s="294">
        <v>357977</v>
      </c>
      <c r="C22" s="295">
        <v>-4.3</v>
      </c>
      <c r="D22" s="296"/>
      <c r="E22" s="297">
        <v>355759</v>
      </c>
      <c r="F22" s="295">
        <v>-1</v>
      </c>
      <c r="G22" s="296"/>
      <c r="H22" s="297">
        <v>352971</v>
      </c>
      <c r="I22" s="298">
        <v>-0.9</v>
      </c>
      <c r="J22" s="299">
        <v>132.6</v>
      </c>
      <c r="K22" s="295">
        <v>4.5</v>
      </c>
      <c r="L22" s="300">
        <v>120.4</v>
      </c>
      <c r="M22" s="295">
        <v>8.9</v>
      </c>
      <c r="N22" s="300">
        <v>12.2</v>
      </c>
      <c r="O22" s="295">
        <v>-25.6</v>
      </c>
      <c r="P22" s="300">
        <v>16.7</v>
      </c>
      <c r="Q22" s="301">
        <v>0.5</v>
      </c>
      <c r="R22" s="294">
        <v>85675</v>
      </c>
      <c r="S22" s="295">
        <v>-0.1</v>
      </c>
      <c r="T22" s="296"/>
      <c r="U22" s="297">
        <v>68226</v>
      </c>
      <c r="V22" s="295">
        <v>3.3</v>
      </c>
      <c r="W22" s="296"/>
      <c r="X22" s="297">
        <v>17449</v>
      </c>
      <c r="Y22" s="295">
        <v>-11.6</v>
      </c>
      <c r="Z22" s="296"/>
      <c r="AA22" s="295">
        <v>20.399999999999999</v>
      </c>
      <c r="AB22" s="302"/>
      <c r="AD22" s="296"/>
    </row>
    <row r="23" spans="1:30" s="112" customFormat="1" ht="21" customHeight="1" x14ac:dyDescent="0.2">
      <c r="A23" s="286" t="s">
        <v>14</v>
      </c>
      <c r="B23" s="312">
        <v>317171</v>
      </c>
      <c r="C23" s="313">
        <v>4</v>
      </c>
      <c r="D23" s="314"/>
      <c r="E23" s="315">
        <v>300274</v>
      </c>
      <c r="F23" s="313">
        <v>2.7</v>
      </c>
      <c r="G23" s="314"/>
      <c r="H23" s="315">
        <v>279558</v>
      </c>
      <c r="I23" s="316">
        <v>1.4</v>
      </c>
      <c r="J23" s="317">
        <v>133.9</v>
      </c>
      <c r="K23" s="313">
        <v>-0.1</v>
      </c>
      <c r="L23" s="318">
        <v>129.69999999999999</v>
      </c>
      <c r="M23" s="313">
        <v>-0.1</v>
      </c>
      <c r="N23" s="318">
        <v>4.2</v>
      </c>
      <c r="O23" s="313">
        <v>5</v>
      </c>
      <c r="P23" s="318">
        <v>17.8</v>
      </c>
      <c r="Q23" s="301">
        <v>0.10000000000000142</v>
      </c>
      <c r="R23" s="312">
        <v>233986</v>
      </c>
      <c r="S23" s="313">
        <v>1</v>
      </c>
      <c r="T23" s="314"/>
      <c r="U23" s="315">
        <v>165888</v>
      </c>
      <c r="V23" s="313">
        <v>-4.2</v>
      </c>
      <c r="W23" s="314"/>
      <c r="X23" s="315">
        <v>68098</v>
      </c>
      <c r="Y23" s="313">
        <v>16.399999999999999</v>
      </c>
      <c r="Z23" s="314"/>
      <c r="AA23" s="313">
        <v>29.1</v>
      </c>
      <c r="AB23" s="319"/>
      <c r="AD23" s="314"/>
    </row>
    <row r="24" spans="1:30" ht="21" customHeight="1" x14ac:dyDescent="0.2">
      <c r="A24" s="285" t="s">
        <v>74</v>
      </c>
      <c r="B24" s="294">
        <v>331557</v>
      </c>
      <c r="C24" s="295">
        <v>-2</v>
      </c>
      <c r="D24" s="296"/>
      <c r="E24" s="297">
        <v>304952</v>
      </c>
      <c r="F24" s="295">
        <v>0.3</v>
      </c>
      <c r="G24" s="296"/>
      <c r="H24" s="297">
        <v>276668</v>
      </c>
      <c r="I24" s="298">
        <v>-1.8</v>
      </c>
      <c r="J24" s="299">
        <v>154.80000000000001</v>
      </c>
      <c r="K24" s="295">
        <v>6.1</v>
      </c>
      <c r="L24" s="300">
        <v>142.4</v>
      </c>
      <c r="M24" s="295">
        <v>5.6</v>
      </c>
      <c r="N24" s="300">
        <v>12.4</v>
      </c>
      <c r="O24" s="295">
        <v>12.8</v>
      </c>
      <c r="P24" s="300">
        <v>20.100000000000001</v>
      </c>
      <c r="Q24" s="301">
        <v>1.3000000000000007</v>
      </c>
      <c r="R24" s="294">
        <v>8894</v>
      </c>
      <c r="S24" s="295">
        <v>-1.6</v>
      </c>
      <c r="T24" s="296"/>
      <c r="U24" s="297">
        <v>6570</v>
      </c>
      <c r="V24" s="295">
        <v>-9.5</v>
      </c>
      <c r="W24" s="296"/>
      <c r="X24" s="297">
        <v>2324</v>
      </c>
      <c r="Y24" s="295">
        <v>31.9</v>
      </c>
      <c r="Z24" s="296"/>
      <c r="AA24" s="295">
        <v>26.1</v>
      </c>
      <c r="AB24" s="302"/>
      <c r="AD24" s="296"/>
    </row>
    <row r="25" spans="1:30" ht="21" customHeight="1" x14ac:dyDescent="0.2">
      <c r="A25" s="320" t="s">
        <v>76</v>
      </c>
      <c r="B25" s="294">
        <v>230491</v>
      </c>
      <c r="C25" s="295">
        <v>8.1</v>
      </c>
      <c r="D25" s="296"/>
      <c r="E25" s="297">
        <v>229747</v>
      </c>
      <c r="F25" s="295">
        <v>8.1</v>
      </c>
      <c r="G25" s="296"/>
      <c r="H25" s="297">
        <v>207125</v>
      </c>
      <c r="I25" s="298">
        <v>8.6999999999999993</v>
      </c>
      <c r="J25" s="321">
        <v>133.5</v>
      </c>
      <c r="K25" s="322">
        <v>2.2000000000000002</v>
      </c>
      <c r="L25" s="323">
        <v>120.9</v>
      </c>
      <c r="M25" s="322">
        <v>1.1000000000000001</v>
      </c>
      <c r="N25" s="323">
        <v>12.6</v>
      </c>
      <c r="O25" s="322">
        <v>13.6</v>
      </c>
      <c r="P25" s="323">
        <v>17.7</v>
      </c>
      <c r="Q25" s="324">
        <v>9.9999999999997868E-2</v>
      </c>
      <c r="R25" s="325">
        <v>145187</v>
      </c>
      <c r="S25" s="322">
        <v>3.8</v>
      </c>
      <c r="T25" s="326"/>
      <c r="U25" s="327">
        <v>90103</v>
      </c>
      <c r="V25" s="322">
        <v>8.1</v>
      </c>
      <c r="W25" s="326"/>
      <c r="X25" s="327">
        <v>55084</v>
      </c>
      <c r="Y25" s="322">
        <v>-2.4</v>
      </c>
      <c r="Z25" s="326"/>
      <c r="AA25" s="322">
        <v>37.9</v>
      </c>
      <c r="AB25" s="328"/>
      <c r="AD25" s="306"/>
    </row>
    <row r="26" spans="1:30" ht="15" customHeight="1" x14ac:dyDescent="0.2">
      <c r="A26" s="352" t="s">
        <v>281</v>
      </c>
      <c r="B26" s="352"/>
      <c r="C26" s="352"/>
      <c r="D26" s="352"/>
      <c r="E26" s="352"/>
      <c r="F26" s="352"/>
      <c r="G26" s="352"/>
      <c r="H26" s="352"/>
      <c r="I26" s="352"/>
      <c r="AD26" s="58"/>
    </row>
    <row r="27" spans="1:30" ht="15" customHeight="1" x14ac:dyDescent="0.2">
      <c r="A27" s="329" t="s">
        <v>282</v>
      </c>
      <c r="B27" s="329"/>
      <c r="C27" s="329"/>
      <c r="D27" s="329"/>
      <c r="E27" s="329"/>
      <c r="F27" s="329"/>
      <c r="G27" s="329"/>
      <c r="H27" s="329"/>
      <c r="I27" s="329"/>
      <c r="AD27" s="58"/>
    </row>
    <row r="28" spans="1:30" ht="15" customHeight="1" x14ac:dyDescent="0.2">
      <c r="A28" s="1" t="s">
        <v>283</v>
      </c>
      <c r="J28" s="272"/>
      <c r="K28" s="272"/>
      <c r="L28" s="272"/>
      <c r="M28" s="272"/>
      <c r="N28" s="272"/>
      <c r="AD28" s="58"/>
    </row>
    <row r="29" spans="1:30" ht="15" customHeight="1" x14ac:dyDescent="0.2">
      <c r="A29" s="1" t="s">
        <v>284</v>
      </c>
      <c r="J29" s="272"/>
      <c r="K29" s="272"/>
      <c r="L29" s="272"/>
      <c r="M29" s="272"/>
      <c r="N29" s="272"/>
    </row>
    <row r="30" spans="1:30" ht="15" customHeight="1" x14ac:dyDescent="0.2">
      <c r="A30" s="272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26:I26"/>
    <mergeCell ref="R6:R7"/>
    <mergeCell ref="S6:T6"/>
    <mergeCell ref="V6:W6"/>
    <mergeCell ref="Y6:Z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A6:AB6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2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3D8CD-BA6F-4794-B13B-BCDA7A3260D3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401" t="s">
        <v>29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9" ht="20.149999999999999" customHeight="1" x14ac:dyDescent="0.2">
      <c r="A2" s="55" t="s">
        <v>30</v>
      </c>
      <c r="B2" s="56"/>
      <c r="C2" s="56"/>
      <c r="D2" s="56"/>
      <c r="E2" s="56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55"/>
      <c r="B3" s="56"/>
      <c r="C3" s="56"/>
      <c r="D3" s="56"/>
      <c r="E3" s="56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49999999999999" customHeight="1" x14ac:dyDescent="0.2">
      <c r="A5" s="4"/>
      <c r="B5" s="4"/>
      <c r="C5" s="7" t="s">
        <v>31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9" ht="20.149999999999999" customHeight="1" x14ac:dyDescent="0.2">
      <c r="A6" s="8"/>
      <c r="B6" s="9"/>
      <c r="C6" s="10"/>
      <c r="D6" s="11"/>
      <c r="E6" s="384" t="s">
        <v>3</v>
      </c>
      <c r="F6" s="385"/>
      <c r="G6" s="385"/>
      <c r="H6" s="389"/>
      <c r="I6" s="390"/>
      <c r="J6" s="384" t="s">
        <v>4</v>
      </c>
      <c r="K6" s="389"/>
      <c r="L6" s="389"/>
      <c r="M6" s="389"/>
      <c r="N6" s="390"/>
    </row>
    <row r="7" spans="1:19" ht="36" customHeight="1" thickBot="1" x14ac:dyDescent="0.25">
      <c r="A7" s="393" t="s">
        <v>5</v>
      </c>
      <c r="B7" s="395"/>
      <c r="C7" s="395"/>
      <c r="D7" s="13"/>
      <c r="E7" s="14" t="s">
        <v>6</v>
      </c>
      <c r="F7" s="15" t="s">
        <v>7</v>
      </c>
      <c r="G7" s="15" t="s">
        <v>8</v>
      </c>
      <c r="H7" s="16" t="s">
        <v>9</v>
      </c>
      <c r="I7" s="15" t="s">
        <v>10</v>
      </c>
      <c r="J7" s="17" t="s">
        <v>6</v>
      </c>
      <c r="K7" s="18" t="s">
        <v>7</v>
      </c>
      <c r="L7" s="18" t="s">
        <v>8</v>
      </c>
      <c r="M7" s="16" t="s">
        <v>9</v>
      </c>
      <c r="N7" s="19" t="s">
        <v>10</v>
      </c>
    </row>
    <row r="8" spans="1:19" ht="18" customHeight="1" thickTop="1" thickBot="1" x14ac:dyDescent="0.25">
      <c r="A8" s="20"/>
      <c r="B8" s="21"/>
      <c r="C8" s="22" t="s">
        <v>11</v>
      </c>
      <c r="D8" s="23"/>
      <c r="E8" s="24">
        <v>368658</v>
      </c>
      <c r="F8" s="24">
        <v>357096</v>
      </c>
      <c r="G8" s="24">
        <v>330048</v>
      </c>
      <c r="H8" s="24">
        <v>27048</v>
      </c>
      <c r="I8" s="24">
        <v>11562</v>
      </c>
      <c r="J8" s="24">
        <v>109551</v>
      </c>
      <c r="K8" s="24">
        <v>108764</v>
      </c>
      <c r="L8" s="24">
        <v>105739</v>
      </c>
      <c r="M8" s="24">
        <v>3025</v>
      </c>
      <c r="N8" s="24">
        <v>787</v>
      </c>
      <c r="O8" s="57"/>
      <c r="P8" s="58"/>
      <c r="Q8" s="58"/>
      <c r="R8" s="58"/>
      <c r="S8" s="58"/>
    </row>
    <row r="9" spans="1:19" ht="18" customHeight="1" x14ac:dyDescent="0.2">
      <c r="A9" s="25"/>
      <c r="B9" s="26"/>
      <c r="C9" s="27" t="s">
        <v>12</v>
      </c>
      <c r="D9" s="28"/>
      <c r="E9" s="29">
        <v>370166</v>
      </c>
      <c r="F9" s="29">
        <v>354578</v>
      </c>
      <c r="G9" s="29">
        <v>323167</v>
      </c>
      <c r="H9" s="29">
        <v>31411</v>
      </c>
      <c r="I9" s="29">
        <v>15588</v>
      </c>
      <c r="J9" s="29">
        <v>148011</v>
      </c>
      <c r="K9" s="29">
        <v>145913</v>
      </c>
      <c r="L9" s="29">
        <v>135259</v>
      </c>
      <c r="M9" s="29">
        <v>10654</v>
      </c>
      <c r="N9" s="29">
        <v>2098</v>
      </c>
      <c r="O9" s="57"/>
      <c r="P9" s="58"/>
      <c r="Q9" s="58"/>
      <c r="R9" s="58"/>
      <c r="S9" s="58"/>
    </row>
    <row r="10" spans="1:19" ht="18" customHeight="1" x14ac:dyDescent="0.2">
      <c r="A10" s="30"/>
      <c r="B10" s="31"/>
      <c r="C10" s="32" t="s">
        <v>13</v>
      </c>
      <c r="D10" s="33"/>
      <c r="E10" s="34">
        <v>378596</v>
      </c>
      <c r="F10" s="34">
        <v>369329</v>
      </c>
      <c r="G10" s="34">
        <v>346500</v>
      </c>
      <c r="H10" s="34">
        <v>22829</v>
      </c>
      <c r="I10" s="34">
        <v>9267</v>
      </c>
      <c r="J10" s="34">
        <v>102641</v>
      </c>
      <c r="K10" s="34">
        <v>101950</v>
      </c>
      <c r="L10" s="34">
        <v>100090</v>
      </c>
      <c r="M10" s="34">
        <v>1860</v>
      </c>
      <c r="N10" s="34">
        <v>691</v>
      </c>
      <c r="O10" s="57"/>
      <c r="P10" s="58"/>
      <c r="Q10" s="58"/>
      <c r="R10" s="58"/>
      <c r="S10" s="58"/>
    </row>
    <row r="11" spans="1:19" ht="18" customHeight="1" x14ac:dyDescent="0.2">
      <c r="A11" s="35"/>
      <c r="B11" s="36"/>
      <c r="C11" s="37" t="s">
        <v>14</v>
      </c>
      <c r="D11" s="38"/>
      <c r="E11" s="39">
        <v>362768</v>
      </c>
      <c r="F11" s="39">
        <v>346469</v>
      </c>
      <c r="G11" s="39">
        <v>323319</v>
      </c>
      <c r="H11" s="39">
        <v>23150</v>
      </c>
      <c r="I11" s="39">
        <v>16299</v>
      </c>
      <c r="J11" s="39">
        <v>138422</v>
      </c>
      <c r="K11" s="39">
        <v>136547</v>
      </c>
      <c r="L11" s="39">
        <v>133586</v>
      </c>
      <c r="M11" s="39">
        <v>2961</v>
      </c>
      <c r="N11" s="39">
        <v>1875</v>
      </c>
      <c r="O11" s="57"/>
      <c r="P11" s="58"/>
      <c r="Q11" s="58"/>
      <c r="R11" s="58"/>
      <c r="S11" s="58"/>
    </row>
    <row r="12" spans="1:19" ht="20.149999999999999" customHeight="1" x14ac:dyDescent="0.2"/>
    <row r="13" spans="1:19" ht="20.149999999999999" customHeight="1" x14ac:dyDescent="0.2">
      <c r="A13" s="55" t="s">
        <v>30</v>
      </c>
      <c r="B13" s="56"/>
      <c r="C13" s="56"/>
      <c r="D13" s="56"/>
      <c r="E13" s="56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7" t="s">
        <v>31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9" ht="20.149999999999999" customHeight="1" x14ac:dyDescent="0.2">
      <c r="A16" s="8"/>
      <c r="B16" s="9"/>
      <c r="C16" s="10"/>
      <c r="D16" s="11"/>
      <c r="E16" s="384" t="s">
        <v>3</v>
      </c>
      <c r="F16" s="389"/>
      <c r="G16" s="389"/>
      <c r="H16" s="390"/>
      <c r="I16" s="384" t="s">
        <v>4</v>
      </c>
      <c r="J16" s="389"/>
      <c r="K16" s="389"/>
      <c r="L16" s="390"/>
    </row>
    <row r="17" spans="1:14" ht="36" customHeight="1" thickBot="1" x14ac:dyDescent="0.35">
      <c r="A17" s="393" t="s">
        <v>5</v>
      </c>
      <c r="B17" s="395"/>
      <c r="C17" s="395"/>
      <c r="D17" s="13"/>
      <c r="E17" s="40" t="s">
        <v>16</v>
      </c>
      <c r="F17" s="15" t="s">
        <v>17</v>
      </c>
      <c r="G17" s="15" t="s">
        <v>18</v>
      </c>
      <c r="H17" s="16" t="s">
        <v>19</v>
      </c>
      <c r="I17" s="40" t="s">
        <v>16</v>
      </c>
      <c r="J17" s="15" t="s">
        <v>17</v>
      </c>
      <c r="K17" s="15" t="s">
        <v>18</v>
      </c>
      <c r="L17" s="16" t="s">
        <v>19</v>
      </c>
      <c r="M17" s="59"/>
      <c r="N17" s="59"/>
    </row>
    <row r="18" spans="1:14" ht="10" customHeight="1" thickTop="1" x14ac:dyDescent="0.2">
      <c r="A18" s="41"/>
      <c r="B18" s="5"/>
      <c r="C18" s="42"/>
      <c r="D18" s="43"/>
      <c r="E18" s="44" t="s">
        <v>20</v>
      </c>
      <c r="F18" s="45" t="s">
        <v>21</v>
      </c>
      <c r="G18" s="46" t="s">
        <v>21</v>
      </c>
      <c r="H18" s="46" t="s">
        <v>21</v>
      </c>
      <c r="I18" s="46" t="s">
        <v>20</v>
      </c>
      <c r="J18" s="46" t="s">
        <v>21</v>
      </c>
      <c r="K18" s="46" t="s">
        <v>21</v>
      </c>
      <c r="L18" s="44" t="s">
        <v>21</v>
      </c>
      <c r="M18" s="4"/>
      <c r="N18" s="4"/>
    </row>
    <row r="19" spans="1:14" ht="18" customHeight="1" thickBot="1" x14ac:dyDescent="0.25">
      <c r="A19" s="47"/>
      <c r="B19" s="48"/>
      <c r="C19" s="49" t="s">
        <v>11</v>
      </c>
      <c r="D19" s="50"/>
      <c r="E19" s="51">
        <v>20</v>
      </c>
      <c r="F19" s="51">
        <v>167.9</v>
      </c>
      <c r="G19" s="51">
        <v>153.5</v>
      </c>
      <c r="H19" s="51">
        <v>14.4</v>
      </c>
      <c r="I19" s="51">
        <v>13.8</v>
      </c>
      <c r="J19" s="51">
        <v>82.9</v>
      </c>
      <c r="K19" s="51">
        <v>80.5</v>
      </c>
      <c r="L19" s="51">
        <v>2.4</v>
      </c>
      <c r="M19" s="402"/>
      <c r="N19" s="402"/>
    </row>
    <row r="20" spans="1:14" ht="18" customHeight="1" x14ac:dyDescent="0.2">
      <c r="A20" s="25"/>
      <c r="B20" s="26"/>
      <c r="C20" s="27" t="s">
        <v>12</v>
      </c>
      <c r="D20" s="28"/>
      <c r="E20" s="52">
        <v>19.899999999999999</v>
      </c>
      <c r="F20" s="52">
        <v>172.4</v>
      </c>
      <c r="G20" s="52">
        <v>157</v>
      </c>
      <c r="H20" s="52">
        <v>15.4</v>
      </c>
      <c r="I20" s="52">
        <v>16.899999999999999</v>
      </c>
      <c r="J20" s="52">
        <v>120</v>
      </c>
      <c r="K20" s="52">
        <v>112.8</v>
      </c>
      <c r="L20" s="52">
        <v>7.2</v>
      </c>
      <c r="M20" s="6"/>
      <c r="N20" s="6"/>
    </row>
    <row r="21" spans="1:14" ht="18" customHeight="1" x14ac:dyDescent="0.2">
      <c r="A21" s="30"/>
      <c r="B21" s="31"/>
      <c r="C21" s="32" t="s">
        <v>13</v>
      </c>
      <c r="D21" s="33"/>
      <c r="E21" s="53">
        <v>19.899999999999999</v>
      </c>
      <c r="F21" s="53">
        <v>171.3</v>
      </c>
      <c r="G21" s="53">
        <v>155.6</v>
      </c>
      <c r="H21" s="53">
        <v>15.7</v>
      </c>
      <c r="I21" s="53">
        <v>14.4</v>
      </c>
      <c r="J21" s="53">
        <v>86.8</v>
      </c>
      <c r="K21" s="53">
        <v>84</v>
      </c>
      <c r="L21" s="53">
        <v>2.8</v>
      </c>
      <c r="M21" s="6"/>
      <c r="N21" s="6"/>
    </row>
    <row r="22" spans="1:14" ht="18" customHeight="1" x14ac:dyDescent="0.2">
      <c r="A22" s="35"/>
      <c r="B22" s="36"/>
      <c r="C22" s="37" t="s">
        <v>14</v>
      </c>
      <c r="D22" s="38"/>
      <c r="E22" s="54">
        <v>19.8</v>
      </c>
      <c r="F22" s="54">
        <v>156.9</v>
      </c>
      <c r="G22" s="54">
        <v>151.1</v>
      </c>
      <c r="H22" s="54">
        <v>5.8</v>
      </c>
      <c r="I22" s="54">
        <v>12.8</v>
      </c>
      <c r="J22" s="54">
        <v>77.599999999999994</v>
      </c>
      <c r="K22" s="54">
        <v>76.599999999999994</v>
      </c>
      <c r="L22" s="54">
        <v>1</v>
      </c>
      <c r="M22" s="6"/>
      <c r="N22" s="6"/>
    </row>
    <row r="23" spans="1:14" ht="20.149999999999999" customHeight="1" x14ac:dyDescent="0.2">
      <c r="A23" s="58"/>
      <c r="B23" s="58"/>
      <c r="C23" s="61"/>
      <c r="D23" s="58"/>
      <c r="E23" s="62"/>
      <c r="F23" s="62"/>
      <c r="G23" s="62"/>
      <c r="H23" s="62"/>
      <c r="I23" s="62"/>
      <c r="J23" s="62"/>
      <c r="K23" s="62"/>
      <c r="L23" s="62"/>
      <c r="M23" s="6"/>
      <c r="N23" s="6"/>
    </row>
    <row r="24" spans="1:14" ht="20.149999999999999" customHeight="1" x14ac:dyDescent="0.2">
      <c r="A24" s="58"/>
      <c r="B24" s="58"/>
      <c r="C24" s="61"/>
      <c r="D24" s="58"/>
      <c r="E24" s="63"/>
      <c r="F24" s="63"/>
      <c r="G24" s="63"/>
      <c r="H24" s="63"/>
      <c r="I24" s="63"/>
      <c r="J24" s="63"/>
      <c r="K24" s="63"/>
      <c r="L24" s="63"/>
      <c r="M24" s="6"/>
      <c r="N24" s="6"/>
    </row>
    <row r="25" spans="1:14" ht="20.149999999999999" customHeight="1" x14ac:dyDescent="0.2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7" t="s">
        <v>31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4" ht="20.149999999999999" customHeight="1" x14ac:dyDescent="0.2">
      <c r="A27" s="8"/>
      <c r="B27" s="9"/>
      <c r="C27" s="10"/>
      <c r="D27" s="11"/>
      <c r="E27" s="384" t="s">
        <v>3</v>
      </c>
      <c r="F27" s="389"/>
      <c r="G27" s="389"/>
      <c r="H27" s="390"/>
      <c r="I27" s="384" t="s">
        <v>4</v>
      </c>
      <c r="J27" s="389"/>
      <c r="K27" s="389"/>
      <c r="L27" s="390"/>
    </row>
    <row r="28" spans="1:14" ht="36" customHeight="1" thickBot="1" x14ac:dyDescent="0.25">
      <c r="A28" s="393" t="s">
        <v>5</v>
      </c>
      <c r="B28" s="395"/>
      <c r="C28" s="395"/>
      <c r="D28" s="13"/>
      <c r="E28" s="16" t="s">
        <v>23</v>
      </c>
      <c r="F28" s="15" t="s">
        <v>24</v>
      </c>
      <c r="G28" s="15" t="s">
        <v>25</v>
      </c>
      <c r="H28" s="16" t="s">
        <v>26</v>
      </c>
      <c r="I28" s="40" t="s">
        <v>27</v>
      </c>
      <c r="J28" s="15" t="s">
        <v>28</v>
      </c>
      <c r="K28" s="15" t="s">
        <v>25</v>
      </c>
      <c r="L28" s="16" t="s">
        <v>26</v>
      </c>
    </row>
    <row r="29" spans="1:14" ht="18" customHeight="1" thickTop="1" thickBot="1" x14ac:dyDescent="0.25">
      <c r="A29" s="20"/>
      <c r="B29" s="21"/>
      <c r="C29" s="22" t="s">
        <v>11</v>
      </c>
      <c r="D29" s="23"/>
      <c r="E29" s="24">
        <v>1383860</v>
      </c>
      <c r="F29" s="24">
        <v>72989</v>
      </c>
      <c r="G29" s="24">
        <v>58161</v>
      </c>
      <c r="H29" s="24">
        <v>1400723</v>
      </c>
      <c r="I29" s="24">
        <v>853173</v>
      </c>
      <c r="J29" s="24">
        <v>32190</v>
      </c>
      <c r="K29" s="24">
        <v>42779</v>
      </c>
      <c r="L29" s="24">
        <v>840549</v>
      </c>
    </row>
    <row r="30" spans="1:14" ht="18" customHeight="1" x14ac:dyDescent="0.2">
      <c r="A30" s="25"/>
      <c r="B30" s="26"/>
      <c r="C30" s="27" t="s">
        <v>12</v>
      </c>
      <c r="D30" s="28"/>
      <c r="E30" s="29">
        <v>288229</v>
      </c>
      <c r="F30" s="29">
        <v>7294</v>
      </c>
      <c r="G30" s="29">
        <v>4951</v>
      </c>
      <c r="H30" s="29">
        <v>290543</v>
      </c>
      <c r="I30" s="29">
        <v>81681</v>
      </c>
      <c r="J30" s="29">
        <v>1326</v>
      </c>
      <c r="K30" s="29">
        <v>1488</v>
      </c>
      <c r="L30" s="29">
        <v>81548</v>
      </c>
    </row>
    <row r="31" spans="1:14" ht="18" customHeight="1" x14ac:dyDescent="0.2">
      <c r="A31" s="30"/>
      <c r="B31" s="31"/>
      <c r="C31" s="32" t="s">
        <v>13</v>
      </c>
      <c r="D31" s="33"/>
      <c r="E31" s="34">
        <v>213050</v>
      </c>
      <c r="F31" s="34">
        <v>9441</v>
      </c>
      <c r="G31" s="34">
        <v>11329</v>
      </c>
      <c r="H31" s="34">
        <v>211575</v>
      </c>
      <c r="I31" s="34">
        <v>237452</v>
      </c>
      <c r="J31" s="34">
        <v>6610</v>
      </c>
      <c r="K31" s="34">
        <v>10824</v>
      </c>
      <c r="L31" s="34">
        <v>232825</v>
      </c>
    </row>
    <row r="32" spans="1:14" ht="18" customHeight="1" x14ac:dyDescent="0.2">
      <c r="A32" s="35"/>
      <c r="B32" s="36"/>
      <c r="C32" s="37" t="s">
        <v>14</v>
      </c>
      <c r="D32" s="38"/>
      <c r="E32" s="39">
        <v>228511</v>
      </c>
      <c r="F32" s="39">
        <v>14545</v>
      </c>
      <c r="G32" s="39">
        <v>7356</v>
      </c>
      <c r="H32" s="39">
        <v>236338</v>
      </c>
      <c r="I32" s="39">
        <v>137661</v>
      </c>
      <c r="J32" s="39">
        <v>6527</v>
      </c>
      <c r="K32" s="39">
        <v>6496</v>
      </c>
      <c r="L32" s="39">
        <v>137054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2"/>
  <dataValidations count="1">
    <dataValidation type="whole" allowBlank="1" showInputMessage="1" showErrorMessage="1" errorTitle="入力エラー" error="入力した値に誤りがあります" sqref="A29:D32 A19:D24 A8:D11" xr:uid="{FFED22B8-62B7-4512-ACD5-5FA154658E48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AFEC1-6CB9-4350-B1EF-5E05064E52A2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403" t="s">
        <v>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4" ht="20.149999999999999" customHeight="1" x14ac:dyDescent="0.2">
      <c r="A6" s="8"/>
      <c r="B6" s="9"/>
      <c r="C6" s="10"/>
      <c r="D6" s="11"/>
      <c r="E6" s="384" t="s">
        <v>3</v>
      </c>
      <c r="F6" s="385"/>
      <c r="G6" s="385"/>
      <c r="H6" s="389"/>
      <c r="I6" s="390"/>
      <c r="J6" s="384" t="s">
        <v>4</v>
      </c>
      <c r="K6" s="389"/>
      <c r="L6" s="389"/>
      <c r="M6" s="389"/>
      <c r="N6" s="390"/>
    </row>
    <row r="7" spans="1:14" ht="36" customHeight="1" thickBot="1" x14ac:dyDescent="0.25">
      <c r="A7" s="393" t="s">
        <v>5</v>
      </c>
      <c r="B7" s="395"/>
      <c r="C7" s="395"/>
      <c r="D7" s="13"/>
      <c r="E7" s="14" t="s">
        <v>6</v>
      </c>
      <c r="F7" s="15" t="s">
        <v>7</v>
      </c>
      <c r="G7" s="15" t="s">
        <v>8</v>
      </c>
      <c r="H7" s="16" t="s">
        <v>9</v>
      </c>
      <c r="I7" s="15" t="s">
        <v>10</v>
      </c>
      <c r="J7" s="17" t="s">
        <v>6</v>
      </c>
      <c r="K7" s="18" t="s">
        <v>7</v>
      </c>
      <c r="L7" s="18" t="s">
        <v>8</v>
      </c>
      <c r="M7" s="16" t="s">
        <v>9</v>
      </c>
      <c r="N7" s="19" t="s">
        <v>10</v>
      </c>
    </row>
    <row r="8" spans="1:14" ht="18" customHeight="1" thickTop="1" thickBot="1" x14ac:dyDescent="0.25">
      <c r="A8" s="20"/>
      <c r="B8" s="21"/>
      <c r="C8" s="22" t="s">
        <v>11</v>
      </c>
      <c r="D8" s="23"/>
      <c r="E8" s="24">
        <v>376124</v>
      </c>
      <c r="F8" s="24">
        <v>363242</v>
      </c>
      <c r="G8" s="24">
        <v>332125</v>
      </c>
      <c r="H8" s="24">
        <v>31117</v>
      </c>
      <c r="I8" s="24">
        <v>12882</v>
      </c>
      <c r="J8" s="24">
        <v>121029</v>
      </c>
      <c r="K8" s="24">
        <v>119895</v>
      </c>
      <c r="L8" s="24">
        <v>116004</v>
      </c>
      <c r="M8" s="24">
        <v>3891</v>
      </c>
      <c r="N8" s="24">
        <v>1134</v>
      </c>
    </row>
    <row r="9" spans="1:14" ht="18" customHeight="1" x14ac:dyDescent="0.2">
      <c r="A9" s="25"/>
      <c r="B9" s="26"/>
      <c r="C9" s="27" t="s">
        <v>12</v>
      </c>
      <c r="D9" s="28"/>
      <c r="E9" s="29">
        <v>369893</v>
      </c>
      <c r="F9" s="29">
        <v>355184</v>
      </c>
      <c r="G9" s="29">
        <v>320486</v>
      </c>
      <c r="H9" s="29">
        <v>34698</v>
      </c>
      <c r="I9" s="29">
        <v>14709</v>
      </c>
      <c r="J9" s="29">
        <v>160606</v>
      </c>
      <c r="K9" s="29">
        <v>157759</v>
      </c>
      <c r="L9" s="29">
        <v>143841</v>
      </c>
      <c r="M9" s="29">
        <v>13918</v>
      </c>
      <c r="N9" s="29">
        <v>2847</v>
      </c>
    </row>
    <row r="10" spans="1:14" ht="18" customHeight="1" x14ac:dyDescent="0.2">
      <c r="A10" s="30"/>
      <c r="B10" s="31"/>
      <c r="C10" s="32" t="s">
        <v>13</v>
      </c>
      <c r="D10" s="33"/>
      <c r="E10" s="34">
        <v>369065</v>
      </c>
      <c r="F10" s="34">
        <v>359293</v>
      </c>
      <c r="G10" s="34">
        <v>342386</v>
      </c>
      <c r="H10" s="34">
        <v>16907</v>
      </c>
      <c r="I10" s="34">
        <v>9772</v>
      </c>
      <c r="J10" s="34">
        <v>111141</v>
      </c>
      <c r="K10" s="34">
        <v>110457</v>
      </c>
      <c r="L10" s="34">
        <v>108647</v>
      </c>
      <c r="M10" s="34">
        <v>1810</v>
      </c>
      <c r="N10" s="34">
        <v>684</v>
      </c>
    </row>
    <row r="11" spans="1:14" ht="18" customHeight="1" x14ac:dyDescent="0.2">
      <c r="A11" s="35"/>
      <c r="B11" s="36"/>
      <c r="C11" s="37" t="s">
        <v>14</v>
      </c>
      <c r="D11" s="38"/>
      <c r="E11" s="39">
        <v>379017</v>
      </c>
      <c r="F11" s="39">
        <v>356607</v>
      </c>
      <c r="G11" s="39">
        <v>328456</v>
      </c>
      <c r="H11" s="39">
        <v>28151</v>
      </c>
      <c r="I11" s="39">
        <v>22410</v>
      </c>
      <c r="J11" s="39">
        <v>166506</v>
      </c>
      <c r="K11" s="39">
        <v>163038</v>
      </c>
      <c r="L11" s="39">
        <v>160433</v>
      </c>
      <c r="M11" s="39">
        <v>2605</v>
      </c>
      <c r="N11" s="39">
        <v>3468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4" ht="20.149999999999999" customHeight="1" x14ac:dyDescent="0.2">
      <c r="A16" s="8"/>
      <c r="B16" s="9"/>
      <c r="C16" s="10"/>
      <c r="D16" s="11"/>
      <c r="E16" s="384" t="s">
        <v>3</v>
      </c>
      <c r="F16" s="389"/>
      <c r="G16" s="389"/>
      <c r="H16" s="390"/>
      <c r="I16" s="384" t="s">
        <v>4</v>
      </c>
      <c r="J16" s="389"/>
      <c r="K16" s="389"/>
      <c r="L16" s="390"/>
    </row>
    <row r="17" spans="1:12" ht="36" customHeight="1" thickBot="1" x14ac:dyDescent="0.25">
      <c r="A17" s="393" t="s">
        <v>5</v>
      </c>
      <c r="B17" s="395"/>
      <c r="C17" s="395"/>
      <c r="D17" s="13"/>
      <c r="E17" s="40" t="s">
        <v>16</v>
      </c>
      <c r="F17" s="15" t="s">
        <v>17</v>
      </c>
      <c r="G17" s="15" t="s">
        <v>18</v>
      </c>
      <c r="H17" s="16" t="s">
        <v>19</v>
      </c>
      <c r="I17" s="40" t="s">
        <v>16</v>
      </c>
      <c r="J17" s="15" t="s">
        <v>17</v>
      </c>
      <c r="K17" s="15" t="s">
        <v>18</v>
      </c>
      <c r="L17" s="16" t="s">
        <v>19</v>
      </c>
    </row>
    <row r="18" spans="1:12" ht="10" customHeight="1" thickTop="1" x14ac:dyDescent="0.2">
      <c r="A18" s="41"/>
      <c r="B18" s="5"/>
      <c r="C18" s="42"/>
      <c r="D18" s="43"/>
      <c r="E18" s="44" t="s">
        <v>20</v>
      </c>
      <c r="F18" s="45" t="s">
        <v>21</v>
      </c>
      <c r="G18" s="46" t="s">
        <v>21</v>
      </c>
      <c r="H18" s="46" t="s">
        <v>21</v>
      </c>
      <c r="I18" s="46" t="s">
        <v>20</v>
      </c>
      <c r="J18" s="46" t="s">
        <v>21</v>
      </c>
      <c r="K18" s="46" t="s">
        <v>21</v>
      </c>
      <c r="L18" s="44" t="s">
        <v>21</v>
      </c>
    </row>
    <row r="19" spans="1:12" ht="18" customHeight="1" thickBot="1" x14ac:dyDescent="0.25">
      <c r="A19" s="47"/>
      <c r="B19" s="48"/>
      <c r="C19" s="49" t="s">
        <v>11</v>
      </c>
      <c r="D19" s="50"/>
      <c r="E19" s="51">
        <v>19.8</v>
      </c>
      <c r="F19" s="51">
        <v>166.9</v>
      </c>
      <c r="G19" s="51">
        <v>152.5</v>
      </c>
      <c r="H19" s="51">
        <v>14.4</v>
      </c>
      <c r="I19" s="51">
        <v>14.3</v>
      </c>
      <c r="J19" s="51">
        <v>88.9</v>
      </c>
      <c r="K19" s="51">
        <v>86.1</v>
      </c>
      <c r="L19" s="51">
        <v>2.8</v>
      </c>
    </row>
    <row r="20" spans="1:12" ht="18" customHeight="1" x14ac:dyDescent="0.2">
      <c r="A20" s="25"/>
      <c r="B20" s="26"/>
      <c r="C20" s="27" t="s">
        <v>12</v>
      </c>
      <c r="D20" s="28"/>
      <c r="E20" s="52">
        <v>19.600000000000001</v>
      </c>
      <c r="F20" s="52">
        <v>172.8</v>
      </c>
      <c r="G20" s="52">
        <v>155.9</v>
      </c>
      <c r="H20" s="52">
        <v>16.899999999999999</v>
      </c>
      <c r="I20" s="52">
        <v>17.2</v>
      </c>
      <c r="J20" s="52">
        <v>129</v>
      </c>
      <c r="K20" s="52">
        <v>119.4</v>
      </c>
      <c r="L20" s="52">
        <v>9.6</v>
      </c>
    </row>
    <row r="21" spans="1:12" ht="18" customHeight="1" x14ac:dyDescent="0.2">
      <c r="A21" s="30"/>
      <c r="B21" s="31"/>
      <c r="C21" s="32" t="s">
        <v>13</v>
      </c>
      <c r="D21" s="33"/>
      <c r="E21" s="53">
        <v>19.7</v>
      </c>
      <c r="F21" s="53">
        <v>165.9</v>
      </c>
      <c r="G21" s="53">
        <v>156.19999999999999</v>
      </c>
      <c r="H21" s="53">
        <v>9.6999999999999993</v>
      </c>
      <c r="I21" s="53">
        <v>15.3</v>
      </c>
      <c r="J21" s="53">
        <v>93.2</v>
      </c>
      <c r="K21" s="53">
        <v>91.1</v>
      </c>
      <c r="L21" s="53">
        <v>2.1</v>
      </c>
    </row>
    <row r="22" spans="1:12" ht="18" customHeight="1" x14ac:dyDescent="0.2">
      <c r="A22" s="35"/>
      <c r="B22" s="36"/>
      <c r="C22" s="37" t="s">
        <v>14</v>
      </c>
      <c r="D22" s="38"/>
      <c r="E22" s="54">
        <v>19.7</v>
      </c>
      <c r="F22" s="54">
        <v>155.1</v>
      </c>
      <c r="G22" s="54">
        <v>149.4</v>
      </c>
      <c r="H22" s="54">
        <v>5.7</v>
      </c>
      <c r="I22" s="54">
        <v>13.1</v>
      </c>
      <c r="J22" s="54">
        <v>82.5</v>
      </c>
      <c r="K22" s="54">
        <v>81.900000000000006</v>
      </c>
      <c r="L22" s="54">
        <v>0.6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2" ht="20.149999999999999" customHeight="1" x14ac:dyDescent="0.2">
      <c r="A27" s="8"/>
      <c r="B27" s="9"/>
      <c r="C27" s="10"/>
      <c r="D27" s="11"/>
      <c r="E27" s="384" t="s">
        <v>3</v>
      </c>
      <c r="F27" s="389"/>
      <c r="G27" s="389"/>
      <c r="H27" s="390"/>
      <c r="I27" s="384" t="s">
        <v>4</v>
      </c>
      <c r="J27" s="389"/>
      <c r="K27" s="389"/>
      <c r="L27" s="390"/>
    </row>
    <row r="28" spans="1:12" ht="36" customHeight="1" thickBot="1" x14ac:dyDescent="0.25">
      <c r="A28" s="393" t="s">
        <v>5</v>
      </c>
      <c r="B28" s="395"/>
      <c r="C28" s="395"/>
      <c r="D28" s="13"/>
      <c r="E28" s="16" t="s">
        <v>23</v>
      </c>
      <c r="F28" s="15" t="s">
        <v>24</v>
      </c>
      <c r="G28" s="15" t="s">
        <v>25</v>
      </c>
      <c r="H28" s="16" t="s">
        <v>26</v>
      </c>
      <c r="I28" s="40" t="s">
        <v>27</v>
      </c>
      <c r="J28" s="15" t="s">
        <v>28</v>
      </c>
      <c r="K28" s="15" t="s">
        <v>25</v>
      </c>
      <c r="L28" s="16" t="s">
        <v>26</v>
      </c>
    </row>
    <row r="29" spans="1:12" ht="18" customHeight="1" thickTop="1" thickBot="1" x14ac:dyDescent="0.25">
      <c r="A29" s="20"/>
      <c r="B29" s="21"/>
      <c r="C29" s="22" t="s">
        <v>11</v>
      </c>
      <c r="D29" s="23"/>
      <c r="E29" s="24">
        <v>861571</v>
      </c>
      <c r="F29" s="24">
        <v>43371</v>
      </c>
      <c r="G29" s="24">
        <v>32075</v>
      </c>
      <c r="H29" s="24">
        <v>872846</v>
      </c>
      <c r="I29" s="24">
        <v>447335</v>
      </c>
      <c r="J29" s="24">
        <v>17663</v>
      </c>
      <c r="K29" s="24">
        <v>20164</v>
      </c>
      <c r="L29" s="24">
        <v>444855</v>
      </c>
    </row>
    <row r="30" spans="1:12" ht="18" customHeight="1" x14ac:dyDescent="0.2">
      <c r="A30" s="25"/>
      <c r="B30" s="26"/>
      <c r="C30" s="27" t="s">
        <v>12</v>
      </c>
      <c r="D30" s="28"/>
      <c r="E30" s="29">
        <v>225326</v>
      </c>
      <c r="F30" s="29">
        <v>6122</v>
      </c>
      <c r="G30" s="29">
        <v>4287</v>
      </c>
      <c r="H30" s="29">
        <v>227132</v>
      </c>
      <c r="I30" s="29">
        <v>60284</v>
      </c>
      <c r="J30" s="29">
        <v>917</v>
      </c>
      <c r="K30" s="29">
        <v>1243</v>
      </c>
      <c r="L30" s="29">
        <v>59987</v>
      </c>
    </row>
    <row r="31" spans="1:12" ht="18" customHeight="1" x14ac:dyDescent="0.2">
      <c r="A31" s="30"/>
      <c r="B31" s="31"/>
      <c r="C31" s="32" t="s">
        <v>13</v>
      </c>
      <c r="D31" s="33"/>
      <c r="E31" s="34">
        <v>92027</v>
      </c>
      <c r="F31" s="34">
        <v>4167</v>
      </c>
      <c r="G31" s="34">
        <v>3215</v>
      </c>
      <c r="H31" s="34">
        <v>92955</v>
      </c>
      <c r="I31" s="34">
        <v>100346</v>
      </c>
      <c r="J31" s="34">
        <v>1096</v>
      </c>
      <c r="K31" s="34">
        <v>3722</v>
      </c>
      <c r="L31" s="34">
        <v>97744</v>
      </c>
    </row>
    <row r="32" spans="1:12" ht="18" customHeight="1" x14ac:dyDescent="0.2">
      <c r="A32" s="35"/>
      <c r="B32" s="36"/>
      <c r="C32" s="37" t="s">
        <v>14</v>
      </c>
      <c r="D32" s="38"/>
      <c r="E32" s="39">
        <v>163029</v>
      </c>
      <c r="F32" s="39">
        <v>8411</v>
      </c>
      <c r="G32" s="39">
        <v>5486</v>
      </c>
      <c r="H32" s="39">
        <v>165888</v>
      </c>
      <c r="I32" s="39">
        <v>66916</v>
      </c>
      <c r="J32" s="39">
        <v>3939</v>
      </c>
      <c r="K32" s="39">
        <v>2823</v>
      </c>
      <c r="L32" s="39">
        <v>68098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2"/>
  <dataValidations count="1">
    <dataValidation type="whole" allowBlank="1" showInputMessage="1" showErrorMessage="1" errorTitle="入力エラー" error="入力した値に誤りがあります" sqref="A8:D11 A29:D32 A19:D22" xr:uid="{84CE2BE6-7576-4FE9-88AF-98CD9CCF7274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1EA6F-D24F-4E88-8781-25A488FBF0A3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12" customWidth="1"/>
    <col min="2" max="19" width="11.08984375" style="112" customWidth="1"/>
    <col min="20" max="16384" width="9" style="112"/>
  </cols>
  <sheetData>
    <row r="2" spans="1:18" ht="16.5" x14ac:dyDescent="0.2">
      <c r="A2" s="357" t="s">
        <v>247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1:18" ht="14" x14ac:dyDescent="0.2">
      <c r="A3" s="358" t="s">
        <v>161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</row>
    <row r="5" spans="1:18" s="201" customFormat="1" x14ac:dyDescent="0.2">
      <c r="A5" s="359" t="s">
        <v>162</v>
      </c>
      <c r="B5" s="361" t="s">
        <v>163</v>
      </c>
      <c r="C5" s="197" t="s">
        <v>164</v>
      </c>
      <c r="D5" s="363" t="s">
        <v>50</v>
      </c>
      <c r="E5" s="363" t="s">
        <v>52</v>
      </c>
      <c r="F5" s="198" t="s">
        <v>165</v>
      </c>
      <c r="G5" s="363" t="s">
        <v>56</v>
      </c>
      <c r="H5" s="199" t="s">
        <v>166</v>
      </c>
      <c r="I5" s="199" t="s">
        <v>167</v>
      </c>
      <c r="J5" s="199" t="s">
        <v>168</v>
      </c>
      <c r="K5" s="199" t="s">
        <v>169</v>
      </c>
      <c r="L5" s="200" t="s">
        <v>170</v>
      </c>
      <c r="M5" s="200" t="s">
        <v>171</v>
      </c>
      <c r="N5" s="200" t="s">
        <v>172</v>
      </c>
      <c r="O5" s="199" t="s">
        <v>173</v>
      </c>
      <c r="P5" s="363" t="s">
        <v>14</v>
      </c>
      <c r="Q5" s="199" t="s">
        <v>174</v>
      </c>
      <c r="R5" s="365" t="s">
        <v>175</v>
      </c>
    </row>
    <row r="6" spans="1:18" s="201" customFormat="1" x14ac:dyDescent="0.2">
      <c r="A6" s="360"/>
      <c r="B6" s="362"/>
      <c r="C6" s="203" t="s">
        <v>176</v>
      </c>
      <c r="D6" s="364"/>
      <c r="E6" s="364"/>
      <c r="F6" s="204" t="s">
        <v>177</v>
      </c>
      <c r="G6" s="364"/>
      <c r="H6" s="205" t="s">
        <v>178</v>
      </c>
      <c r="I6" s="205" t="s">
        <v>179</v>
      </c>
      <c r="J6" s="205" t="s">
        <v>180</v>
      </c>
      <c r="K6" s="205" t="s">
        <v>181</v>
      </c>
      <c r="L6" s="206" t="s">
        <v>182</v>
      </c>
      <c r="M6" s="206" t="s">
        <v>183</v>
      </c>
      <c r="N6" s="206" t="s">
        <v>184</v>
      </c>
      <c r="O6" s="205" t="s">
        <v>185</v>
      </c>
      <c r="P6" s="364"/>
      <c r="Q6" s="205" t="s">
        <v>186</v>
      </c>
      <c r="R6" s="366"/>
    </row>
    <row r="7" spans="1:18" x14ac:dyDescent="0.2">
      <c r="A7" s="207"/>
      <c r="B7" s="208" t="s">
        <v>187</v>
      </c>
      <c r="C7" s="209" t="s">
        <v>187</v>
      </c>
      <c r="D7" s="209" t="s">
        <v>187</v>
      </c>
      <c r="E7" s="209" t="s">
        <v>187</v>
      </c>
      <c r="F7" s="210" t="s">
        <v>187</v>
      </c>
      <c r="G7" s="210"/>
      <c r="H7" s="210"/>
      <c r="I7" s="210"/>
      <c r="J7" s="210"/>
      <c r="K7" s="210"/>
      <c r="L7" s="10"/>
      <c r="M7" s="210"/>
    </row>
    <row r="8" spans="1:18" x14ac:dyDescent="0.2">
      <c r="A8" s="276" t="s">
        <v>188</v>
      </c>
      <c r="B8" s="213">
        <v>100.1</v>
      </c>
      <c r="C8" s="214">
        <v>121.8</v>
      </c>
      <c r="D8" s="215">
        <v>99.3</v>
      </c>
      <c r="E8" s="215">
        <v>102</v>
      </c>
      <c r="F8" s="215">
        <v>99.1</v>
      </c>
      <c r="G8" s="215">
        <v>120.9</v>
      </c>
      <c r="H8" s="215">
        <v>108</v>
      </c>
      <c r="I8" s="215">
        <v>91.9</v>
      </c>
      <c r="J8" s="215">
        <v>99.4</v>
      </c>
      <c r="K8" s="215">
        <v>89</v>
      </c>
      <c r="L8" s="215">
        <v>104.5</v>
      </c>
      <c r="M8" s="215">
        <v>110.9</v>
      </c>
      <c r="N8" s="215">
        <v>99.9</v>
      </c>
      <c r="O8" s="216">
        <v>98.8</v>
      </c>
      <c r="P8" s="216">
        <v>97.7</v>
      </c>
      <c r="Q8" s="216">
        <v>118.5</v>
      </c>
      <c r="R8" s="215">
        <v>97.3</v>
      </c>
    </row>
    <row r="9" spans="1:18" x14ac:dyDescent="0.2">
      <c r="A9" s="277" t="s">
        <v>189</v>
      </c>
      <c r="B9" s="213">
        <v>100.8</v>
      </c>
      <c r="C9" s="214" t="s">
        <v>190</v>
      </c>
      <c r="D9" s="215">
        <v>103.1</v>
      </c>
      <c r="E9" s="215">
        <v>101</v>
      </c>
      <c r="F9" s="215">
        <v>99.6</v>
      </c>
      <c r="G9" s="215">
        <v>122.2</v>
      </c>
      <c r="H9" s="215">
        <v>123</v>
      </c>
      <c r="I9" s="215">
        <v>91.7</v>
      </c>
      <c r="J9" s="215">
        <v>102.3</v>
      </c>
      <c r="K9" s="215">
        <v>80.7</v>
      </c>
      <c r="L9" s="215">
        <v>97.4</v>
      </c>
      <c r="M9" s="215">
        <v>112.2</v>
      </c>
      <c r="N9" s="215">
        <v>107.3</v>
      </c>
      <c r="O9" s="216">
        <v>98</v>
      </c>
      <c r="P9" s="216">
        <v>96.7</v>
      </c>
      <c r="Q9" s="216">
        <v>113.1</v>
      </c>
      <c r="R9" s="215">
        <v>97.8</v>
      </c>
    </row>
    <row r="10" spans="1:18" x14ac:dyDescent="0.2">
      <c r="A10" s="277" t="s">
        <v>191</v>
      </c>
      <c r="B10" s="213">
        <v>100</v>
      </c>
      <c r="C10" s="214">
        <v>100</v>
      </c>
      <c r="D10" s="215">
        <v>100</v>
      </c>
      <c r="E10" s="215">
        <v>100</v>
      </c>
      <c r="F10" s="215">
        <v>100</v>
      </c>
      <c r="G10" s="215">
        <v>100</v>
      </c>
      <c r="H10" s="215">
        <v>100</v>
      </c>
      <c r="I10" s="215">
        <v>100</v>
      </c>
      <c r="J10" s="215">
        <v>100</v>
      </c>
      <c r="K10" s="215">
        <v>100</v>
      </c>
      <c r="L10" s="215">
        <v>100</v>
      </c>
      <c r="M10" s="215">
        <v>100</v>
      </c>
      <c r="N10" s="215">
        <v>100</v>
      </c>
      <c r="O10" s="216">
        <v>100</v>
      </c>
      <c r="P10" s="216">
        <v>100</v>
      </c>
      <c r="Q10" s="216">
        <v>100</v>
      </c>
      <c r="R10" s="215">
        <v>100</v>
      </c>
    </row>
    <row r="11" spans="1:18" x14ac:dyDescent="0.2">
      <c r="A11" s="277" t="s">
        <v>192</v>
      </c>
      <c r="B11" s="213">
        <v>102.2</v>
      </c>
      <c r="C11" s="215" t="s">
        <v>190</v>
      </c>
      <c r="D11" s="215">
        <v>97.4</v>
      </c>
      <c r="E11" s="215">
        <v>102.7</v>
      </c>
      <c r="F11" s="215">
        <v>101.9</v>
      </c>
      <c r="G11" s="215">
        <v>122.1</v>
      </c>
      <c r="H11" s="215">
        <v>91.5</v>
      </c>
      <c r="I11" s="215">
        <v>104.6</v>
      </c>
      <c r="J11" s="215">
        <v>107.8</v>
      </c>
      <c r="K11" s="215">
        <v>111.7</v>
      </c>
      <c r="L11" s="215">
        <v>106.9</v>
      </c>
      <c r="M11" s="215">
        <v>97.3</v>
      </c>
      <c r="N11" s="215">
        <v>97.4</v>
      </c>
      <c r="O11" s="215">
        <v>102.5</v>
      </c>
      <c r="P11" s="215">
        <v>102</v>
      </c>
      <c r="Q11" s="215">
        <v>108.9</v>
      </c>
      <c r="R11" s="215">
        <v>108</v>
      </c>
    </row>
    <row r="12" spans="1:18" x14ac:dyDescent="0.2">
      <c r="A12" s="277" t="s">
        <v>193</v>
      </c>
      <c r="B12" s="213">
        <v>101.2</v>
      </c>
      <c r="C12" s="214" t="s">
        <v>190</v>
      </c>
      <c r="D12" s="215">
        <v>97.8</v>
      </c>
      <c r="E12" s="215">
        <v>104</v>
      </c>
      <c r="F12" s="215">
        <v>97.5</v>
      </c>
      <c r="G12" s="215">
        <v>113</v>
      </c>
      <c r="H12" s="215">
        <v>93.3</v>
      </c>
      <c r="I12" s="215">
        <v>96.8</v>
      </c>
      <c r="J12" s="215">
        <v>98.9</v>
      </c>
      <c r="K12" s="215">
        <v>91.5</v>
      </c>
      <c r="L12" s="215">
        <v>109.9</v>
      </c>
      <c r="M12" s="215">
        <v>116.6</v>
      </c>
      <c r="N12" s="216">
        <v>93.9</v>
      </c>
      <c r="O12" s="216">
        <v>100</v>
      </c>
      <c r="P12" s="216">
        <v>109.8</v>
      </c>
      <c r="Q12" s="216">
        <v>97</v>
      </c>
      <c r="R12" s="216">
        <v>100.8</v>
      </c>
    </row>
    <row r="13" spans="1:18" x14ac:dyDescent="0.2">
      <c r="A13" s="277" t="s">
        <v>194</v>
      </c>
      <c r="B13" s="218">
        <v>101.5</v>
      </c>
      <c r="C13" s="220" t="s">
        <v>190</v>
      </c>
      <c r="D13" s="220">
        <v>96.8</v>
      </c>
      <c r="E13" s="220">
        <v>103.7</v>
      </c>
      <c r="F13" s="220">
        <v>102.4</v>
      </c>
      <c r="G13" s="220">
        <v>129.19999999999999</v>
      </c>
      <c r="H13" s="220">
        <v>104</v>
      </c>
      <c r="I13" s="220">
        <v>98.1</v>
      </c>
      <c r="J13" s="220">
        <v>93.5</v>
      </c>
      <c r="K13" s="220">
        <v>130.4</v>
      </c>
      <c r="L13" s="220">
        <v>102.4</v>
      </c>
      <c r="M13" s="220">
        <v>113.9</v>
      </c>
      <c r="N13" s="211">
        <v>87</v>
      </c>
      <c r="O13" s="211">
        <v>111.6</v>
      </c>
      <c r="P13" s="211">
        <v>101.2</v>
      </c>
      <c r="Q13" s="211">
        <v>96.5</v>
      </c>
      <c r="R13" s="211">
        <v>106.6</v>
      </c>
    </row>
    <row r="14" spans="1:18" x14ac:dyDescent="0.2">
      <c r="A14" s="276"/>
      <c r="B14" s="218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1"/>
      <c r="O14" s="211"/>
      <c r="P14" s="211"/>
      <c r="Q14" s="211"/>
      <c r="R14" s="211"/>
    </row>
    <row r="15" spans="1:18" x14ac:dyDescent="0.2">
      <c r="A15" s="276" t="s">
        <v>248</v>
      </c>
      <c r="B15" s="218">
        <v>89.1</v>
      </c>
      <c r="C15" s="219" t="s">
        <v>190</v>
      </c>
      <c r="D15" s="219">
        <v>85.8</v>
      </c>
      <c r="E15" s="219">
        <v>87.7</v>
      </c>
      <c r="F15" s="219">
        <v>89.6</v>
      </c>
      <c r="G15" s="219">
        <v>119</v>
      </c>
      <c r="H15" s="219">
        <v>96.4</v>
      </c>
      <c r="I15" s="219">
        <v>83.3</v>
      </c>
      <c r="J15" s="219">
        <v>87.5</v>
      </c>
      <c r="K15" s="219">
        <v>87.8</v>
      </c>
      <c r="L15" s="219">
        <v>83.2</v>
      </c>
      <c r="M15" s="219">
        <v>116.6</v>
      </c>
      <c r="N15" s="211">
        <v>85.1</v>
      </c>
      <c r="O15" s="211">
        <v>91.6</v>
      </c>
      <c r="P15" s="211">
        <v>92.3</v>
      </c>
      <c r="Q15" s="211">
        <v>85.1</v>
      </c>
      <c r="R15" s="211">
        <v>94.8</v>
      </c>
    </row>
    <row r="16" spans="1:18" x14ac:dyDescent="0.2">
      <c r="A16" s="276" t="s">
        <v>249</v>
      </c>
      <c r="B16" s="218">
        <v>87.8</v>
      </c>
      <c r="C16" s="219" t="s">
        <v>190</v>
      </c>
      <c r="D16" s="219">
        <v>84.2</v>
      </c>
      <c r="E16" s="219">
        <v>85.6</v>
      </c>
      <c r="F16" s="219">
        <v>89.7</v>
      </c>
      <c r="G16" s="219">
        <v>99.7</v>
      </c>
      <c r="H16" s="219">
        <v>96.7</v>
      </c>
      <c r="I16" s="219">
        <v>82.6</v>
      </c>
      <c r="J16" s="219">
        <v>83.7</v>
      </c>
      <c r="K16" s="219">
        <v>107.5</v>
      </c>
      <c r="L16" s="219">
        <v>86.3</v>
      </c>
      <c r="M16" s="219">
        <v>113.8</v>
      </c>
      <c r="N16" s="211">
        <v>91</v>
      </c>
      <c r="O16" s="211">
        <v>85.3</v>
      </c>
      <c r="P16" s="211">
        <v>90.2</v>
      </c>
      <c r="Q16" s="211">
        <v>80.900000000000006</v>
      </c>
      <c r="R16" s="211">
        <v>96.1</v>
      </c>
    </row>
    <row r="17" spans="1:18" x14ac:dyDescent="0.2">
      <c r="A17" s="276" t="s">
        <v>250</v>
      </c>
      <c r="B17" s="218">
        <v>132.6</v>
      </c>
      <c r="C17" s="219" t="s">
        <v>190</v>
      </c>
      <c r="D17" s="219">
        <v>131.30000000000001</v>
      </c>
      <c r="E17" s="219">
        <v>140.4</v>
      </c>
      <c r="F17" s="219">
        <v>146.19999999999999</v>
      </c>
      <c r="G17" s="219">
        <v>213.7</v>
      </c>
      <c r="H17" s="219">
        <v>125.3</v>
      </c>
      <c r="I17" s="219">
        <v>114</v>
      </c>
      <c r="J17" s="219">
        <v>149.9</v>
      </c>
      <c r="K17" s="219">
        <v>114.6</v>
      </c>
      <c r="L17" s="219">
        <v>165.2</v>
      </c>
      <c r="M17" s="219">
        <v>138.30000000000001</v>
      </c>
      <c r="N17" s="211">
        <v>111.1</v>
      </c>
      <c r="O17" s="211">
        <v>186.9</v>
      </c>
      <c r="P17" s="211">
        <v>117.7</v>
      </c>
      <c r="Q17" s="211">
        <v>189.4</v>
      </c>
      <c r="R17" s="211">
        <v>134.5</v>
      </c>
    </row>
    <row r="18" spans="1:18" x14ac:dyDescent="0.2">
      <c r="A18" s="276" t="s">
        <v>251</v>
      </c>
      <c r="B18" s="218">
        <v>119.8</v>
      </c>
      <c r="C18" s="219" t="s">
        <v>190</v>
      </c>
      <c r="D18" s="219">
        <v>94.9</v>
      </c>
      <c r="E18" s="219">
        <v>133.9</v>
      </c>
      <c r="F18" s="219">
        <v>106.7</v>
      </c>
      <c r="G18" s="219">
        <v>115.2</v>
      </c>
      <c r="H18" s="219">
        <v>111.2</v>
      </c>
      <c r="I18" s="219">
        <v>132.19999999999999</v>
      </c>
      <c r="J18" s="219">
        <v>96.2</v>
      </c>
      <c r="K18" s="219">
        <v>246.6</v>
      </c>
      <c r="L18" s="219">
        <v>103.5</v>
      </c>
      <c r="M18" s="219">
        <v>107.6</v>
      </c>
      <c r="N18" s="211">
        <v>87.3</v>
      </c>
      <c r="O18" s="211">
        <v>118.5</v>
      </c>
      <c r="P18" s="211">
        <v>121</v>
      </c>
      <c r="Q18" s="211">
        <v>77.900000000000006</v>
      </c>
      <c r="R18" s="211">
        <v>112.4</v>
      </c>
    </row>
    <row r="19" spans="1:18" x14ac:dyDescent="0.2">
      <c r="A19" s="276" t="s">
        <v>252</v>
      </c>
      <c r="B19" s="218">
        <v>86.7</v>
      </c>
      <c r="C19" s="219" t="s">
        <v>190</v>
      </c>
      <c r="D19" s="219">
        <v>86.7</v>
      </c>
      <c r="E19" s="219">
        <v>87.9</v>
      </c>
      <c r="F19" s="219">
        <v>87.6</v>
      </c>
      <c r="G19" s="219">
        <v>101.7</v>
      </c>
      <c r="H19" s="219">
        <v>88.7</v>
      </c>
      <c r="I19" s="219">
        <v>85</v>
      </c>
      <c r="J19" s="219">
        <v>74.8</v>
      </c>
      <c r="K19" s="219">
        <v>121.5</v>
      </c>
      <c r="L19" s="219">
        <v>83.3</v>
      </c>
      <c r="M19" s="219">
        <v>103.4</v>
      </c>
      <c r="N19" s="211">
        <v>82</v>
      </c>
      <c r="O19" s="211">
        <v>82.9</v>
      </c>
      <c r="P19" s="211">
        <v>88.1</v>
      </c>
      <c r="Q19" s="211">
        <v>74.8</v>
      </c>
      <c r="R19" s="211">
        <v>95.5</v>
      </c>
    </row>
    <row r="20" spans="1:18" x14ac:dyDescent="0.2">
      <c r="A20" s="276" t="s">
        <v>253</v>
      </c>
      <c r="B20" s="218">
        <v>86.5</v>
      </c>
      <c r="C20" s="219" t="s">
        <v>190</v>
      </c>
      <c r="D20" s="219">
        <v>86</v>
      </c>
      <c r="E20" s="219">
        <v>87</v>
      </c>
      <c r="F20" s="219">
        <v>88.3</v>
      </c>
      <c r="G20" s="219">
        <v>105.1</v>
      </c>
      <c r="H20" s="219">
        <v>94.7</v>
      </c>
      <c r="I20" s="219">
        <v>83.7</v>
      </c>
      <c r="J20" s="219">
        <v>78</v>
      </c>
      <c r="K20" s="219">
        <v>118.1</v>
      </c>
      <c r="L20" s="219">
        <v>80.3</v>
      </c>
      <c r="M20" s="219">
        <v>101</v>
      </c>
      <c r="N20" s="211">
        <v>74.599999999999994</v>
      </c>
      <c r="O20" s="211">
        <v>84.5</v>
      </c>
      <c r="P20" s="211">
        <v>87.5</v>
      </c>
      <c r="Q20" s="211">
        <v>73</v>
      </c>
      <c r="R20" s="211">
        <v>93.6</v>
      </c>
    </row>
    <row r="21" spans="1:18" x14ac:dyDescent="0.2">
      <c r="A21" s="277" t="s">
        <v>254</v>
      </c>
      <c r="B21" s="218">
        <v>89.4</v>
      </c>
      <c r="C21" s="219" t="s">
        <v>190</v>
      </c>
      <c r="D21" s="219">
        <v>96.2</v>
      </c>
      <c r="E21" s="219">
        <v>88.1</v>
      </c>
      <c r="F21" s="219">
        <v>89</v>
      </c>
      <c r="G21" s="219">
        <v>110.1</v>
      </c>
      <c r="H21" s="219">
        <v>94.4</v>
      </c>
      <c r="I21" s="219">
        <v>85.6</v>
      </c>
      <c r="J21" s="219">
        <v>75.5</v>
      </c>
      <c r="K21" s="219">
        <v>118.3</v>
      </c>
      <c r="L21" s="219">
        <v>90.9</v>
      </c>
      <c r="M21" s="219">
        <v>105</v>
      </c>
      <c r="N21" s="211">
        <v>82.7</v>
      </c>
      <c r="O21" s="211">
        <v>94.8</v>
      </c>
      <c r="P21" s="211">
        <v>88.2</v>
      </c>
      <c r="Q21" s="211">
        <v>83.5</v>
      </c>
      <c r="R21" s="211">
        <v>97.1</v>
      </c>
    </row>
    <row r="22" spans="1:18" x14ac:dyDescent="0.2">
      <c r="A22" s="277" t="s">
        <v>255</v>
      </c>
      <c r="B22" s="218">
        <v>90.6</v>
      </c>
      <c r="C22" s="219" t="s">
        <v>190</v>
      </c>
      <c r="D22" s="219">
        <v>85.3</v>
      </c>
      <c r="E22" s="219">
        <v>93.8</v>
      </c>
      <c r="F22" s="219">
        <v>88</v>
      </c>
      <c r="G22" s="219">
        <v>135</v>
      </c>
      <c r="H22" s="219">
        <v>97.1</v>
      </c>
      <c r="I22" s="219">
        <v>84.9</v>
      </c>
      <c r="J22" s="219">
        <v>76.7</v>
      </c>
      <c r="K22" s="219">
        <v>121.4</v>
      </c>
      <c r="L22" s="219">
        <v>80.599999999999994</v>
      </c>
      <c r="M22" s="219">
        <v>104.2</v>
      </c>
      <c r="N22" s="211">
        <v>81.099999999999994</v>
      </c>
      <c r="O22" s="211">
        <v>86.3</v>
      </c>
      <c r="P22" s="211">
        <v>92.1</v>
      </c>
      <c r="Q22" s="211">
        <v>76.2</v>
      </c>
      <c r="R22" s="211">
        <v>107.8</v>
      </c>
    </row>
    <row r="23" spans="1:18" x14ac:dyDescent="0.2">
      <c r="A23" s="277" t="s">
        <v>256</v>
      </c>
      <c r="B23" s="218">
        <v>171.6</v>
      </c>
      <c r="C23" s="219" t="s">
        <v>190</v>
      </c>
      <c r="D23" s="219">
        <v>149.4</v>
      </c>
      <c r="E23" s="219">
        <v>184.9</v>
      </c>
      <c r="F23" s="219">
        <v>172.8</v>
      </c>
      <c r="G23" s="219">
        <v>261.3</v>
      </c>
      <c r="H23" s="219">
        <v>156.5</v>
      </c>
      <c r="I23" s="219">
        <v>164</v>
      </c>
      <c r="J23" s="219">
        <v>180.6</v>
      </c>
      <c r="K23" s="219">
        <v>244.2</v>
      </c>
      <c r="L23" s="219">
        <v>198.2</v>
      </c>
      <c r="M23" s="219">
        <v>130.69999999999999</v>
      </c>
      <c r="N23" s="211">
        <v>106</v>
      </c>
      <c r="O23" s="211">
        <v>249.3</v>
      </c>
      <c r="P23" s="211">
        <v>163.9</v>
      </c>
      <c r="Q23" s="211">
        <v>188.5</v>
      </c>
      <c r="R23" s="211">
        <v>162.1</v>
      </c>
    </row>
    <row r="24" spans="1:18" x14ac:dyDescent="0.2">
      <c r="A24" s="277" t="s">
        <v>204</v>
      </c>
      <c r="B24" s="218">
        <v>91.4</v>
      </c>
      <c r="C24" s="219" t="s">
        <v>190</v>
      </c>
      <c r="D24" s="219">
        <v>82</v>
      </c>
      <c r="E24" s="219">
        <v>86.2</v>
      </c>
      <c r="F24" s="219">
        <v>94.1</v>
      </c>
      <c r="G24" s="219">
        <v>110</v>
      </c>
      <c r="H24" s="219">
        <v>105.3</v>
      </c>
      <c r="I24" s="219">
        <v>89.1</v>
      </c>
      <c r="J24" s="219">
        <v>90.1</v>
      </c>
      <c r="K24" s="219">
        <v>121.7</v>
      </c>
      <c r="L24" s="219">
        <v>84</v>
      </c>
      <c r="M24" s="219">
        <v>116</v>
      </c>
      <c r="N24" s="211">
        <v>89.1</v>
      </c>
      <c r="O24" s="211">
        <v>87.2</v>
      </c>
      <c r="P24" s="211">
        <v>91.4</v>
      </c>
      <c r="Q24" s="211">
        <v>78.3</v>
      </c>
      <c r="R24" s="211">
        <v>99.5</v>
      </c>
    </row>
    <row r="25" spans="1:18" x14ac:dyDescent="0.2">
      <c r="A25" s="277" t="s">
        <v>257</v>
      </c>
      <c r="B25" s="218">
        <v>91.1</v>
      </c>
      <c r="C25" s="219" t="s">
        <v>190</v>
      </c>
      <c r="D25" s="219">
        <v>82.9</v>
      </c>
      <c r="E25" s="219">
        <v>85.6</v>
      </c>
      <c r="F25" s="219">
        <v>85.8</v>
      </c>
      <c r="G25" s="219">
        <v>112.2</v>
      </c>
      <c r="H25" s="219">
        <v>97.9</v>
      </c>
      <c r="I25" s="219">
        <v>93.3</v>
      </c>
      <c r="J25" s="219">
        <v>84.2</v>
      </c>
      <c r="K25" s="219">
        <v>109.4</v>
      </c>
      <c r="L25" s="219">
        <v>83.1</v>
      </c>
      <c r="M25" s="219">
        <v>109.7</v>
      </c>
      <c r="N25" s="211">
        <v>80.599999999999994</v>
      </c>
      <c r="O25" s="211">
        <v>92.1</v>
      </c>
      <c r="P25" s="211">
        <v>90.3</v>
      </c>
      <c r="Q25" s="211">
        <v>78.599999999999994</v>
      </c>
      <c r="R25" s="211">
        <v>102.7</v>
      </c>
    </row>
    <row r="26" spans="1:18" x14ac:dyDescent="0.2">
      <c r="A26" s="277" t="s">
        <v>258</v>
      </c>
      <c r="B26" s="231">
        <v>96.6</v>
      </c>
      <c r="C26" s="232" t="s">
        <v>190</v>
      </c>
      <c r="D26" s="232">
        <v>88.3</v>
      </c>
      <c r="E26" s="232">
        <v>88.4</v>
      </c>
      <c r="F26" s="232">
        <v>90.8</v>
      </c>
      <c r="G26" s="232">
        <v>114.5</v>
      </c>
      <c r="H26" s="232">
        <v>98.5</v>
      </c>
      <c r="I26" s="232">
        <v>108.3</v>
      </c>
      <c r="J26" s="232">
        <v>102.7</v>
      </c>
      <c r="K26" s="232">
        <v>115.2</v>
      </c>
      <c r="L26" s="232">
        <v>84.7</v>
      </c>
      <c r="M26" s="232">
        <v>119.6</v>
      </c>
      <c r="N26" s="232">
        <v>83.6</v>
      </c>
      <c r="O26" s="232">
        <v>93.1</v>
      </c>
      <c r="P26" s="232">
        <v>94.4</v>
      </c>
      <c r="Q26" s="232">
        <v>85.2</v>
      </c>
      <c r="R26" s="232">
        <v>102.4</v>
      </c>
    </row>
    <row r="27" spans="1:18" x14ac:dyDescent="0.2">
      <c r="A27" s="277" t="s">
        <v>259</v>
      </c>
      <c r="B27" s="231">
        <v>94.8</v>
      </c>
      <c r="C27" s="232" t="s">
        <v>245</v>
      </c>
      <c r="D27" s="232">
        <v>87.1</v>
      </c>
      <c r="E27" s="232">
        <v>89.8</v>
      </c>
      <c r="F27" s="232">
        <v>89.2</v>
      </c>
      <c r="G27" s="232">
        <v>119.2</v>
      </c>
      <c r="H27" s="232">
        <v>97.5</v>
      </c>
      <c r="I27" s="232">
        <v>95</v>
      </c>
      <c r="J27" s="232">
        <v>104.3</v>
      </c>
      <c r="K27" s="232">
        <v>117.7</v>
      </c>
      <c r="L27" s="232">
        <v>85.4</v>
      </c>
      <c r="M27" s="232">
        <v>119.2</v>
      </c>
      <c r="N27" s="232">
        <v>79.400000000000006</v>
      </c>
      <c r="O27" s="232">
        <v>93.4</v>
      </c>
      <c r="P27" s="232">
        <v>95.8</v>
      </c>
      <c r="Q27" s="232">
        <v>87.4</v>
      </c>
      <c r="R27" s="232">
        <v>99.4</v>
      </c>
    </row>
    <row r="28" spans="1:18" x14ac:dyDescent="0.2">
      <c r="A28" s="278"/>
      <c r="B28" s="222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1"/>
      <c r="O28" s="211"/>
      <c r="P28" s="211"/>
      <c r="Q28" s="211"/>
      <c r="R28" s="211"/>
    </row>
    <row r="29" spans="1:18" ht="6" customHeight="1" x14ac:dyDescent="0.2">
      <c r="A29" s="207" t="s">
        <v>187</v>
      </c>
      <c r="B29" s="224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</row>
    <row r="30" spans="1:18" x14ac:dyDescent="0.2">
      <c r="A30" s="212" t="s">
        <v>208</v>
      </c>
      <c r="B30" s="218">
        <v>5.3</v>
      </c>
      <c r="C30" s="232" t="s">
        <v>190</v>
      </c>
      <c r="D30" s="219">
        <v>1.9</v>
      </c>
      <c r="E30" s="219">
        <v>3.1</v>
      </c>
      <c r="F30" s="219">
        <v>-0.6</v>
      </c>
      <c r="G30" s="219">
        <v>0.3</v>
      </c>
      <c r="H30" s="219">
        <v>1.2</v>
      </c>
      <c r="I30" s="219">
        <v>13</v>
      </c>
      <c r="J30" s="219">
        <v>11.4</v>
      </c>
      <c r="K30" s="219">
        <v>35.9</v>
      </c>
      <c r="L30" s="219">
        <v>4.9000000000000004</v>
      </c>
      <c r="M30" s="219">
        <v>1.8</v>
      </c>
      <c r="N30" s="219">
        <v>-7.4</v>
      </c>
      <c r="O30" s="219">
        <v>1.7</v>
      </c>
      <c r="P30" s="219">
        <v>4.8</v>
      </c>
      <c r="Q30" s="219">
        <v>3.7</v>
      </c>
      <c r="R30" s="219">
        <v>4.4000000000000004</v>
      </c>
    </row>
    <row r="31" spans="1:18" ht="6" customHeight="1" x14ac:dyDescent="0.2">
      <c r="A31" s="221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</row>
    <row r="32" spans="1:18" x14ac:dyDescent="0.2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</row>
    <row r="33" spans="1:18" s="229" customFormat="1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</row>
    <row r="34" spans="1:18" x14ac:dyDescent="0.2">
      <c r="A34" s="230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</row>
    <row r="36" spans="1:18" ht="16.5" x14ac:dyDescent="0.2">
      <c r="A36" s="357" t="s">
        <v>260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</row>
    <row r="37" spans="1:18" ht="14" x14ac:dyDescent="0.2">
      <c r="A37" s="358" t="s">
        <v>161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</row>
    <row r="39" spans="1:18" s="201" customFormat="1" x14ac:dyDescent="0.2">
      <c r="A39" s="359" t="s">
        <v>162</v>
      </c>
      <c r="B39" s="361" t="s">
        <v>163</v>
      </c>
      <c r="C39" s="197" t="s">
        <v>164</v>
      </c>
      <c r="D39" s="363" t="s">
        <v>50</v>
      </c>
      <c r="E39" s="363" t="s">
        <v>52</v>
      </c>
      <c r="F39" s="198" t="s">
        <v>165</v>
      </c>
      <c r="G39" s="363" t="s">
        <v>56</v>
      </c>
      <c r="H39" s="199" t="s">
        <v>166</v>
      </c>
      <c r="I39" s="199" t="s">
        <v>167</v>
      </c>
      <c r="J39" s="199" t="s">
        <v>168</v>
      </c>
      <c r="K39" s="199" t="s">
        <v>169</v>
      </c>
      <c r="L39" s="200" t="s">
        <v>170</v>
      </c>
      <c r="M39" s="200" t="s">
        <v>171</v>
      </c>
      <c r="N39" s="200" t="s">
        <v>172</v>
      </c>
      <c r="O39" s="199" t="s">
        <v>173</v>
      </c>
      <c r="P39" s="363" t="s">
        <v>14</v>
      </c>
      <c r="Q39" s="199" t="s">
        <v>174</v>
      </c>
      <c r="R39" s="365" t="s">
        <v>175</v>
      </c>
    </row>
    <row r="40" spans="1:18" s="201" customFormat="1" x14ac:dyDescent="0.2">
      <c r="A40" s="360"/>
      <c r="B40" s="362"/>
      <c r="C40" s="203" t="s">
        <v>176</v>
      </c>
      <c r="D40" s="364"/>
      <c r="E40" s="364"/>
      <c r="F40" s="204" t="s">
        <v>177</v>
      </c>
      <c r="G40" s="364"/>
      <c r="H40" s="205" t="s">
        <v>178</v>
      </c>
      <c r="I40" s="205" t="s">
        <v>179</v>
      </c>
      <c r="J40" s="205" t="s">
        <v>180</v>
      </c>
      <c r="K40" s="205" t="s">
        <v>181</v>
      </c>
      <c r="L40" s="206" t="s">
        <v>182</v>
      </c>
      <c r="M40" s="206" t="s">
        <v>183</v>
      </c>
      <c r="N40" s="206" t="s">
        <v>184</v>
      </c>
      <c r="O40" s="205" t="s">
        <v>185</v>
      </c>
      <c r="P40" s="364"/>
      <c r="Q40" s="205" t="s">
        <v>186</v>
      </c>
      <c r="R40" s="366"/>
    </row>
    <row r="41" spans="1:18" x14ac:dyDescent="0.2">
      <c r="A41" s="207"/>
      <c r="B41" s="208" t="s">
        <v>187</v>
      </c>
      <c r="C41" s="209" t="s">
        <v>187</v>
      </c>
      <c r="D41" s="209" t="s">
        <v>187</v>
      </c>
      <c r="E41" s="209" t="s">
        <v>187</v>
      </c>
      <c r="F41" s="210" t="s">
        <v>187</v>
      </c>
      <c r="G41" s="210"/>
      <c r="H41" s="210"/>
      <c r="I41" s="210"/>
      <c r="J41" s="210"/>
      <c r="K41" s="210"/>
      <c r="L41" s="210"/>
      <c r="M41" s="210"/>
    </row>
    <row r="42" spans="1:18" x14ac:dyDescent="0.2">
      <c r="A42" s="212" t="s">
        <v>188</v>
      </c>
      <c r="B42" s="213">
        <v>103.9</v>
      </c>
      <c r="C42" s="214">
        <v>121.8</v>
      </c>
      <c r="D42" s="215">
        <v>100.3</v>
      </c>
      <c r="E42" s="215">
        <v>101.5</v>
      </c>
      <c r="F42" s="215">
        <v>104</v>
      </c>
      <c r="G42" s="215">
        <v>135.6</v>
      </c>
      <c r="H42" s="215">
        <v>116.1</v>
      </c>
      <c r="I42" s="215">
        <v>103</v>
      </c>
      <c r="J42" s="215">
        <v>96.4</v>
      </c>
      <c r="K42" s="215">
        <v>98.1</v>
      </c>
      <c r="L42" s="215">
        <v>100.7</v>
      </c>
      <c r="M42" s="215">
        <v>113.7</v>
      </c>
      <c r="N42" s="215">
        <v>117.7</v>
      </c>
      <c r="O42" s="216">
        <v>102.9</v>
      </c>
      <c r="P42" s="216">
        <v>101.6</v>
      </c>
      <c r="Q42" s="215">
        <v>130.9</v>
      </c>
      <c r="R42" s="215">
        <v>95.4</v>
      </c>
    </row>
    <row r="43" spans="1:18" x14ac:dyDescent="0.2">
      <c r="A43" s="217" t="s">
        <v>189</v>
      </c>
      <c r="B43" s="213">
        <v>104.5</v>
      </c>
      <c r="C43" s="214" t="s">
        <v>190</v>
      </c>
      <c r="D43" s="214">
        <v>90.7</v>
      </c>
      <c r="E43" s="215">
        <v>102.6</v>
      </c>
      <c r="F43" s="215">
        <v>103.4</v>
      </c>
      <c r="G43" s="215">
        <v>125.7</v>
      </c>
      <c r="H43" s="215">
        <v>127.5</v>
      </c>
      <c r="I43" s="215">
        <v>100.6</v>
      </c>
      <c r="J43" s="215">
        <v>107</v>
      </c>
      <c r="K43" s="215">
        <v>86</v>
      </c>
      <c r="L43" s="215">
        <v>96.9</v>
      </c>
      <c r="M43" s="215">
        <v>113.6</v>
      </c>
      <c r="N43" s="215">
        <v>118.2</v>
      </c>
      <c r="O43" s="216">
        <v>104</v>
      </c>
      <c r="P43" s="216">
        <v>98.8</v>
      </c>
      <c r="Q43" s="215">
        <v>120.1</v>
      </c>
      <c r="R43" s="215">
        <v>102.6</v>
      </c>
    </row>
    <row r="44" spans="1:18" x14ac:dyDescent="0.2">
      <c r="A44" s="217" t="s">
        <v>191</v>
      </c>
      <c r="B44" s="213">
        <v>100</v>
      </c>
      <c r="C44" s="214">
        <v>100</v>
      </c>
      <c r="D44" s="214">
        <v>100</v>
      </c>
      <c r="E44" s="215">
        <v>100</v>
      </c>
      <c r="F44" s="215">
        <v>100</v>
      </c>
      <c r="G44" s="215">
        <v>100</v>
      </c>
      <c r="H44" s="215">
        <v>100</v>
      </c>
      <c r="I44" s="215">
        <v>100</v>
      </c>
      <c r="J44" s="215">
        <v>100</v>
      </c>
      <c r="K44" s="215">
        <v>100</v>
      </c>
      <c r="L44" s="215">
        <v>100</v>
      </c>
      <c r="M44" s="215">
        <v>100</v>
      </c>
      <c r="N44" s="215">
        <v>100</v>
      </c>
      <c r="O44" s="216">
        <v>100</v>
      </c>
      <c r="P44" s="216">
        <v>100</v>
      </c>
      <c r="Q44" s="216">
        <v>100</v>
      </c>
      <c r="R44" s="215">
        <v>100</v>
      </c>
    </row>
    <row r="45" spans="1:18" x14ac:dyDescent="0.2">
      <c r="A45" s="217" t="s">
        <v>192</v>
      </c>
      <c r="B45" s="213">
        <v>100.2</v>
      </c>
      <c r="C45" s="214" t="s">
        <v>190</v>
      </c>
      <c r="D45" s="214">
        <v>101.7</v>
      </c>
      <c r="E45" s="214">
        <v>102.8</v>
      </c>
      <c r="F45" s="214">
        <v>98.1</v>
      </c>
      <c r="G45" s="214">
        <v>121.1</v>
      </c>
      <c r="H45" s="214">
        <v>86.4</v>
      </c>
      <c r="I45" s="214">
        <v>94.9</v>
      </c>
      <c r="J45" s="214">
        <v>94.5</v>
      </c>
      <c r="K45" s="214">
        <v>116.9</v>
      </c>
      <c r="L45" s="214">
        <v>100.6</v>
      </c>
      <c r="M45" s="214">
        <v>98.2</v>
      </c>
      <c r="N45" s="214">
        <v>100.5</v>
      </c>
      <c r="O45" s="214">
        <v>100.5</v>
      </c>
      <c r="P45" s="214">
        <v>103.9</v>
      </c>
      <c r="Q45" s="214">
        <v>101.1</v>
      </c>
      <c r="R45" s="214">
        <v>111.1</v>
      </c>
    </row>
    <row r="46" spans="1:18" x14ac:dyDescent="0.2">
      <c r="A46" s="217" t="s">
        <v>193</v>
      </c>
      <c r="B46" s="213">
        <v>100.4</v>
      </c>
      <c r="C46" s="214" t="s">
        <v>190</v>
      </c>
      <c r="D46" s="215">
        <v>99.9</v>
      </c>
      <c r="E46" s="215">
        <v>102.8</v>
      </c>
      <c r="F46" s="215">
        <v>96.9</v>
      </c>
      <c r="G46" s="215">
        <v>117.8</v>
      </c>
      <c r="H46" s="215">
        <v>90.2</v>
      </c>
      <c r="I46" s="215">
        <v>100.2</v>
      </c>
      <c r="J46" s="215">
        <v>80.8</v>
      </c>
      <c r="K46" s="215">
        <v>107.1</v>
      </c>
      <c r="L46" s="215">
        <v>106.8</v>
      </c>
      <c r="M46" s="215">
        <v>105.3</v>
      </c>
      <c r="N46" s="216">
        <v>91.8</v>
      </c>
      <c r="O46" s="216">
        <v>91.9</v>
      </c>
      <c r="P46" s="216">
        <v>104.8</v>
      </c>
      <c r="Q46" s="216">
        <v>93.9</v>
      </c>
      <c r="R46" s="216">
        <v>106.1</v>
      </c>
    </row>
    <row r="47" spans="1:18" x14ac:dyDescent="0.2">
      <c r="A47" s="217" t="s">
        <v>194</v>
      </c>
      <c r="B47" s="218">
        <v>104.6</v>
      </c>
      <c r="C47" s="220" t="s">
        <v>190</v>
      </c>
      <c r="D47" s="220">
        <v>100.3</v>
      </c>
      <c r="E47" s="220">
        <v>103.7</v>
      </c>
      <c r="F47" s="220">
        <v>101.8</v>
      </c>
      <c r="G47" s="220">
        <v>140.6</v>
      </c>
      <c r="H47" s="220">
        <v>108.7</v>
      </c>
      <c r="I47" s="220">
        <v>106.3</v>
      </c>
      <c r="J47" s="220">
        <v>87.4</v>
      </c>
      <c r="K47" s="220">
        <v>115.1</v>
      </c>
      <c r="L47" s="220">
        <v>100.5</v>
      </c>
      <c r="M47" s="220">
        <v>112.9</v>
      </c>
      <c r="N47" s="211">
        <v>87</v>
      </c>
      <c r="O47" s="211">
        <v>100.3</v>
      </c>
      <c r="P47" s="211">
        <v>104.3</v>
      </c>
      <c r="Q47" s="211">
        <v>97.5</v>
      </c>
      <c r="R47" s="211">
        <v>113.9</v>
      </c>
    </row>
    <row r="48" spans="1:18" x14ac:dyDescent="0.2">
      <c r="A48" s="212"/>
      <c r="B48" s="218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1"/>
      <c r="O48" s="211"/>
      <c r="P48" s="211"/>
      <c r="Q48" s="211"/>
      <c r="R48" s="211"/>
    </row>
    <row r="49" spans="1:18" x14ac:dyDescent="0.2">
      <c r="A49" s="212" t="s">
        <v>248</v>
      </c>
      <c r="B49" s="218">
        <v>90.1</v>
      </c>
      <c r="C49" s="219" t="s">
        <v>190</v>
      </c>
      <c r="D49" s="219">
        <v>81.7</v>
      </c>
      <c r="E49" s="219">
        <v>86.2</v>
      </c>
      <c r="F49" s="219">
        <v>90</v>
      </c>
      <c r="G49" s="219">
        <v>109.6</v>
      </c>
      <c r="H49" s="219">
        <v>96.5</v>
      </c>
      <c r="I49" s="219">
        <v>92</v>
      </c>
      <c r="J49" s="219">
        <v>94.7</v>
      </c>
      <c r="K49" s="219">
        <v>99.9</v>
      </c>
      <c r="L49" s="219">
        <v>77.2</v>
      </c>
      <c r="M49" s="219">
        <v>101</v>
      </c>
      <c r="N49" s="211">
        <v>75.900000000000006</v>
      </c>
      <c r="O49" s="211">
        <v>82</v>
      </c>
      <c r="P49" s="211">
        <v>93.1</v>
      </c>
      <c r="Q49" s="211">
        <v>90.4</v>
      </c>
      <c r="R49" s="211">
        <v>98.9</v>
      </c>
    </row>
    <row r="50" spans="1:18" x14ac:dyDescent="0.2">
      <c r="A50" s="212" t="s">
        <v>249</v>
      </c>
      <c r="B50" s="218">
        <v>88.5</v>
      </c>
      <c r="C50" s="219" t="s">
        <v>190</v>
      </c>
      <c r="D50" s="219">
        <v>78.900000000000006</v>
      </c>
      <c r="E50" s="219">
        <v>84.2</v>
      </c>
      <c r="F50" s="219">
        <v>89.2</v>
      </c>
      <c r="G50" s="219">
        <v>107.6</v>
      </c>
      <c r="H50" s="219">
        <v>100.1</v>
      </c>
      <c r="I50" s="219">
        <v>89.4</v>
      </c>
      <c r="J50" s="219">
        <v>72.2</v>
      </c>
      <c r="K50" s="219">
        <v>96.6</v>
      </c>
      <c r="L50" s="219">
        <v>84.7</v>
      </c>
      <c r="M50" s="219">
        <v>105.2</v>
      </c>
      <c r="N50" s="211">
        <v>90.1</v>
      </c>
      <c r="O50" s="211">
        <v>74.5</v>
      </c>
      <c r="P50" s="211">
        <v>91.2</v>
      </c>
      <c r="Q50" s="211">
        <v>81.900000000000006</v>
      </c>
      <c r="R50" s="211">
        <v>104.1</v>
      </c>
    </row>
    <row r="51" spans="1:18" x14ac:dyDescent="0.2">
      <c r="A51" s="212" t="s">
        <v>250</v>
      </c>
      <c r="B51" s="218">
        <v>145.69999999999999</v>
      </c>
      <c r="C51" s="219" t="s">
        <v>190</v>
      </c>
      <c r="D51" s="219">
        <v>182.5</v>
      </c>
      <c r="E51" s="219">
        <v>146.1</v>
      </c>
      <c r="F51" s="219">
        <v>140.4</v>
      </c>
      <c r="G51" s="219">
        <v>258.2</v>
      </c>
      <c r="H51" s="219">
        <v>130.69999999999999</v>
      </c>
      <c r="I51" s="219">
        <v>131.80000000000001</v>
      </c>
      <c r="J51" s="219">
        <v>131.4</v>
      </c>
      <c r="K51" s="219">
        <v>164.3</v>
      </c>
      <c r="L51" s="219">
        <v>177.6</v>
      </c>
      <c r="M51" s="219">
        <v>144.69999999999999</v>
      </c>
      <c r="N51" s="211">
        <v>124.8</v>
      </c>
      <c r="O51" s="211">
        <v>175.2</v>
      </c>
      <c r="P51" s="211">
        <v>123.7</v>
      </c>
      <c r="Q51" s="211">
        <v>184.2</v>
      </c>
      <c r="R51" s="211">
        <v>148</v>
      </c>
    </row>
    <row r="52" spans="1:18" x14ac:dyDescent="0.2">
      <c r="A52" s="212" t="s">
        <v>251</v>
      </c>
      <c r="B52" s="218">
        <v>124.1</v>
      </c>
      <c r="C52" s="219" t="s">
        <v>190</v>
      </c>
      <c r="D52" s="219">
        <v>99.5</v>
      </c>
      <c r="E52" s="219">
        <v>136.69999999999999</v>
      </c>
      <c r="F52" s="219">
        <v>109.1</v>
      </c>
      <c r="G52" s="219">
        <v>121.8</v>
      </c>
      <c r="H52" s="219">
        <v>124</v>
      </c>
      <c r="I52" s="219">
        <v>134.5</v>
      </c>
      <c r="J52" s="219">
        <v>105.3</v>
      </c>
      <c r="K52" s="219">
        <v>128.6</v>
      </c>
      <c r="L52" s="219">
        <v>105.8</v>
      </c>
      <c r="M52" s="219">
        <v>106.5</v>
      </c>
      <c r="N52" s="211">
        <v>90.1</v>
      </c>
      <c r="O52" s="211">
        <v>108.1</v>
      </c>
      <c r="P52" s="211">
        <v>130.30000000000001</v>
      </c>
      <c r="Q52" s="211">
        <v>79.599999999999994</v>
      </c>
      <c r="R52" s="211">
        <v>113.9</v>
      </c>
    </row>
    <row r="53" spans="1:18" x14ac:dyDescent="0.2">
      <c r="A53" s="212" t="s">
        <v>252</v>
      </c>
      <c r="B53" s="218">
        <v>87.8</v>
      </c>
      <c r="C53" s="219" t="s">
        <v>190</v>
      </c>
      <c r="D53" s="219">
        <v>81.900000000000006</v>
      </c>
      <c r="E53" s="219">
        <v>85.8</v>
      </c>
      <c r="F53" s="219">
        <v>87.7</v>
      </c>
      <c r="G53" s="219">
        <v>106</v>
      </c>
      <c r="H53" s="219">
        <v>93.1</v>
      </c>
      <c r="I53" s="219">
        <v>91.9</v>
      </c>
      <c r="J53" s="219">
        <v>69.400000000000006</v>
      </c>
      <c r="K53" s="219">
        <v>106.2</v>
      </c>
      <c r="L53" s="219">
        <v>78.599999999999994</v>
      </c>
      <c r="M53" s="219">
        <v>109.8</v>
      </c>
      <c r="N53" s="211">
        <v>84.1</v>
      </c>
      <c r="O53" s="211">
        <v>71</v>
      </c>
      <c r="P53" s="211">
        <v>90.9</v>
      </c>
      <c r="Q53" s="211">
        <v>77.2</v>
      </c>
      <c r="R53" s="211">
        <v>104.1</v>
      </c>
    </row>
    <row r="54" spans="1:18" x14ac:dyDescent="0.2">
      <c r="A54" s="212" t="s">
        <v>253</v>
      </c>
      <c r="B54" s="218">
        <v>88.4</v>
      </c>
      <c r="C54" s="219" t="s">
        <v>190</v>
      </c>
      <c r="D54" s="219">
        <v>82.9</v>
      </c>
      <c r="E54" s="219">
        <v>84.6</v>
      </c>
      <c r="F54" s="219">
        <v>88.6</v>
      </c>
      <c r="G54" s="219">
        <v>110.8</v>
      </c>
      <c r="H54" s="219">
        <v>101.5</v>
      </c>
      <c r="I54" s="219">
        <v>92.3</v>
      </c>
      <c r="J54" s="219">
        <v>73.8</v>
      </c>
      <c r="K54" s="219">
        <v>97.8</v>
      </c>
      <c r="L54" s="219">
        <v>76.7</v>
      </c>
      <c r="M54" s="219">
        <v>111.7</v>
      </c>
      <c r="N54" s="211">
        <v>81.2</v>
      </c>
      <c r="O54" s="211">
        <v>75.5</v>
      </c>
      <c r="P54" s="211">
        <v>89</v>
      </c>
      <c r="Q54" s="211">
        <v>73.8</v>
      </c>
      <c r="R54" s="211">
        <v>102</v>
      </c>
    </row>
    <row r="55" spans="1:18" x14ac:dyDescent="0.2">
      <c r="A55" s="212" t="s">
        <v>254</v>
      </c>
      <c r="B55" s="218">
        <v>90.4</v>
      </c>
      <c r="C55" s="219" t="s">
        <v>190</v>
      </c>
      <c r="D55" s="219">
        <v>88.2</v>
      </c>
      <c r="E55" s="219">
        <v>86.3</v>
      </c>
      <c r="F55" s="219">
        <v>89.5</v>
      </c>
      <c r="G55" s="219">
        <v>111.9</v>
      </c>
      <c r="H55" s="219">
        <v>98.6</v>
      </c>
      <c r="I55" s="219">
        <v>92.8</v>
      </c>
      <c r="J55" s="219">
        <v>69.900000000000006</v>
      </c>
      <c r="K55" s="219">
        <v>97.3</v>
      </c>
      <c r="L55" s="219">
        <v>91.5</v>
      </c>
      <c r="M55" s="219">
        <v>112.6</v>
      </c>
      <c r="N55" s="211">
        <v>81.3</v>
      </c>
      <c r="O55" s="211">
        <v>84.8</v>
      </c>
      <c r="P55" s="211">
        <v>89.1</v>
      </c>
      <c r="Q55" s="211">
        <v>85</v>
      </c>
      <c r="R55" s="211">
        <v>106.3</v>
      </c>
    </row>
    <row r="56" spans="1:18" x14ac:dyDescent="0.2">
      <c r="A56" s="217" t="s">
        <v>255</v>
      </c>
      <c r="B56" s="218">
        <v>92.4</v>
      </c>
      <c r="C56" s="219" t="s">
        <v>190</v>
      </c>
      <c r="D56" s="219">
        <v>81.5</v>
      </c>
      <c r="E56" s="219">
        <v>91.8</v>
      </c>
      <c r="F56" s="219">
        <v>88.6</v>
      </c>
      <c r="G56" s="219">
        <v>150.69999999999999</v>
      </c>
      <c r="H56" s="219">
        <v>100.5</v>
      </c>
      <c r="I56" s="219">
        <v>90.6</v>
      </c>
      <c r="J56" s="219">
        <v>67.2</v>
      </c>
      <c r="K56" s="219">
        <v>106.4</v>
      </c>
      <c r="L56" s="219">
        <v>77.400000000000006</v>
      </c>
      <c r="M56" s="219">
        <v>105.2</v>
      </c>
      <c r="N56" s="211">
        <v>82.7</v>
      </c>
      <c r="O56" s="211">
        <v>74.8</v>
      </c>
      <c r="P56" s="211">
        <v>93.8</v>
      </c>
      <c r="Q56" s="211">
        <v>77.8</v>
      </c>
      <c r="R56" s="211">
        <v>123.6</v>
      </c>
    </row>
    <row r="57" spans="1:18" x14ac:dyDescent="0.2">
      <c r="A57" s="217" t="s">
        <v>256</v>
      </c>
      <c r="B57" s="218">
        <v>184.8</v>
      </c>
      <c r="C57" s="219" t="s">
        <v>190</v>
      </c>
      <c r="D57" s="219">
        <v>177.2</v>
      </c>
      <c r="E57" s="219">
        <v>192.2</v>
      </c>
      <c r="F57" s="219">
        <v>162.69999999999999</v>
      </c>
      <c r="G57" s="219">
        <v>295.10000000000002</v>
      </c>
      <c r="H57" s="219">
        <v>168</v>
      </c>
      <c r="I57" s="219">
        <v>179.8</v>
      </c>
      <c r="J57" s="219">
        <v>157.5</v>
      </c>
      <c r="K57" s="219">
        <v>184.6</v>
      </c>
      <c r="L57" s="219">
        <v>198.7</v>
      </c>
      <c r="M57" s="219">
        <v>151.6</v>
      </c>
      <c r="N57" s="211">
        <v>136.6</v>
      </c>
      <c r="O57" s="211">
        <v>232.1</v>
      </c>
      <c r="P57" s="211">
        <v>175.8</v>
      </c>
      <c r="Q57" s="211">
        <v>187.6</v>
      </c>
      <c r="R57" s="211">
        <v>168.2</v>
      </c>
    </row>
    <row r="58" spans="1:18" x14ac:dyDescent="0.2">
      <c r="A58" s="217" t="s">
        <v>204</v>
      </c>
      <c r="B58" s="218">
        <v>90.8</v>
      </c>
      <c r="C58" s="219" t="s">
        <v>190</v>
      </c>
      <c r="D58" s="219">
        <v>84.2</v>
      </c>
      <c r="E58" s="219">
        <v>83.1</v>
      </c>
      <c r="F58" s="219">
        <v>93.4</v>
      </c>
      <c r="G58" s="219">
        <v>109.6</v>
      </c>
      <c r="H58" s="219">
        <v>104.2</v>
      </c>
      <c r="I58" s="219">
        <v>94.7</v>
      </c>
      <c r="J58" s="219">
        <v>82.6</v>
      </c>
      <c r="K58" s="219">
        <v>114.3</v>
      </c>
      <c r="L58" s="219">
        <v>79.2</v>
      </c>
      <c r="M58" s="219">
        <v>123.2</v>
      </c>
      <c r="N58" s="211">
        <v>102.3</v>
      </c>
      <c r="O58" s="211">
        <v>76.599999999999994</v>
      </c>
      <c r="P58" s="211">
        <v>90.1</v>
      </c>
      <c r="Q58" s="211">
        <v>80.3</v>
      </c>
      <c r="R58" s="211">
        <v>107.6</v>
      </c>
    </row>
    <row r="59" spans="1:18" x14ac:dyDescent="0.2">
      <c r="A59" s="217" t="s">
        <v>257</v>
      </c>
      <c r="B59" s="218">
        <v>89.8</v>
      </c>
      <c r="C59" s="219" t="s">
        <v>190</v>
      </c>
      <c r="D59" s="219">
        <v>82.8</v>
      </c>
      <c r="E59" s="219">
        <v>81.7</v>
      </c>
      <c r="F59" s="219">
        <v>84.8</v>
      </c>
      <c r="G59" s="219">
        <v>115</v>
      </c>
      <c r="H59" s="219">
        <v>99.1</v>
      </c>
      <c r="I59" s="219">
        <v>96.8</v>
      </c>
      <c r="J59" s="219">
        <v>80.3</v>
      </c>
      <c r="K59" s="219">
        <v>90.5</v>
      </c>
      <c r="L59" s="219">
        <v>80.5</v>
      </c>
      <c r="M59" s="219">
        <v>111.7</v>
      </c>
      <c r="N59" s="211">
        <v>100.7</v>
      </c>
      <c r="O59" s="211">
        <v>81.099999999999994</v>
      </c>
      <c r="P59" s="211">
        <v>88.2</v>
      </c>
      <c r="Q59" s="211">
        <v>81.2</v>
      </c>
      <c r="R59" s="211">
        <v>108</v>
      </c>
    </row>
    <row r="60" spans="1:18" x14ac:dyDescent="0.2">
      <c r="A60" s="217" t="s">
        <v>258</v>
      </c>
      <c r="B60" s="218">
        <v>93.9</v>
      </c>
      <c r="C60" s="219" t="s">
        <v>190</v>
      </c>
      <c r="D60" s="219">
        <v>91.4</v>
      </c>
      <c r="E60" s="219">
        <v>83.7</v>
      </c>
      <c r="F60" s="219">
        <v>90.4</v>
      </c>
      <c r="G60" s="219">
        <v>116.9</v>
      </c>
      <c r="H60" s="219">
        <v>98.8</v>
      </c>
      <c r="I60" s="219">
        <v>113.5</v>
      </c>
      <c r="J60" s="219">
        <v>86.7</v>
      </c>
      <c r="K60" s="219">
        <v>93.2</v>
      </c>
      <c r="L60" s="219">
        <v>82.5</v>
      </c>
      <c r="M60" s="219">
        <v>123.5</v>
      </c>
      <c r="N60" s="211">
        <v>105.1</v>
      </c>
      <c r="O60" s="211">
        <v>79.8</v>
      </c>
      <c r="P60" s="211">
        <v>93.2</v>
      </c>
      <c r="Q60" s="211">
        <v>80.8</v>
      </c>
      <c r="R60" s="211">
        <v>107.6</v>
      </c>
    </row>
    <row r="61" spans="1:18" x14ac:dyDescent="0.2">
      <c r="A61" s="217" t="s">
        <v>259</v>
      </c>
      <c r="B61" s="218">
        <v>93.8</v>
      </c>
      <c r="C61" s="219" t="s">
        <v>190</v>
      </c>
      <c r="D61" s="219">
        <v>82.4</v>
      </c>
      <c r="E61" s="219">
        <v>85.5</v>
      </c>
      <c r="F61" s="219">
        <v>88.4</v>
      </c>
      <c r="G61" s="219">
        <v>122.8</v>
      </c>
      <c r="H61" s="219">
        <v>101.6</v>
      </c>
      <c r="I61" s="219">
        <v>100.6</v>
      </c>
      <c r="J61" s="219">
        <v>107.4</v>
      </c>
      <c r="K61" s="219">
        <v>93</v>
      </c>
      <c r="L61" s="219">
        <v>83.5</v>
      </c>
      <c r="M61" s="219">
        <v>121.7</v>
      </c>
      <c r="N61" s="211">
        <v>88.1</v>
      </c>
      <c r="O61" s="211">
        <v>78.599999999999994</v>
      </c>
      <c r="P61" s="211">
        <v>95.8</v>
      </c>
      <c r="Q61" s="211">
        <v>89.6</v>
      </c>
      <c r="R61" s="211">
        <v>108.1</v>
      </c>
    </row>
    <row r="62" spans="1:18" x14ac:dyDescent="0.2">
      <c r="A62" s="221" t="s">
        <v>148</v>
      </c>
      <c r="B62" s="222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1"/>
      <c r="O62" s="211"/>
      <c r="P62" s="211"/>
      <c r="Q62" s="211"/>
      <c r="R62" s="211"/>
    </row>
    <row r="63" spans="1:18" ht="6" customHeight="1" x14ac:dyDescent="0.2">
      <c r="A63" s="207" t="s">
        <v>187</v>
      </c>
      <c r="B63" s="224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</row>
    <row r="64" spans="1:18" x14ac:dyDescent="0.2">
      <c r="A64" s="212" t="s">
        <v>208</v>
      </c>
      <c r="B64" s="218">
        <v>3.9</v>
      </c>
      <c r="C64" s="219" t="s">
        <v>190</v>
      </c>
      <c r="D64" s="219">
        <v>0.7</v>
      </c>
      <c r="E64" s="219">
        <v>1.2</v>
      </c>
      <c r="F64" s="219">
        <v>-0.7</v>
      </c>
      <c r="G64" s="219">
        <v>9</v>
      </c>
      <c r="H64" s="219">
        <v>5.9</v>
      </c>
      <c r="I64" s="219">
        <v>7.4</v>
      </c>
      <c r="J64" s="219">
        <v>1.1000000000000001</v>
      </c>
      <c r="K64" s="219">
        <v>-2.8</v>
      </c>
      <c r="L64" s="219">
        <v>10.3</v>
      </c>
      <c r="M64" s="219">
        <v>20.100000000000001</v>
      </c>
      <c r="N64" s="219">
        <v>16.8</v>
      </c>
      <c r="O64" s="219">
        <v>-4.3</v>
      </c>
      <c r="P64" s="219">
        <v>4</v>
      </c>
      <c r="Q64" s="219">
        <v>-2</v>
      </c>
      <c r="R64" s="219">
        <v>8.1</v>
      </c>
    </row>
    <row r="65" spans="1:18" ht="6" customHeight="1" x14ac:dyDescent="0.2">
      <c r="A65" s="221"/>
      <c r="B65" s="226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</row>
    <row r="66" spans="1:18" x14ac:dyDescent="0.2">
      <c r="A66" s="230" t="s">
        <v>210</v>
      </c>
    </row>
    <row r="68" spans="1:18" s="229" customFormat="1" x14ac:dyDescent="0.2"/>
    <row r="71" spans="1:18" x14ac:dyDescent="0.2">
      <c r="A71" s="230"/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</row>
    <row r="72" spans="1:18" x14ac:dyDescent="0.2">
      <c r="A72" s="230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2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6866-4238-4CA7-BA64-9375CCD32B93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12" customWidth="1"/>
    <col min="2" max="18" width="11.08984375" style="112" customWidth="1"/>
    <col min="19" max="16384" width="9" style="112"/>
  </cols>
  <sheetData>
    <row r="2" spans="1:18" ht="16.5" x14ac:dyDescent="0.2">
      <c r="A2" s="357" t="s">
        <v>244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1:18" ht="14" x14ac:dyDescent="0.2">
      <c r="A3" s="358" t="s">
        <v>161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</row>
    <row r="5" spans="1:18" s="201" customFormat="1" x14ac:dyDescent="0.2">
      <c r="A5" s="359" t="s">
        <v>162</v>
      </c>
      <c r="B5" s="361" t="s">
        <v>163</v>
      </c>
      <c r="C5" s="197" t="s">
        <v>164</v>
      </c>
      <c r="D5" s="363" t="s">
        <v>50</v>
      </c>
      <c r="E5" s="363" t="s">
        <v>52</v>
      </c>
      <c r="F5" s="198" t="s">
        <v>165</v>
      </c>
      <c r="G5" s="363" t="s">
        <v>56</v>
      </c>
      <c r="H5" s="199" t="s">
        <v>166</v>
      </c>
      <c r="I5" s="199" t="s">
        <v>167</v>
      </c>
      <c r="J5" s="199" t="s">
        <v>168</v>
      </c>
      <c r="K5" s="199" t="s">
        <v>169</v>
      </c>
      <c r="L5" s="200" t="s">
        <v>170</v>
      </c>
      <c r="M5" s="200" t="s">
        <v>171</v>
      </c>
      <c r="N5" s="200" t="s">
        <v>172</v>
      </c>
      <c r="O5" s="199" t="s">
        <v>173</v>
      </c>
      <c r="P5" s="363" t="s">
        <v>14</v>
      </c>
      <c r="Q5" s="199" t="s">
        <v>174</v>
      </c>
      <c r="R5" s="365" t="s">
        <v>175</v>
      </c>
    </row>
    <row r="6" spans="1:18" s="201" customFormat="1" x14ac:dyDescent="0.2">
      <c r="A6" s="360"/>
      <c r="B6" s="362"/>
      <c r="C6" s="203" t="s">
        <v>176</v>
      </c>
      <c r="D6" s="364"/>
      <c r="E6" s="364"/>
      <c r="F6" s="204" t="s">
        <v>177</v>
      </c>
      <c r="G6" s="364"/>
      <c r="H6" s="205" t="s">
        <v>178</v>
      </c>
      <c r="I6" s="205" t="s">
        <v>179</v>
      </c>
      <c r="J6" s="205" t="s">
        <v>180</v>
      </c>
      <c r="K6" s="205" t="s">
        <v>181</v>
      </c>
      <c r="L6" s="206" t="s">
        <v>182</v>
      </c>
      <c r="M6" s="206" t="s">
        <v>183</v>
      </c>
      <c r="N6" s="206" t="s">
        <v>184</v>
      </c>
      <c r="O6" s="205" t="s">
        <v>185</v>
      </c>
      <c r="P6" s="364"/>
      <c r="Q6" s="205" t="s">
        <v>186</v>
      </c>
      <c r="R6" s="366"/>
    </row>
    <row r="7" spans="1:18" x14ac:dyDescent="0.2">
      <c r="A7" s="207"/>
      <c r="B7" s="208" t="s">
        <v>187</v>
      </c>
      <c r="C7" s="209" t="s">
        <v>187</v>
      </c>
      <c r="D7" s="209" t="s">
        <v>187</v>
      </c>
      <c r="E7" s="209" t="s">
        <v>187</v>
      </c>
      <c r="F7" s="210" t="s">
        <v>187</v>
      </c>
      <c r="G7" s="210"/>
      <c r="H7" s="210"/>
      <c r="I7" s="210"/>
      <c r="J7" s="210"/>
      <c r="K7" s="210"/>
      <c r="L7" s="10"/>
      <c r="M7" s="210"/>
    </row>
    <row r="8" spans="1:18" x14ac:dyDescent="0.2">
      <c r="A8" s="212" t="s">
        <v>188</v>
      </c>
      <c r="B8" s="213">
        <v>99.9</v>
      </c>
      <c r="C8" s="215">
        <v>116.5</v>
      </c>
      <c r="D8" s="215">
        <v>94.3</v>
      </c>
      <c r="E8" s="215">
        <v>101</v>
      </c>
      <c r="F8" s="215">
        <v>104.1</v>
      </c>
      <c r="G8" s="215">
        <v>120</v>
      </c>
      <c r="H8" s="215">
        <v>109.2</v>
      </c>
      <c r="I8" s="215">
        <v>93.9</v>
      </c>
      <c r="J8" s="215">
        <v>97.7</v>
      </c>
      <c r="K8" s="215">
        <v>91.2</v>
      </c>
      <c r="L8" s="215">
        <v>102.3</v>
      </c>
      <c r="M8" s="215">
        <v>108.7</v>
      </c>
      <c r="N8" s="215">
        <v>102.4</v>
      </c>
      <c r="O8" s="216">
        <v>101.2</v>
      </c>
      <c r="P8" s="216">
        <v>97.2</v>
      </c>
      <c r="Q8" s="216">
        <v>108</v>
      </c>
      <c r="R8" s="215">
        <v>98.1</v>
      </c>
    </row>
    <row r="9" spans="1:18" x14ac:dyDescent="0.2">
      <c r="A9" s="217" t="s">
        <v>189</v>
      </c>
      <c r="B9" s="213">
        <v>99.8</v>
      </c>
      <c r="C9" s="214" t="s">
        <v>190</v>
      </c>
      <c r="D9" s="215">
        <v>101.3</v>
      </c>
      <c r="E9" s="215">
        <v>99.7</v>
      </c>
      <c r="F9" s="215">
        <v>103</v>
      </c>
      <c r="G9" s="215">
        <v>118.6</v>
      </c>
      <c r="H9" s="215">
        <v>119</v>
      </c>
      <c r="I9" s="215">
        <v>92.1</v>
      </c>
      <c r="J9" s="215">
        <v>99.1</v>
      </c>
      <c r="K9" s="215">
        <v>83.3</v>
      </c>
      <c r="L9" s="215">
        <v>96.1</v>
      </c>
      <c r="M9" s="215">
        <v>110.2</v>
      </c>
      <c r="N9" s="215">
        <v>106.8</v>
      </c>
      <c r="O9" s="216">
        <v>96.4</v>
      </c>
      <c r="P9" s="216">
        <v>95.8</v>
      </c>
      <c r="Q9" s="216">
        <v>109.4</v>
      </c>
      <c r="R9" s="215">
        <v>98.5</v>
      </c>
    </row>
    <row r="10" spans="1:18" x14ac:dyDescent="0.2">
      <c r="A10" s="217" t="s">
        <v>191</v>
      </c>
      <c r="B10" s="213">
        <v>100</v>
      </c>
      <c r="C10" s="214">
        <v>100</v>
      </c>
      <c r="D10" s="215">
        <v>100</v>
      </c>
      <c r="E10" s="215">
        <v>100</v>
      </c>
      <c r="F10" s="215">
        <v>100</v>
      </c>
      <c r="G10" s="215">
        <v>100</v>
      </c>
      <c r="H10" s="215">
        <v>100</v>
      </c>
      <c r="I10" s="215">
        <v>100</v>
      </c>
      <c r="J10" s="215">
        <v>100</v>
      </c>
      <c r="K10" s="215">
        <v>100</v>
      </c>
      <c r="L10" s="215">
        <v>100</v>
      </c>
      <c r="M10" s="215">
        <v>100</v>
      </c>
      <c r="N10" s="215">
        <v>100</v>
      </c>
      <c r="O10" s="216">
        <v>100</v>
      </c>
      <c r="P10" s="216">
        <v>100</v>
      </c>
      <c r="Q10" s="216">
        <v>100</v>
      </c>
      <c r="R10" s="215">
        <v>100</v>
      </c>
    </row>
    <row r="11" spans="1:18" x14ac:dyDescent="0.2">
      <c r="A11" s="217" t="s">
        <v>192</v>
      </c>
      <c r="B11" s="213">
        <v>100.8</v>
      </c>
      <c r="C11" s="214" t="s">
        <v>190</v>
      </c>
      <c r="D11" s="215">
        <v>97.2</v>
      </c>
      <c r="E11" s="215">
        <v>100.8</v>
      </c>
      <c r="F11" s="215">
        <v>105.7</v>
      </c>
      <c r="G11" s="215">
        <v>114.2</v>
      </c>
      <c r="H11" s="215">
        <v>91.4</v>
      </c>
      <c r="I11" s="215">
        <v>102.5</v>
      </c>
      <c r="J11" s="215">
        <v>103.8</v>
      </c>
      <c r="K11" s="215">
        <v>107.1</v>
      </c>
      <c r="L11" s="215">
        <v>106.1</v>
      </c>
      <c r="M11" s="215">
        <v>96.2</v>
      </c>
      <c r="N11" s="215">
        <v>97.8</v>
      </c>
      <c r="O11" s="216">
        <v>99.8</v>
      </c>
      <c r="P11" s="216">
        <v>102.5</v>
      </c>
      <c r="Q11" s="216">
        <v>106.1</v>
      </c>
      <c r="R11" s="215">
        <v>105.3</v>
      </c>
    </row>
    <row r="12" spans="1:18" x14ac:dyDescent="0.2">
      <c r="A12" s="217" t="s">
        <v>193</v>
      </c>
      <c r="B12" s="213">
        <v>100.8</v>
      </c>
      <c r="C12" s="215" t="s">
        <v>190</v>
      </c>
      <c r="D12" s="215">
        <v>100</v>
      </c>
      <c r="E12" s="215">
        <v>100.8</v>
      </c>
      <c r="F12" s="215">
        <v>97.4</v>
      </c>
      <c r="G12" s="215">
        <v>112.3</v>
      </c>
      <c r="H12" s="215">
        <v>93</v>
      </c>
      <c r="I12" s="215">
        <v>96.7</v>
      </c>
      <c r="J12" s="215">
        <v>95.2</v>
      </c>
      <c r="K12" s="215">
        <v>93.1</v>
      </c>
      <c r="L12" s="215">
        <v>103.7</v>
      </c>
      <c r="M12" s="215">
        <v>114.9</v>
      </c>
      <c r="N12" s="215">
        <v>97.6</v>
      </c>
      <c r="O12" s="215">
        <v>99</v>
      </c>
      <c r="P12" s="215">
        <v>111.8</v>
      </c>
      <c r="Q12" s="215">
        <v>98.3</v>
      </c>
      <c r="R12" s="215">
        <v>101.1</v>
      </c>
    </row>
    <row r="13" spans="1:18" x14ac:dyDescent="0.2">
      <c r="A13" s="217" t="s">
        <v>194</v>
      </c>
      <c r="B13" s="213">
        <v>101</v>
      </c>
      <c r="C13" s="214" t="s">
        <v>190</v>
      </c>
      <c r="D13" s="215">
        <v>98.5</v>
      </c>
      <c r="E13" s="215">
        <v>101.7</v>
      </c>
      <c r="F13" s="215">
        <v>107.8</v>
      </c>
      <c r="G13" s="215">
        <v>125</v>
      </c>
      <c r="H13" s="215">
        <v>104.9</v>
      </c>
      <c r="I13" s="215">
        <v>97.3</v>
      </c>
      <c r="J13" s="215">
        <v>92.8</v>
      </c>
      <c r="K13" s="215">
        <v>124.6</v>
      </c>
      <c r="L13" s="215">
        <v>100.4</v>
      </c>
      <c r="M13" s="215">
        <v>114.4</v>
      </c>
      <c r="N13" s="216">
        <v>89.1</v>
      </c>
      <c r="O13" s="216">
        <v>109.9</v>
      </c>
      <c r="P13" s="216">
        <v>101.1</v>
      </c>
      <c r="Q13" s="216">
        <v>96.6</v>
      </c>
      <c r="R13" s="216">
        <v>105.8</v>
      </c>
    </row>
    <row r="14" spans="1:18" x14ac:dyDescent="0.2">
      <c r="A14" s="212"/>
      <c r="B14" s="218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11"/>
      <c r="O14" s="211"/>
      <c r="P14" s="211"/>
      <c r="Q14" s="211"/>
      <c r="R14" s="211"/>
    </row>
    <row r="15" spans="1:18" x14ac:dyDescent="0.2">
      <c r="A15" s="212" t="s">
        <v>195</v>
      </c>
      <c r="B15" s="218">
        <v>102</v>
      </c>
      <c r="C15" s="219" t="s">
        <v>190</v>
      </c>
      <c r="D15" s="219">
        <v>99.9</v>
      </c>
      <c r="E15" s="219">
        <v>102.8</v>
      </c>
      <c r="F15" s="219">
        <v>107.9</v>
      </c>
      <c r="G15" s="219">
        <v>124</v>
      </c>
      <c r="H15" s="219">
        <v>105.9</v>
      </c>
      <c r="I15" s="219">
        <v>97.3</v>
      </c>
      <c r="J15" s="219">
        <v>93.4</v>
      </c>
      <c r="K15" s="219">
        <v>101.9</v>
      </c>
      <c r="L15" s="219">
        <v>100.5</v>
      </c>
      <c r="M15" s="219">
        <v>120.9</v>
      </c>
      <c r="N15" s="211">
        <v>92.7</v>
      </c>
      <c r="O15" s="211">
        <v>111.6</v>
      </c>
      <c r="P15" s="211">
        <v>102.8</v>
      </c>
      <c r="Q15" s="211">
        <v>99.3</v>
      </c>
      <c r="R15" s="211">
        <v>106.2</v>
      </c>
    </row>
    <row r="16" spans="1:18" x14ac:dyDescent="0.2">
      <c r="A16" s="212" t="s">
        <v>196</v>
      </c>
      <c r="B16" s="218">
        <v>100.9</v>
      </c>
      <c r="C16" s="219" t="s">
        <v>190</v>
      </c>
      <c r="D16" s="219">
        <v>94.3</v>
      </c>
      <c r="E16" s="219">
        <v>100.7</v>
      </c>
      <c r="F16" s="219">
        <v>109.2</v>
      </c>
      <c r="G16" s="219">
        <v>121.8</v>
      </c>
      <c r="H16" s="219">
        <v>107.1</v>
      </c>
      <c r="I16" s="219">
        <v>96.3</v>
      </c>
      <c r="J16" s="219">
        <v>93.6</v>
      </c>
      <c r="K16" s="219">
        <v>127.9</v>
      </c>
      <c r="L16" s="219">
        <v>103.3</v>
      </c>
      <c r="M16" s="219">
        <v>119</v>
      </c>
      <c r="N16" s="211">
        <v>96.9</v>
      </c>
      <c r="O16" s="211">
        <v>108</v>
      </c>
      <c r="P16" s="211">
        <v>101</v>
      </c>
      <c r="Q16" s="211">
        <v>89.6</v>
      </c>
      <c r="R16" s="211">
        <v>105.5</v>
      </c>
    </row>
    <row r="17" spans="1:18" x14ac:dyDescent="0.2">
      <c r="A17" s="212" t="s">
        <v>197</v>
      </c>
      <c r="B17" s="218">
        <v>101.8</v>
      </c>
      <c r="C17" s="219" t="s">
        <v>190</v>
      </c>
      <c r="D17" s="219">
        <v>97.7</v>
      </c>
      <c r="E17" s="219">
        <v>102.1</v>
      </c>
      <c r="F17" s="219">
        <v>110.4</v>
      </c>
      <c r="G17" s="219">
        <v>122.7</v>
      </c>
      <c r="H17" s="219">
        <v>107.7</v>
      </c>
      <c r="I17" s="219">
        <v>96.2</v>
      </c>
      <c r="J17" s="219">
        <v>91.1</v>
      </c>
      <c r="K17" s="219">
        <v>104</v>
      </c>
      <c r="L17" s="219">
        <v>99.9</v>
      </c>
      <c r="M17" s="219">
        <v>120.2</v>
      </c>
      <c r="N17" s="211">
        <v>99.1</v>
      </c>
      <c r="O17" s="211">
        <v>109.3</v>
      </c>
      <c r="P17" s="211">
        <v>104</v>
      </c>
      <c r="Q17" s="211">
        <v>98.9</v>
      </c>
      <c r="R17" s="211">
        <v>107.3</v>
      </c>
    </row>
    <row r="18" spans="1:18" x14ac:dyDescent="0.2">
      <c r="A18" s="212" t="s">
        <v>198</v>
      </c>
      <c r="B18" s="218">
        <v>101.5</v>
      </c>
      <c r="C18" s="219" t="s">
        <v>190</v>
      </c>
      <c r="D18" s="219">
        <v>100.4</v>
      </c>
      <c r="E18" s="219">
        <v>102.9</v>
      </c>
      <c r="F18" s="219">
        <v>109.1</v>
      </c>
      <c r="G18" s="219">
        <v>124.3</v>
      </c>
      <c r="H18" s="219">
        <v>102.1</v>
      </c>
      <c r="I18" s="219">
        <v>99.6</v>
      </c>
      <c r="J18" s="219">
        <v>92.9</v>
      </c>
      <c r="K18" s="219">
        <v>142.9</v>
      </c>
      <c r="L18" s="219">
        <v>99.3</v>
      </c>
      <c r="M18" s="219">
        <v>107.8</v>
      </c>
      <c r="N18" s="211">
        <v>89.2</v>
      </c>
      <c r="O18" s="211">
        <v>111.7</v>
      </c>
      <c r="P18" s="211">
        <v>100.2</v>
      </c>
      <c r="Q18" s="211">
        <v>97</v>
      </c>
      <c r="R18" s="211">
        <v>105.7</v>
      </c>
    </row>
    <row r="19" spans="1:18" x14ac:dyDescent="0.2">
      <c r="A19" s="212" t="s">
        <v>199</v>
      </c>
      <c r="B19" s="218">
        <v>99.6</v>
      </c>
      <c r="C19" s="219" t="s">
        <v>190</v>
      </c>
      <c r="D19" s="219">
        <v>95.4</v>
      </c>
      <c r="E19" s="219">
        <v>100.8</v>
      </c>
      <c r="F19" s="219">
        <v>107.2</v>
      </c>
      <c r="G19" s="219">
        <v>124.2</v>
      </c>
      <c r="H19" s="219">
        <v>98.2</v>
      </c>
      <c r="I19" s="219">
        <v>99.8</v>
      </c>
      <c r="J19" s="219">
        <v>94.5</v>
      </c>
      <c r="K19" s="219">
        <v>137</v>
      </c>
      <c r="L19" s="219">
        <v>102.4</v>
      </c>
      <c r="M19" s="219">
        <v>107</v>
      </c>
      <c r="N19" s="211">
        <v>89.3</v>
      </c>
      <c r="O19" s="211">
        <v>104.7</v>
      </c>
      <c r="P19" s="211">
        <v>99.5</v>
      </c>
      <c r="Q19" s="211">
        <v>95.8</v>
      </c>
      <c r="R19" s="211">
        <v>103.9</v>
      </c>
    </row>
    <row r="20" spans="1:18" x14ac:dyDescent="0.2">
      <c r="A20" s="212" t="s">
        <v>200</v>
      </c>
      <c r="B20" s="218">
        <v>100.6</v>
      </c>
      <c r="C20" s="219" t="s">
        <v>190</v>
      </c>
      <c r="D20" s="219">
        <v>99.8</v>
      </c>
      <c r="E20" s="219">
        <v>102.2</v>
      </c>
      <c r="F20" s="219">
        <v>107.3</v>
      </c>
      <c r="G20" s="219">
        <v>128.19999999999999</v>
      </c>
      <c r="H20" s="219">
        <v>104.9</v>
      </c>
      <c r="I20" s="219">
        <v>97.9</v>
      </c>
      <c r="J20" s="219">
        <v>94.4</v>
      </c>
      <c r="K20" s="219">
        <v>136.80000000000001</v>
      </c>
      <c r="L20" s="219">
        <v>98.2</v>
      </c>
      <c r="M20" s="219">
        <v>105.8</v>
      </c>
      <c r="N20" s="211">
        <v>81.2</v>
      </c>
      <c r="O20" s="211">
        <v>106.9</v>
      </c>
      <c r="P20" s="211">
        <v>100.7</v>
      </c>
      <c r="Q20" s="211">
        <v>93.7</v>
      </c>
      <c r="R20" s="211">
        <v>104.7</v>
      </c>
    </row>
    <row r="21" spans="1:18" x14ac:dyDescent="0.2">
      <c r="A21" s="212" t="s">
        <v>201</v>
      </c>
      <c r="B21" s="218">
        <v>102.7</v>
      </c>
      <c r="C21" s="219" t="s">
        <v>190</v>
      </c>
      <c r="D21" s="219">
        <v>101.2</v>
      </c>
      <c r="E21" s="219">
        <v>103.3</v>
      </c>
      <c r="F21" s="219">
        <v>107.6</v>
      </c>
      <c r="G21" s="219">
        <v>134.69999999999999</v>
      </c>
      <c r="H21" s="219">
        <v>104</v>
      </c>
      <c r="I21" s="219">
        <v>99.5</v>
      </c>
      <c r="J21" s="219">
        <v>95</v>
      </c>
      <c r="K21" s="219">
        <v>138.30000000000001</v>
      </c>
      <c r="L21" s="219">
        <v>99.7</v>
      </c>
      <c r="M21" s="219">
        <v>110</v>
      </c>
      <c r="N21" s="211">
        <v>90.2</v>
      </c>
      <c r="O21" s="211">
        <v>118.9</v>
      </c>
      <c r="P21" s="211">
        <v>101.5</v>
      </c>
      <c r="Q21" s="211">
        <v>99.3</v>
      </c>
      <c r="R21" s="211">
        <v>109.1</v>
      </c>
    </row>
    <row r="22" spans="1:18" x14ac:dyDescent="0.2">
      <c r="A22" s="212" t="s">
        <v>202</v>
      </c>
      <c r="B22" s="218">
        <v>102</v>
      </c>
      <c r="C22" s="219" t="s">
        <v>190</v>
      </c>
      <c r="D22" s="219">
        <v>100.1</v>
      </c>
      <c r="E22" s="219">
        <v>103.8</v>
      </c>
      <c r="F22" s="219">
        <v>107.5</v>
      </c>
      <c r="G22" s="219">
        <v>135.4</v>
      </c>
      <c r="H22" s="219">
        <v>107.2</v>
      </c>
      <c r="I22" s="219">
        <v>99</v>
      </c>
      <c r="J22" s="219">
        <v>93.9</v>
      </c>
      <c r="K22" s="219">
        <v>138.9</v>
      </c>
      <c r="L22" s="219">
        <v>99.7</v>
      </c>
      <c r="M22" s="219">
        <v>107</v>
      </c>
      <c r="N22" s="211">
        <v>88.3</v>
      </c>
      <c r="O22" s="211">
        <v>109.1</v>
      </c>
      <c r="P22" s="211">
        <v>99.6</v>
      </c>
      <c r="Q22" s="211">
        <v>97.8</v>
      </c>
      <c r="R22" s="211">
        <v>109.5</v>
      </c>
    </row>
    <row r="23" spans="1:18" x14ac:dyDescent="0.2">
      <c r="A23" s="217" t="s">
        <v>203</v>
      </c>
      <c r="B23" s="218">
        <v>103.2</v>
      </c>
      <c r="C23" s="219" t="s">
        <v>190</v>
      </c>
      <c r="D23" s="219">
        <v>100</v>
      </c>
      <c r="E23" s="219">
        <v>103.8</v>
      </c>
      <c r="F23" s="219">
        <v>106</v>
      </c>
      <c r="G23" s="219">
        <v>130.80000000000001</v>
      </c>
      <c r="H23" s="219">
        <v>110.4</v>
      </c>
      <c r="I23" s="219">
        <v>101.7</v>
      </c>
      <c r="J23" s="219">
        <v>94.9</v>
      </c>
      <c r="K23" s="219">
        <v>134.69999999999999</v>
      </c>
      <c r="L23" s="219">
        <v>99.1</v>
      </c>
      <c r="M23" s="219">
        <v>114.5</v>
      </c>
      <c r="N23" s="211">
        <v>83.9</v>
      </c>
      <c r="O23" s="211">
        <v>117</v>
      </c>
      <c r="P23" s="211">
        <v>100.4</v>
      </c>
      <c r="Q23" s="211">
        <v>98.6</v>
      </c>
      <c r="R23" s="211">
        <v>108.2</v>
      </c>
    </row>
    <row r="24" spans="1:18" x14ac:dyDescent="0.2">
      <c r="A24" s="217" t="s">
        <v>212</v>
      </c>
      <c r="B24" s="218">
        <v>104.8</v>
      </c>
      <c r="C24" s="219" t="s">
        <v>190</v>
      </c>
      <c r="D24" s="219">
        <v>94.5</v>
      </c>
      <c r="E24" s="219">
        <v>99.8</v>
      </c>
      <c r="F24" s="219">
        <v>105.4</v>
      </c>
      <c r="G24" s="219">
        <v>134.1</v>
      </c>
      <c r="H24" s="219">
        <v>112.4</v>
      </c>
      <c r="I24" s="219">
        <v>104.2</v>
      </c>
      <c r="J24" s="219">
        <v>112.3</v>
      </c>
      <c r="K24" s="219">
        <v>132.19999999999999</v>
      </c>
      <c r="L24" s="219">
        <v>100.9</v>
      </c>
      <c r="M24" s="219">
        <v>118.2</v>
      </c>
      <c r="N24" s="211">
        <v>92.8</v>
      </c>
      <c r="O24" s="211">
        <v>110.4</v>
      </c>
      <c r="P24" s="211">
        <v>103.5</v>
      </c>
      <c r="Q24" s="211">
        <v>100.5</v>
      </c>
      <c r="R24" s="211">
        <v>109.5</v>
      </c>
    </row>
    <row r="25" spans="1:18" x14ac:dyDescent="0.2">
      <c r="A25" s="217" t="s">
        <v>205</v>
      </c>
      <c r="B25" s="218">
        <v>105.2</v>
      </c>
      <c r="C25" s="219" t="s">
        <v>190</v>
      </c>
      <c r="D25" s="219">
        <v>96.9</v>
      </c>
      <c r="E25" s="219">
        <v>100.6</v>
      </c>
      <c r="F25" s="219">
        <v>104.6</v>
      </c>
      <c r="G25" s="219">
        <v>137.19999999999999</v>
      </c>
      <c r="H25" s="219">
        <v>108.2</v>
      </c>
      <c r="I25" s="219">
        <v>105.6</v>
      </c>
      <c r="J25" s="219">
        <v>107</v>
      </c>
      <c r="K25" s="219">
        <v>129.19999999999999</v>
      </c>
      <c r="L25" s="219">
        <v>101.8</v>
      </c>
      <c r="M25" s="219">
        <v>114.8</v>
      </c>
      <c r="N25" s="211">
        <v>87</v>
      </c>
      <c r="O25" s="211">
        <v>115.8</v>
      </c>
      <c r="P25" s="211">
        <v>103.6</v>
      </c>
      <c r="Q25" s="211">
        <v>101</v>
      </c>
      <c r="R25" s="211">
        <v>111.1</v>
      </c>
    </row>
    <row r="26" spans="1:18" x14ac:dyDescent="0.2">
      <c r="A26" s="217" t="s">
        <v>206</v>
      </c>
      <c r="B26" s="218">
        <v>106</v>
      </c>
      <c r="C26" s="219" t="s">
        <v>190</v>
      </c>
      <c r="D26" s="219">
        <v>99.6</v>
      </c>
      <c r="E26" s="219">
        <v>100.8</v>
      </c>
      <c r="F26" s="219">
        <v>104.7</v>
      </c>
      <c r="G26" s="219">
        <v>139.6</v>
      </c>
      <c r="H26" s="219">
        <v>108.9</v>
      </c>
      <c r="I26" s="219">
        <v>107.1</v>
      </c>
      <c r="J26" s="219">
        <v>106.9</v>
      </c>
      <c r="K26" s="219">
        <v>132.19999999999999</v>
      </c>
      <c r="L26" s="219">
        <v>103.4</v>
      </c>
      <c r="M26" s="219">
        <v>123.9</v>
      </c>
      <c r="N26" s="211">
        <v>90.1</v>
      </c>
      <c r="O26" s="211">
        <v>111.2</v>
      </c>
      <c r="P26" s="211">
        <v>104.3</v>
      </c>
      <c r="Q26" s="211">
        <v>102.2</v>
      </c>
      <c r="R26" s="211">
        <v>110</v>
      </c>
    </row>
    <row r="27" spans="1:18" ht="12.75" customHeight="1" x14ac:dyDescent="0.2">
      <c r="A27" s="217" t="s">
        <v>207</v>
      </c>
      <c r="B27" s="218">
        <v>108.2</v>
      </c>
      <c r="C27" s="219" t="s">
        <v>245</v>
      </c>
      <c r="D27" s="219">
        <v>98.7</v>
      </c>
      <c r="E27" s="219">
        <v>103</v>
      </c>
      <c r="F27" s="219">
        <v>106</v>
      </c>
      <c r="G27" s="219">
        <v>139.30000000000001</v>
      </c>
      <c r="H27" s="219">
        <v>108.1</v>
      </c>
      <c r="I27" s="219">
        <v>109.5</v>
      </c>
      <c r="J27" s="219">
        <v>118.6</v>
      </c>
      <c r="K27" s="219">
        <v>137.4</v>
      </c>
      <c r="L27" s="219">
        <v>104.3</v>
      </c>
      <c r="M27" s="219">
        <v>124.8</v>
      </c>
      <c r="N27" s="211">
        <v>85.4</v>
      </c>
      <c r="O27" s="211">
        <v>116.5</v>
      </c>
      <c r="P27" s="211">
        <v>106.2</v>
      </c>
      <c r="Q27" s="211">
        <v>104.9</v>
      </c>
      <c r="R27" s="211">
        <v>111.6</v>
      </c>
    </row>
    <row r="28" spans="1:18" x14ac:dyDescent="0.2">
      <c r="A28" s="221" t="s">
        <v>148</v>
      </c>
      <c r="B28" s="222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1"/>
      <c r="O28" s="211"/>
      <c r="P28" s="211"/>
      <c r="Q28" s="211"/>
      <c r="R28" s="211"/>
    </row>
    <row r="29" spans="1:18" ht="6" customHeight="1" x14ac:dyDescent="0.2">
      <c r="A29" s="207" t="s">
        <v>187</v>
      </c>
      <c r="B29" s="224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</row>
    <row r="30" spans="1:18" x14ac:dyDescent="0.2">
      <c r="A30" s="212" t="s">
        <v>208</v>
      </c>
      <c r="B30" s="218">
        <v>5</v>
      </c>
      <c r="C30" s="219" t="s">
        <v>190</v>
      </c>
      <c r="D30" s="219">
        <v>-0.8</v>
      </c>
      <c r="E30" s="219">
        <v>0.7</v>
      </c>
      <c r="F30" s="219">
        <v>-1.9</v>
      </c>
      <c r="G30" s="219">
        <v>7.7</v>
      </c>
      <c r="H30" s="219">
        <v>2.1</v>
      </c>
      <c r="I30" s="219">
        <v>11.5</v>
      </c>
      <c r="J30" s="219">
        <v>23.7</v>
      </c>
      <c r="K30" s="219">
        <v>36.299999999999997</v>
      </c>
      <c r="L30" s="219">
        <v>6</v>
      </c>
      <c r="M30" s="219">
        <v>2.9</v>
      </c>
      <c r="N30" s="219">
        <v>-8.5</v>
      </c>
      <c r="O30" s="219">
        <v>3.5</v>
      </c>
      <c r="P30" s="219">
        <v>4.5999999999999996</v>
      </c>
      <c r="Q30" s="219">
        <v>6.3</v>
      </c>
      <c r="R30" s="219">
        <v>4.7</v>
      </c>
    </row>
    <row r="31" spans="1:18" ht="6" customHeight="1" x14ac:dyDescent="0.2">
      <c r="A31" s="221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</row>
    <row r="32" spans="1:18" x14ac:dyDescent="0.2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</row>
    <row r="33" spans="1:18" s="229" customFormat="1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</row>
    <row r="34" spans="1:18" x14ac:dyDescent="0.2">
      <c r="A34" s="233"/>
      <c r="B34" s="211"/>
    </row>
    <row r="35" spans="1:18" s="229" customFormat="1" x14ac:dyDescent="0.2">
      <c r="A35" s="233"/>
      <c r="B35" s="228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</row>
    <row r="36" spans="1:18" ht="16.5" x14ac:dyDescent="0.2">
      <c r="A36" s="357" t="s">
        <v>246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</row>
    <row r="37" spans="1:18" ht="14" x14ac:dyDescent="0.2">
      <c r="A37" s="358" t="s">
        <v>161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</row>
    <row r="39" spans="1:18" s="201" customFormat="1" x14ac:dyDescent="0.2">
      <c r="A39" s="359" t="s">
        <v>162</v>
      </c>
      <c r="B39" s="361" t="s">
        <v>163</v>
      </c>
      <c r="C39" s="197" t="s">
        <v>164</v>
      </c>
      <c r="D39" s="363" t="s">
        <v>50</v>
      </c>
      <c r="E39" s="363" t="s">
        <v>52</v>
      </c>
      <c r="F39" s="198" t="s">
        <v>165</v>
      </c>
      <c r="G39" s="363" t="s">
        <v>56</v>
      </c>
      <c r="H39" s="199" t="s">
        <v>166</v>
      </c>
      <c r="I39" s="199" t="s">
        <v>167</v>
      </c>
      <c r="J39" s="199" t="s">
        <v>168</v>
      </c>
      <c r="K39" s="199" t="s">
        <v>169</v>
      </c>
      <c r="L39" s="200" t="s">
        <v>170</v>
      </c>
      <c r="M39" s="200" t="s">
        <v>171</v>
      </c>
      <c r="N39" s="200" t="s">
        <v>172</v>
      </c>
      <c r="O39" s="199" t="s">
        <v>173</v>
      </c>
      <c r="P39" s="363" t="s">
        <v>14</v>
      </c>
      <c r="Q39" s="199" t="s">
        <v>174</v>
      </c>
      <c r="R39" s="365" t="s">
        <v>175</v>
      </c>
    </row>
    <row r="40" spans="1:18" s="201" customFormat="1" x14ac:dyDescent="0.2">
      <c r="A40" s="360"/>
      <c r="B40" s="362"/>
      <c r="C40" s="203" t="s">
        <v>176</v>
      </c>
      <c r="D40" s="364"/>
      <c r="E40" s="364"/>
      <c r="F40" s="204" t="s">
        <v>177</v>
      </c>
      <c r="G40" s="364"/>
      <c r="H40" s="205" t="s">
        <v>178</v>
      </c>
      <c r="I40" s="205" t="s">
        <v>179</v>
      </c>
      <c r="J40" s="205" t="s">
        <v>180</v>
      </c>
      <c r="K40" s="205" t="s">
        <v>181</v>
      </c>
      <c r="L40" s="206" t="s">
        <v>182</v>
      </c>
      <c r="M40" s="206" t="s">
        <v>183</v>
      </c>
      <c r="N40" s="206" t="s">
        <v>184</v>
      </c>
      <c r="O40" s="205" t="s">
        <v>185</v>
      </c>
      <c r="P40" s="364"/>
      <c r="Q40" s="205" t="s">
        <v>186</v>
      </c>
      <c r="R40" s="366"/>
    </row>
    <row r="41" spans="1:18" x14ac:dyDescent="0.2">
      <c r="A41" s="207"/>
      <c r="B41" s="208" t="s">
        <v>187</v>
      </c>
      <c r="C41" s="209" t="s">
        <v>187</v>
      </c>
      <c r="D41" s="209" t="s">
        <v>187</v>
      </c>
      <c r="E41" s="209" t="s">
        <v>187</v>
      </c>
      <c r="F41" s="210" t="s">
        <v>187</v>
      </c>
      <c r="G41" s="210"/>
      <c r="H41" s="210"/>
      <c r="I41" s="210"/>
      <c r="J41" s="210"/>
      <c r="K41" s="210"/>
      <c r="L41" s="210"/>
      <c r="M41" s="210"/>
    </row>
    <row r="42" spans="1:18" x14ac:dyDescent="0.2">
      <c r="A42" s="212" t="s">
        <v>188</v>
      </c>
      <c r="B42" s="213">
        <v>103.8</v>
      </c>
      <c r="C42" s="215">
        <v>116.5</v>
      </c>
      <c r="D42" s="215">
        <v>96.2</v>
      </c>
      <c r="E42" s="215">
        <v>100.5</v>
      </c>
      <c r="F42" s="215">
        <v>110.5</v>
      </c>
      <c r="G42" s="215">
        <v>130.4</v>
      </c>
      <c r="H42" s="215">
        <v>120.4</v>
      </c>
      <c r="I42" s="215">
        <v>104.5</v>
      </c>
      <c r="J42" s="215">
        <v>99</v>
      </c>
      <c r="K42" s="215">
        <v>103.4</v>
      </c>
      <c r="L42" s="215">
        <v>96.7</v>
      </c>
      <c r="M42" s="215">
        <v>109.4</v>
      </c>
      <c r="N42" s="215">
        <v>114.9</v>
      </c>
      <c r="O42" s="216">
        <v>105.8</v>
      </c>
      <c r="P42" s="216">
        <v>100.6</v>
      </c>
      <c r="Q42" s="215">
        <v>113.1</v>
      </c>
      <c r="R42" s="215">
        <v>95</v>
      </c>
    </row>
    <row r="43" spans="1:18" x14ac:dyDescent="0.2">
      <c r="A43" s="217" t="s">
        <v>189</v>
      </c>
      <c r="B43" s="213">
        <v>103.8</v>
      </c>
      <c r="C43" s="214" t="s">
        <v>190</v>
      </c>
      <c r="D43" s="215">
        <v>94.2</v>
      </c>
      <c r="E43" s="215">
        <v>101.5</v>
      </c>
      <c r="F43" s="215">
        <v>107.3</v>
      </c>
      <c r="G43" s="215">
        <v>123.6</v>
      </c>
      <c r="H43" s="215">
        <v>125.1</v>
      </c>
      <c r="I43" s="215">
        <v>101.3</v>
      </c>
      <c r="J43" s="215">
        <v>103.4</v>
      </c>
      <c r="K43" s="215">
        <v>91.2</v>
      </c>
      <c r="L43" s="215">
        <v>94.7</v>
      </c>
      <c r="M43" s="215">
        <v>108.6</v>
      </c>
      <c r="N43" s="215">
        <v>117.3</v>
      </c>
      <c r="O43" s="216">
        <v>103.2</v>
      </c>
      <c r="P43" s="216">
        <v>98.2</v>
      </c>
      <c r="Q43" s="215">
        <v>114.2</v>
      </c>
      <c r="R43" s="215">
        <v>101.2</v>
      </c>
    </row>
    <row r="44" spans="1:18" x14ac:dyDescent="0.2">
      <c r="A44" s="217" t="s">
        <v>191</v>
      </c>
      <c r="B44" s="213">
        <v>100</v>
      </c>
      <c r="C44" s="214">
        <v>100</v>
      </c>
      <c r="D44" s="214">
        <v>100</v>
      </c>
      <c r="E44" s="215">
        <v>100</v>
      </c>
      <c r="F44" s="215">
        <v>100</v>
      </c>
      <c r="G44" s="215">
        <v>100</v>
      </c>
      <c r="H44" s="215">
        <v>100</v>
      </c>
      <c r="I44" s="215">
        <v>100</v>
      </c>
      <c r="J44" s="215">
        <v>100</v>
      </c>
      <c r="K44" s="215">
        <v>100</v>
      </c>
      <c r="L44" s="215">
        <v>100</v>
      </c>
      <c r="M44" s="215">
        <v>100</v>
      </c>
      <c r="N44" s="215">
        <v>100</v>
      </c>
      <c r="O44" s="216">
        <v>100</v>
      </c>
      <c r="P44" s="216">
        <v>100</v>
      </c>
      <c r="Q44" s="215">
        <v>100</v>
      </c>
      <c r="R44" s="215">
        <v>100</v>
      </c>
    </row>
    <row r="45" spans="1:18" x14ac:dyDescent="0.2">
      <c r="A45" s="217" t="s">
        <v>192</v>
      </c>
      <c r="B45" s="213">
        <v>99.3</v>
      </c>
      <c r="C45" s="214" t="s">
        <v>190</v>
      </c>
      <c r="D45" s="214">
        <v>99.4</v>
      </c>
      <c r="E45" s="215">
        <v>101.3</v>
      </c>
      <c r="F45" s="215">
        <v>100.1</v>
      </c>
      <c r="G45" s="215">
        <v>113.8</v>
      </c>
      <c r="H45" s="215">
        <v>87.9</v>
      </c>
      <c r="I45" s="215">
        <v>96</v>
      </c>
      <c r="J45" s="215">
        <v>92.3</v>
      </c>
      <c r="K45" s="215">
        <v>108.6</v>
      </c>
      <c r="L45" s="215">
        <v>98.1</v>
      </c>
      <c r="M45" s="215">
        <v>97.2</v>
      </c>
      <c r="N45" s="215">
        <v>97.5</v>
      </c>
      <c r="O45" s="216">
        <v>98.4</v>
      </c>
      <c r="P45" s="216">
        <v>103.7</v>
      </c>
      <c r="Q45" s="216">
        <v>99.5</v>
      </c>
      <c r="R45" s="215">
        <v>108.2</v>
      </c>
    </row>
    <row r="46" spans="1:18" x14ac:dyDescent="0.2">
      <c r="A46" s="217" t="s">
        <v>193</v>
      </c>
      <c r="B46" s="218">
        <v>100</v>
      </c>
      <c r="C46" s="219" t="s">
        <v>190</v>
      </c>
      <c r="D46" s="219">
        <v>96.4</v>
      </c>
      <c r="E46" s="220">
        <v>101</v>
      </c>
      <c r="F46" s="220">
        <v>94.6</v>
      </c>
      <c r="G46" s="220">
        <v>115</v>
      </c>
      <c r="H46" s="220">
        <v>91.9</v>
      </c>
      <c r="I46" s="220">
        <v>99.7</v>
      </c>
      <c r="J46" s="220">
        <v>84.1</v>
      </c>
      <c r="K46" s="220">
        <v>109.4</v>
      </c>
      <c r="L46" s="220">
        <v>100</v>
      </c>
      <c r="M46" s="219">
        <v>104.9</v>
      </c>
      <c r="N46" s="211">
        <v>91.3</v>
      </c>
      <c r="O46" s="211">
        <v>91.7</v>
      </c>
      <c r="P46" s="211">
        <v>106.4</v>
      </c>
      <c r="Q46" s="211">
        <v>94.6</v>
      </c>
      <c r="R46" s="211">
        <v>105</v>
      </c>
    </row>
    <row r="47" spans="1:18" x14ac:dyDescent="0.2">
      <c r="A47" s="217" t="s">
        <v>194</v>
      </c>
      <c r="B47" s="218">
        <v>103.9</v>
      </c>
      <c r="C47" s="219" t="s">
        <v>190</v>
      </c>
      <c r="D47" s="220">
        <v>98.7</v>
      </c>
      <c r="E47" s="220">
        <v>102</v>
      </c>
      <c r="F47" s="220">
        <v>106.8</v>
      </c>
      <c r="G47" s="220">
        <v>132.4</v>
      </c>
      <c r="H47" s="220">
        <v>111.4</v>
      </c>
      <c r="I47" s="220">
        <v>106</v>
      </c>
      <c r="J47" s="220">
        <v>89.9</v>
      </c>
      <c r="K47" s="220">
        <v>117.9</v>
      </c>
      <c r="L47" s="220">
        <v>97.5</v>
      </c>
      <c r="M47" s="220">
        <v>112.7</v>
      </c>
      <c r="N47" s="211">
        <v>84.1</v>
      </c>
      <c r="O47" s="211">
        <v>98.6</v>
      </c>
      <c r="P47" s="211">
        <v>103.7</v>
      </c>
      <c r="Q47" s="211">
        <v>96</v>
      </c>
      <c r="R47" s="211">
        <v>111.2</v>
      </c>
    </row>
    <row r="48" spans="1:18" x14ac:dyDescent="0.2">
      <c r="A48" s="212"/>
      <c r="B48" s="218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11"/>
      <c r="O48" s="211"/>
      <c r="P48" s="211"/>
      <c r="Q48" s="211"/>
      <c r="R48" s="211"/>
    </row>
    <row r="49" spans="1:18" x14ac:dyDescent="0.2">
      <c r="A49" s="212" t="s">
        <v>195</v>
      </c>
      <c r="B49" s="218">
        <v>104.6</v>
      </c>
      <c r="C49" s="219" t="s">
        <v>190</v>
      </c>
      <c r="D49" s="219">
        <v>100.2</v>
      </c>
      <c r="E49" s="219">
        <v>103.4</v>
      </c>
      <c r="F49" s="219">
        <v>106.5</v>
      </c>
      <c r="G49" s="219">
        <v>133.19999999999999</v>
      </c>
      <c r="H49" s="219">
        <v>109.1</v>
      </c>
      <c r="I49" s="219">
        <v>107.1</v>
      </c>
      <c r="J49" s="219">
        <v>93.5</v>
      </c>
      <c r="K49" s="219">
        <v>117.8</v>
      </c>
      <c r="L49" s="219">
        <v>95.9</v>
      </c>
      <c r="M49" s="219">
        <v>108</v>
      </c>
      <c r="N49" s="211">
        <v>81.3</v>
      </c>
      <c r="O49" s="211">
        <v>101.2</v>
      </c>
      <c r="P49" s="211">
        <v>105</v>
      </c>
      <c r="Q49" s="211">
        <v>101.1</v>
      </c>
      <c r="R49" s="211">
        <v>108.1</v>
      </c>
    </row>
    <row r="50" spans="1:18" x14ac:dyDescent="0.2">
      <c r="A50" s="212" t="s">
        <v>196</v>
      </c>
      <c r="B50" s="218">
        <v>103.9</v>
      </c>
      <c r="C50" s="219" t="s">
        <v>190</v>
      </c>
      <c r="D50" s="219">
        <v>95.9</v>
      </c>
      <c r="E50" s="219">
        <v>101.6</v>
      </c>
      <c r="F50" s="219">
        <v>107.2</v>
      </c>
      <c r="G50" s="219">
        <v>131.80000000000001</v>
      </c>
      <c r="H50" s="219">
        <v>114</v>
      </c>
      <c r="I50" s="219">
        <v>104.2</v>
      </c>
      <c r="J50" s="219">
        <v>94.1</v>
      </c>
      <c r="K50" s="219">
        <v>118.7</v>
      </c>
      <c r="L50" s="219">
        <v>101.7</v>
      </c>
      <c r="M50" s="219">
        <v>112.2</v>
      </c>
      <c r="N50" s="211">
        <v>94.7</v>
      </c>
      <c r="O50" s="211">
        <v>96.5</v>
      </c>
      <c r="P50" s="211">
        <v>103.6</v>
      </c>
      <c r="Q50" s="211">
        <v>87.8</v>
      </c>
      <c r="R50" s="211">
        <v>110.2</v>
      </c>
    </row>
    <row r="51" spans="1:18" x14ac:dyDescent="0.2">
      <c r="A51" s="212" t="s">
        <v>197</v>
      </c>
      <c r="B51" s="218">
        <v>104.4</v>
      </c>
      <c r="C51" s="219" t="s">
        <v>190</v>
      </c>
      <c r="D51" s="219">
        <v>98.1</v>
      </c>
      <c r="E51" s="219">
        <v>102.2</v>
      </c>
      <c r="F51" s="219">
        <v>109.4</v>
      </c>
      <c r="G51" s="219">
        <v>131</v>
      </c>
      <c r="H51" s="219">
        <v>111.7</v>
      </c>
      <c r="I51" s="219">
        <v>104.8</v>
      </c>
      <c r="J51" s="219">
        <v>88.1</v>
      </c>
      <c r="K51" s="219">
        <v>113.8</v>
      </c>
      <c r="L51" s="219">
        <v>97.2</v>
      </c>
      <c r="M51" s="219">
        <v>109.5</v>
      </c>
      <c r="N51" s="211">
        <v>91.5</v>
      </c>
      <c r="O51" s="211">
        <v>99</v>
      </c>
      <c r="P51" s="211">
        <v>105.6</v>
      </c>
      <c r="Q51" s="211">
        <v>98</v>
      </c>
      <c r="R51" s="211">
        <v>112.7</v>
      </c>
    </row>
    <row r="52" spans="1:18" x14ac:dyDescent="0.2">
      <c r="A52" s="212" t="s">
        <v>198</v>
      </c>
      <c r="B52" s="218">
        <v>104.2</v>
      </c>
      <c r="C52" s="219" t="s">
        <v>190</v>
      </c>
      <c r="D52" s="219">
        <v>101.4</v>
      </c>
      <c r="E52" s="219">
        <v>102.8</v>
      </c>
      <c r="F52" s="219">
        <v>107.1</v>
      </c>
      <c r="G52" s="219">
        <v>126</v>
      </c>
      <c r="H52" s="219">
        <v>111.1</v>
      </c>
      <c r="I52" s="219">
        <v>106.3</v>
      </c>
      <c r="J52" s="219">
        <v>87.9</v>
      </c>
      <c r="K52" s="219">
        <v>118.5</v>
      </c>
      <c r="L52" s="219">
        <v>94</v>
      </c>
      <c r="M52" s="219">
        <v>107.4</v>
      </c>
      <c r="N52" s="211">
        <v>89.4</v>
      </c>
      <c r="O52" s="211">
        <v>99.4</v>
      </c>
      <c r="P52" s="211">
        <v>103.6</v>
      </c>
      <c r="Q52" s="211">
        <v>95.9</v>
      </c>
      <c r="R52" s="211">
        <v>112.1</v>
      </c>
    </row>
    <row r="53" spans="1:18" x14ac:dyDescent="0.2">
      <c r="A53" s="212" t="s">
        <v>199</v>
      </c>
      <c r="B53" s="218">
        <v>103</v>
      </c>
      <c r="C53" s="219" t="s">
        <v>190</v>
      </c>
      <c r="D53" s="219">
        <v>98.7</v>
      </c>
      <c r="E53" s="219">
        <v>100.7</v>
      </c>
      <c r="F53" s="219">
        <v>105.5</v>
      </c>
      <c r="G53" s="219">
        <v>130</v>
      </c>
      <c r="H53" s="219">
        <v>106.1</v>
      </c>
      <c r="I53" s="219">
        <v>108.3</v>
      </c>
      <c r="J53" s="219">
        <v>90.5</v>
      </c>
      <c r="K53" s="219">
        <v>121.2</v>
      </c>
      <c r="L53" s="219">
        <v>98.4</v>
      </c>
      <c r="M53" s="219">
        <v>117.4</v>
      </c>
      <c r="N53" s="211">
        <v>89.8</v>
      </c>
      <c r="O53" s="211">
        <v>91.7</v>
      </c>
      <c r="P53" s="211">
        <v>104.8</v>
      </c>
      <c r="Q53" s="211">
        <v>95.6</v>
      </c>
      <c r="R53" s="211">
        <v>109.2</v>
      </c>
    </row>
    <row r="54" spans="1:18" x14ac:dyDescent="0.2">
      <c r="A54" s="212" t="s">
        <v>200</v>
      </c>
      <c r="B54" s="218">
        <v>104.8</v>
      </c>
      <c r="C54" s="219" t="s">
        <v>190</v>
      </c>
      <c r="D54" s="219">
        <v>99.3</v>
      </c>
      <c r="E54" s="219">
        <v>102.2</v>
      </c>
      <c r="F54" s="219">
        <v>106.1</v>
      </c>
      <c r="G54" s="219">
        <v>135.6</v>
      </c>
      <c r="H54" s="219">
        <v>115.5</v>
      </c>
      <c r="I54" s="219">
        <v>107.9</v>
      </c>
      <c r="J54" s="219">
        <v>90.3</v>
      </c>
      <c r="K54" s="219">
        <v>119</v>
      </c>
      <c r="L54" s="219">
        <v>96.2</v>
      </c>
      <c r="M54" s="219">
        <v>119.4</v>
      </c>
      <c r="N54" s="211">
        <v>86.6</v>
      </c>
      <c r="O54" s="211">
        <v>97.5</v>
      </c>
      <c r="P54" s="211">
        <v>104.1</v>
      </c>
      <c r="Q54" s="211">
        <v>91.8</v>
      </c>
      <c r="R54" s="211">
        <v>111.6</v>
      </c>
    </row>
    <row r="55" spans="1:18" x14ac:dyDescent="0.2">
      <c r="A55" s="212" t="s">
        <v>201</v>
      </c>
      <c r="B55" s="218">
        <v>106</v>
      </c>
      <c r="C55" s="219" t="s">
        <v>190</v>
      </c>
      <c r="D55" s="219">
        <v>100</v>
      </c>
      <c r="E55" s="219">
        <v>103.6</v>
      </c>
      <c r="F55" s="219">
        <v>106.3</v>
      </c>
      <c r="G55" s="219">
        <v>137.19999999999999</v>
      </c>
      <c r="H55" s="219">
        <v>112.5</v>
      </c>
      <c r="I55" s="219">
        <v>106.8</v>
      </c>
      <c r="J55" s="219">
        <v>90.1</v>
      </c>
      <c r="K55" s="219">
        <v>115.7</v>
      </c>
      <c r="L55" s="219">
        <v>97.6</v>
      </c>
      <c r="M55" s="219">
        <v>120.4</v>
      </c>
      <c r="N55" s="211">
        <v>87</v>
      </c>
      <c r="O55" s="211">
        <v>108.9</v>
      </c>
      <c r="P55" s="211">
        <v>104</v>
      </c>
      <c r="Q55" s="211">
        <v>98.1</v>
      </c>
      <c r="R55" s="211">
        <v>116.3</v>
      </c>
    </row>
    <row r="56" spans="1:18" x14ac:dyDescent="0.2">
      <c r="A56" s="212" t="s">
        <v>202</v>
      </c>
      <c r="B56" s="218">
        <v>105</v>
      </c>
      <c r="C56" s="219" t="s">
        <v>190</v>
      </c>
      <c r="D56" s="219">
        <v>100.7</v>
      </c>
      <c r="E56" s="219">
        <v>103.6</v>
      </c>
      <c r="F56" s="219">
        <v>106.5</v>
      </c>
      <c r="G56" s="219">
        <v>140.6</v>
      </c>
      <c r="H56" s="219">
        <v>114.6</v>
      </c>
      <c r="I56" s="219">
        <v>106.5</v>
      </c>
      <c r="J56" s="219">
        <v>87.6</v>
      </c>
      <c r="K56" s="219">
        <v>118.1</v>
      </c>
      <c r="L56" s="219">
        <v>97.4</v>
      </c>
      <c r="M56" s="219">
        <v>112.3</v>
      </c>
      <c r="N56" s="211">
        <v>88.7</v>
      </c>
      <c r="O56" s="211">
        <v>97</v>
      </c>
      <c r="P56" s="211">
        <v>102.9</v>
      </c>
      <c r="Q56" s="211">
        <v>96.7</v>
      </c>
      <c r="R56" s="211">
        <v>117.7</v>
      </c>
    </row>
    <row r="57" spans="1:18" x14ac:dyDescent="0.2">
      <c r="A57" s="217" t="s">
        <v>203</v>
      </c>
      <c r="B57" s="218">
        <v>105.9</v>
      </c>
      <c r="C57" s="219" t="s">
        <v>190</v>
      </c>
      <c r="D57" s="219">
        <v>99</v>
      </c>
      <c r="E57" s="219">
        <v>103.3</v>
      </c>
      <c r="F57" s="219">
        <v>104.6</v>
      </c>
      <c r="G57" s="219">
        <v>135.9</v>
      </c>
      <c r="H57" s="219">
        <v>116.2</v>
      </c>
      <c r="I57" s="219">
        <v>110.4</v>
      </c>
      <c r="J57" s="219">
        <v>89</v>
      </c>
      <c r="K57" s="219">
        <v>115.6</v>
      </c>
      <c r="L57" s="219">
        <v>97.1</v>
      </c>
      <c r="M57" s="219">
        <v>117.7</v>
      </c>
      <c r="N57" s="211">
        <v>90.2</v>
      </c>
      <c r="O57" s="211">
        <v>104.5</v>
      </c>
      <c r="P57" s="211">
        <v>103.3</v>
      </c>
      <c r="Q57" s="211">
        <v>97.5</v>
      </c>
      <c r="R57" s="211">
        <v>115.7</v>
      </c>
    </row>
    <row r="58" spans="1:18" x14ac:dyDescent="0.2">
      <c r="A58" s="217" t="s">
        <v>212</v>
      </c>
      <c r="B58" s="218">
        <v>106</v>
      </c>
      <c r="C58" s="219" t="s">
        <v>190</v>
      </c>
      <c r="D58" s="219">
        <v>99.7</v>
      </c>
      <c r="E58" s="219">
        <v>98.8</v>
      </c>
      <c r="F58" s="219">
        <v>102.2</v>
      </c>
      <c r="G58" s="219">
        <v>133.9</v>
      </c>
      <c r="H58" s="219">
        <v>114.4</v>
      </c>
      <c r="I58" s="219">
        <v>111.6</v>
      </c>
      <c r="J58" s="219">
        <v>107.6</v>
      </c>
      <c r="K58" s="219">
        <v>117.2</v>
      </c>
      <c r="L58" s="219">
        <v>99.6</v>
      </c>
      <c r="M58" s="219">
        <v>123.5</v>
      </c>
      <c r="N58" s="211">
        <v>109.7</v>
      </c>
      <c r="O58" s="211">
        <v>99.5</v>
      </c>
      <c r="P58" s="211">
        <v>103.6</v>
      </c>
      <c r="Q58" s="211">
        <v>99.7</v>
      </c>
      <c r="R58" s="211">
        <v>114.3</v>
      </c>
    </row>
    <row r="59" spans="1:18" x14ac:dyDescent="0.2">
      <c r="A59" s="217" t="s">
        <v>205</v>
      </c>
      <c r="B59" s="218">
        <v>106.2</v>
      </c>
      <c r="C59" s="219" t="s">
        <v>190</v>
      </c>
      <c r="D59" s="219">
        <v>101.3</v>
      </c>
      <c r="E59" s="219">
        <v>98.3</v>
      </c>
      <c r="F59" s="219">
        <v>101.9</v>
      </c>
      <c r="G59" s="219">
        <v>141</v>
      </c>
      <c r="H59" s="219">
        <v>112.4</v>
      </c>
      <c r="I59" s="219">
        <v>114</v>
      </c>
      <c r="J59" s="219">
        <v>104.6</v>
      </c>
      <c r="K59" s="219">
        <v>110</v>
      </c>
      <c r="L59" s="219">
        <v>100.1</v>
      </c>
      <c r="M59" s="219">
        <v>119.4</v>
      </c>
      <c r="N59" s="211">
        <v>107.9</v>
      </c>
      <c r="O59" s="211">
        <v>104</v>
      </c>
      <c r="P59" s="211">
        <v>102.6</v>
      </c>
      <c r="Q59" s="211">
        <v>101</v>
      </c>
      <c r="R59" s="211">
        <v>115.9</v>
      </c>
    </row>
    <row r="60" spans="1:18" x14ac:dyDescent="0.2">
      <c r="A60" s="217" t="s">
        <v>206</v>
      </c>
      <c r="B60" s="218">
        <v>106.5</v>
      </c>
      <c r="C60" s="219" t="s">
        <v>190</v>
      </c>
      <c r="D60" s="219">
        <v>101.5</v>
      </c>
      <c r="E60" s="219">
        <v>98.5</v>
      </c>
      <c r="F60" s="219">
        <v>101.9</v>
      </c>
      <c r="G60" s="219">
        <v>142.69999999999999</v>
      </c>
      <c r="H60" s="219">
        <v>112.1</v>
      </c>
      <c r="I60" s="219">
        <v>115.6</v>
      </c>
      <c r="J60" s="219">
        <v>108</v>
      </c>
      <c r="K60" s="219">
        <v>113</v>
      </c>
      <c r="L60" s="219">
        <v>102.2</v>
      </c>
      <c r="M60" s="219">
        <v>129.1</v>
      </c>
      <c r="N60" s="211">
        <v>112.4</v>
      </c>
      <c r="O60" s="211">
        <v>99.1</v>
      </c>
      <c r="P60" s="211">
        <v>103.3</v>
      </c>
      <c r="Q60" s="211">
        <v>100.5</v>
      </c>
      <c r="R60" s="211">
        <v>114.8</v>
      </c>
    </row>
    <row r="61" spans="1:18" x14ac:dyDescent="0.2">
      <c r="A61" s="217" t="s">
        <v>207</v>
      </c>
      <c r="B61" s="218">
        <v>108.9</v>
      </c>
      <c r="C61" s="219" t="s">
        <v>190</v>
      </c>
      <c r="D61" s="219">
        <v>100.8</v>
      </c>
      <c r="E61" s="219">
        <v>100.8</v>
      </c>
      <c r="F61" s="219">
        <v>103.2</v>
      </c>
      <c r="G61" s="219">
        <v>142.19999999999999</v>
      </c>
      <c r="H61" s="219">
        <v>115.7</v>
      </c>
      <c r="I61" s="219">
        <v>116.5</v>
      </c>
      <c r="J61" s="219">
        <v>120.3</v>
      </c>
      <c r="K61" s="219">
        <v>112.2</v>
      </c>
      <c r="L61" s="219">
        <v>103</v>
      </c>
      <c r="M61" s="219">
        <v>130.1</v>
      </c>
      <c r="N61" s="211">
        <v>93.4</v>
      </c>
      <c r="O61" s="211">
        <v>101.4</v>
      </c>
      <c r="P61" s="211">
        <v>106.3</v>
      </c>
      <c r="Q61" s="211">
        <v>102.6</v>
      </c>
      <c r="R61" s="211">
        <v>118.4</v>
      </c>
    </row>
    <row r="62" spans="1:18" x14ac:dyDescent="0.2">
      <c r="A62" s="221" t="s">
        <v>148</v>
      </c>
      <c r="B62" s="222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1"/>
      <c r="O62" s="211"/>
      <c r="P62" s="211"/>
      <c r="Q62" s="211"/>
      <c r="R62" s="211"/>
    </row>
    <row r="63" spans="1:18" ht="6" customHeight="1" x14ac:dyDescent="0.2">
      <c r="A63" s="207" t="s">
        <v>187</v>
      </c>
      <c r="B63" s="224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</row>
    <row r="64" spans="1:18" x14ac:dyDescent="0.2">
      <c r="A64" s="212" t="s">
        <v>208</v>
      </c>
      <c r="B64" s="218">
        <v>3.8</v>
      </c>
      <c r="C64" s="219" t="s">
        <v>190</v>
      </c>
      <c r="D64" s="219">
        <v>0.4</v>
      </c>
      <c r="E64" s="219">
        <v>-0.8</v>
      </c>
      <c r="F64" s="219">
        <v>-2.1</v>
      </c>
      <c r="G64" s="219">
        <v>3.6</v>
      </c>
      <c r="H64" s="219">
        <v>6.6</v>
      </c>
      <c r="I64" s="219">
        <v>6.8</v>
      </c>
      <c r="J64" s="219">
        <v>22.8</v>
      </c>
      <c r="K64" s="219">
        <v>-1.1000000000000001</v>
      </c>
      <c r="L64" s="219">
        <v>9.3000000000000007</v>
      </c>
      <c r="M64" s="219">
        <v>20.100000000000001</v>
      </c>
      <c r="N64" s="219">
        <v>15.7</v>
      </c>
      <c r="O64" s="219">
        <v>-1</v>
      </c>
      <c r="P64" s="219">
        <v>2.7</v>
      </c>
      <c r="Q64" s="219">
        <v>0.3</v>
      </c>
      <c r="R64" s="219">
        <v>8.1</v>
      </c>
    </row>
    <row r="65" spans="1:18" ht="6" customHeight="1" x14ac:dyDescent="0.2">
      <c r="A65" s="221"/>
      <c r="B65" s="226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</row>
    <row r="66" spans="1:18" x14ac:dyDescent="0.2">
      <c r="A66" s="230" t="s">
        <v>210</v>
      </c>
    </row>
    <row r="68" spans="1:18" s="229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2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E7663-3C1B-4151-9C33-8F4B0EC91DD4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12" customWidth="1"/>
    <col min="2" max="18" width="11.08984375" style="112" customWidth="1"/>
    <col min="19" max="16384" width="9" style="112"/>
  </cols>
  <sheetData>
    <row r="2" spans="1:18" ht="16.5" x14ac:dyDescent="0.2">
      <c r="A2" s="357" t="s">
        <v>232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1:18" ht="14" x14ac:dyDescent="0.2">
      <c r="A3" s="358" t="s">
        <v>161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</row>
    <row r="5" spans="1:18" s="201" customFormat="1" x14ac:dyDescent="0.2">
      <c r="A5" s="359" t="s">
        <v>162</v>
      </c>
      <c r="B5" s="361" t="s">
        <v>163</v>
      </c>
      <c r="C5" s="197" t="s">
        <v>164</v>
      </c>
      <c r="D5" s="363" t="s">
        <v>50</v>
      </c>
      <c r="E5" s="363" t="s">
        <v>52</v>
      </c>
      <c r="F5" s="198" t="s">
        <v>165</v>
      </c>
      <c r="G5" s="363" t="s">
        <v>56</v>
      </c>
      <c r="H5" s="199" t="s">
        <v>166</v>
      </c>
      <c r="I5" s="199" t="s">
        <v>167</v>
      </c>
      <c r="J5" s="199" t="s">
        <v>168</v>
      </c>
      <c r="K5" s="199" t="s">
        <v>169</v>
      </c>
      <c r="L5" s="200" t="s">
        <v>170</v>
      </c>
      <c r="M5" s="200" t="s">
        <v>171</v>
      </c>
      <c r="N5" s="200" t="s">
        <v>172</v>
      </c>
      <c r="O5" s="199" t="s">
        <v>173</v>
      </c>
      <c r="P5" s="363" t="s">
        <v>14</v>
      </c>
      <c r="Q5" s="199" t="s">
        <v>174</v>
      </c>
      <c r="R5" s="365" t="s">
        <v>175</v>
      </c>
    </row>
    <row r="6" spans="1:18" s="201" customFormat="1" x14ac:dyDescent="0.2">
      <c r="A6" s="360"/>
      <c r="B6" s="362"/>
      <c r="C6" s="203" t="s">
        <v>176</v>
      </c>
      <c r="D6" s="364"/>
      <c r="E6" s="364"/>
      <c r="F6" s="204" t="s">
        <v>177</v>
      </c>
      <c r="G6" s="364"/>
      <c r="H6" s="205" t="s">
        <v>178</v>
      </c>
      <c r="I6" s="205" t="s">
        <v>179</v>
      </c>
      <c r="J6" s="205" t="s">
        <v>180</v>
      </c>
      <c r="K6" s="205" t="s">
        <v>181</v>
      </c>
      <c r="L6" s="206" t="s">
        <v>182</v>
      </c>
      <c r="M6" s="206" t="s">
        <v>183</v>
      </c>
      <c r="N6" s="206" t="s">
        <v>184</v>
      </c>
      <c r="O6" s="205" t="s">
        <v>185</v>
      </c>
      <c r="P6" s="364"/>
      <c r="Q6" s="205" t="s">
        <v>186</v>
      </c>
      <c r="R6" s="366"/>
    </row>
    <row r="7" spans="1:18" x14ac:dyDescent="0.2">
      <c r="A7" s="207"/>
      <c r="B7" s="208" t="s">
        <v>187</v>
      </c>
      <c r="C7" s="209" t="s">
        <v>187</v>
      </c>
      <c r="D7" s="209" t="s">
        <v>187</v>
      </c>
      <c r="E7" s="209" t="s">
        <v>187</v>
      </c>
      <c r="F7" s="210" t="s">
        <v>187</v>
      </c>
      <c r="G7" s="210"/>
      <c r="H7" s="210"/>
      <c r="I7" s="210"/>
      <c r="J7" s="210"/>
      <c r="K7" s="210"/>
      <c r="L7" s="10"/>
      <c r="M7" s="210"/>
    </row>
    <row r="8" spans="1:18" x14ac:dyDescent="0.2">
      <c r="A8" s="212" t="s">
        <v>233</v>
      </c>
      <c r="B8" s="213">
        <v>98.9</v>
      </c>
      <c r="C8" s="214">
        <v>117.2</v>
      </c>
      <c r="D8" s="215">
        <v>94.7</v>
      </c>
      <c r="E8" s="215">
        <v>97.5</v>
      </c>
      <c r="F8" s="215">
        <v>102.4</v>
      </c>
      <c r="G8" s="215">
        <v>120.7</v>
      </c>
      <c r="H8" s="215">
        <v>107.2</v>
      </c>
      <c r="I8" s="215">
        <v>94.4</v>
      </c>
      <c r="J8" s="215">
        <v>95</v>
      </c>
      <c r="K8" s="215">
        <v>91.8</v>
      </c>
      <c r="L8" s="215">
        <v>103.6</v>
      </c>
      <c r="M8" s="215">
        <v>108.2</v>
      </c>
      <c r="N8" s="215">
        <v>100</v>
      </c>
      <c r="O8" s="216">
        <v>101.1</v>
      </c>
      <c r="P8" s="216">
        <v>96.4</v>
      </c>
      <c r="Q8" s="216">
        <v>107.3</v>
      </c>
      <c r="R8" s="215">
        <v>99.2</v>
      </c>
    </row>
    <row r="9" spans="1:18" x14ac:dyDescent="0.2">
      <c r="A9" s="217" t="s">
        <v>234</v>
      </c>
      <c r="B9" s="213">
        <v>98.8</v>
      </c>
      <c r="C9" s="214" t="s">
        <v>190</v>
      </c>
      <c r="D9" s="215">
        <v>101.5</v>
      </c>
      <c r="E9" s="215">
        <v>97.7</v>
      </c>
      <c r="F9" s="215">
        <v>101.3</v>
      </c>
      <c r="G9" s="215">
        <v>118.5</v>
      </c>
      <c r="H9" s="215">
        <v>114.9</v>
      </c>
      <c r="I9" s="215">
        <v>92.5</v>
      </c>
      <c r="J9" s="215">
        <v>98</v>
      </c>
      <c r="K9" s="215">
        <v>82.1</v>
      </c>
      <c r="L9" s="215">
        <v>96.9</v>
      </c>
      <c r="M9" s="215">
        <v>107.9</v>
      </c>
      <c r="N9" s="215">
        <v>105.1</v>
      </c>
      <c r="O9" s="216">
        <v>96.2</v>
      </c>
      <c r="P9" s="216">
        <v>95.3</v>
      </c>
      <c r="Q9" s="216">
        <v>109.6</v>
      </c>
      <c r="R9" s="215">
        <v>98.6</v>
      </c>
    </row>
    <row r="10" spans="1:18" x14ac:dyDescent="0.2">
      <c r="A10" s="217" t="s">
        <v>191</v>
      </c>
      <c r="B10" s="213">
        <v>100</v>
      </c>
      <c r="C10" s="214">
        <v>100</v>
      </c>
      <c r="D10" s="215">
        <v>100</v>
      </c>
      <c r="E10" s="215">
        <v>100</v>
      </c>
      <c r="F10" s="215">
        <v>100</v>
      </c>
      <c r="G10" s="215">
        <v>100</v>
      </c>
      <c r="H10" s="215">
        <v>100</v>
      </c>
      <c r="I10" s="215">
        <v>100</v>
      </c>
      <c r="J10" s="215">
        <v>100</v>
      </c>
      <c r="K10" s="215">
        <v>100</v>
      </c>
      <c r="L10" s="215">
        <v>100</v>
      </c>
      <c r="M10" s="215">
        <v>100</v>
      </c>
      <c r="N10" s="215">
        <v>100</v>
      </c>
      <c r="O10" s="216">
        <v>100</v>
      </c>
      <c r="P10" s="216">
        <v>100</v>
      </c>
      <c r="Q10" s="216">
        <v>100</v>
      </c>
      <c r="R10" s="215">
        <v>100</v>
      </c>
    </row>
    <row r="11" spans="1:18" x14ac:dyDescent="0.2">
      <c r="A11" s="217" t="s">
        <v>192</v>
      </c>
      <c r="B11" s="218">
        <v>100.4</v>
      </c>
      <c r="C11" s="219" t="s">
        <v>190</v>
      </c>
      <c r="D11" s="220">
        <v>95.4</v>
      </c>
      <c r="E11" s="220">
        <v>99.8</v>
      </c>
      <c r="F11" s="220">
        <v>102.1</v>
      </c>
      <c r="G11" s="220">
        <v>113.9</v>
      </c>
      <c r="H11" s="220">
        <v>89.9</v>
      </c>
      <c r="I11" s="220">
        <v>102.4</v>
      </c>
      <c r="J11" s="220">
        <v>104.1</v>
      </c>
      <c r="K11" s="220">
        <v>106.3</v>
      </c>
      <c r="L11" s="220">
        <v>106.5</v>
      </c>
      <c r="M11" s="220">
        <v>98.4</v>
      </c>
      <c r="N11" s="211">
        <v>97</v>
      </c>
      <c r="O11" s="211">
        <v>99.9</v>
      </c>
      <c r="P11" s="211">
        <v>103.1</v>
      </c>
      <c r="Q11" s="211">
        <v>107.4</v>
      </c>
      <c r="R11" s="211">
        <v>104.6</v>
      </c>
    </row>
    <row r="12" spans="1:18" x14ac:dyDescent="0.2">
      <c r="A12" s="217" t="s">
        <v>193</v>
      </c>
      <c r="B12" s="218">
        <v>100.2</v>
      </c>
      <c r="C12" s="219" t="s">
        <v>190</v>
      </c>
      <c r="D12" s="220">
        <v>98.7</v>
      </c>
      <c r="E12" s="220">
        <v>98.7</v>
      </c>
      <c r="F12" s="220">
        <v>95.7</v>
      </c>
      <c r="G12" s="220">
        <v>115.3</v>
      </c>
      <c r="H12" s="220">
        <v>90.6</v>
      </c>
      <c r="I12" s="220">
        <v>97.2</v>
      </c>
      <c r="J12" s="220">
        <v>94.6</v>
      </c>
      <c r="K12" s="220">
        <v>92.5</v>
      </c>
      <c r="L12" s="220">
        <v>101</v>
      </c>
      <c r="M12" s="220">
        <v>115</v>
      </c>
      <c r="N12" s="211">
        <v>96.8</v>
      </c>
      <c r="O12" s="211">
        <v>99.1</v>
      </c>
      <c r="P12" s="211">
        <v>112.2</v>
      </c>
      <c r="Q12" s="211">
        <v>97</v>
      </c>
      <c r="R12" s="211">
        <v>100.8</v>
      </c>
    </row>
    <row r="13" spans="1:18" x14ac:dyDescent="0.2">
      <c r="A13" s="217" t="s">
        <v>194</v>
      </c>
      <c r="B13" s="218">
        <v>100.3</v>
      </c>
      <c r="C13" s="220" t="s">
        <v>190</v>
      </c>
      <c r="D13" s="220">
        <v>98.7</v>
      </c>
      <c r="E13" s="220">
        <v>99.4</v>
      </c>
      <c r="F13" s="220">
        <v>103.4</v>
      </c>
      <c r="G13" s="220">
        <v>123</v>
      </c>
      <c r="H13" s="220">
        <v>103.1</v>
      </c>
      <c r="I13" s="220">
        <v>98.4</v>
      </c>
      <c r="J13" s="220">
        <v>95.3</v>
      </c>
      <c r="K13" s="220">
        <v>126.6</v>
      </c>
      <c r="L13" s="220">
        <v>98.6</v>
      </c>
      <c r="M13" s="220">
        <v>114.4</v>
      </c>
      <c r="N13" s="211">
        <v>89.4</v>
      </c>
      <c r="O13" s="211">
        <v>109.8</v>
      </c>
      <c r="P13" s="211">
        <v>100.1</v>
      </c>
      <c r="Q13" s="211">
        <v>95.3</v>
      </c>
      <c r="R13" s="211">
        <v>104.9</v>
      </c>
    </row>
    <row r="14" spans="1:18" x14ac:dyDescent="0.2">
      <c r="A14" s="212"/>
      <c r="B14" s="218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1"/>
      <c r="O14" s="211"/>
      <c r="P14" s="211"/>
      <c r="Q14" s="211"/>
      <c r="R14" s="211"/>
    </row>
    <row r="15" spans="1:18" x14ac:dyDescent="0.2">
      <c r="A15" s="212" t="s">
        <v>235</v>
      </c>
      <c r="B15" s="218">
        <v>101.1</v>
      </c>
      <c r="C15" s="219" t="s">
        <v>190</v>
      </c>
      <c r="D15" s="219">
        <v>99.9</v>
      </c>
      <c r="E15" s="219">
        <v>100.2</v>
      </c>
      <c r="F15" s="219">
        <v>102.8</v>
      </c>
      <c r="G15" s="219">
        <v>123.3</v>
      </c>
      <c r="H15" s="219">
        <v>101.8</v>
      </c>
      <c r="I15" s="219">
        <v>98</v>
      </c>
      <c r="J15" s="219">
        <v>95.6</v>
      </c>
      <c r="K15" s="219">
        <v>102.8</v>
      </c>
      <c r="L15" s="219">
        <v>97.8</v>
      </c>
      <c r="M15" s="219">
        <v>121.5</v>
      </c>
      <c r="N15" s="211">
        <v>93.2</v>
      </c>
      <c r="O15" s="211">
        <v>111.4</v>
      </c>
      <c r="P15" s="211">
        <v>102.5</v>
      </c>
      <c r="Q15" s="211">
        <v>98.9</v>
      </c>
      <c r="R15" s="211">
        <v>105.2</v>
      </c>
    </row>
    <row r="16" spans="1:18" x14ac:dyDescent="0.2">
      <c r="A16" s="217" t="s">
        <v>196</v>
      </c>
      <c r="B16" s="218">
        <v>100.4</v>
      </c>
      <c r="C16" s="219" t="s">
        <v>190</v>
      </c>
      <c r="D16" s="219">
        <v>94.5</v>
      </c>
      <c r="E16" s="219">
        <v>98.8</v>
      </c>
      <c r="F16" s="219">
        <v>104.3</v>
      </c>
      <c r="G16" s="219">
        <v>122.4</v>
      </c>
      <c r="H16" s="219">
        <v>105.5</v>
      </c>
      <c r="I16" s="219">
        <v>97.6</v>
      </c>
      <c r="J16" s="219">
        <v>96.8</v>
      </c>
      <c r="K16" s="219">
        <v>129.1</v>
      </c>
      <c r="L16" s="219">
        <v>101.7</v>
      </c>
      <c r="M16" s="219">
        <v>119.9</v>
      </c>
      <c r="N16" s="211">
        <v>97.6</v>
      </c>
      <c r="O16" s="211">
        <v>107.7</v>
      </c>
      <c r="P16" s="211">
        <v>100.3</v>
      </c>
      <c r="Q16" s="211">
        <v>87.4</v>
      </c>
      <c r="R16" s="211">
        <v>104.4</v>
      </c>
    </row>
    <row r="17" spans="1:18" x14ac:dyDescent="0.2">
      <c r="A17" s="217" t="s">
        <v>197</v>
      </c>
      <c r="B17" s="218">
        <v>101.3</v>
      </c>
      <c r="C17" s="219" t="s">
        <v>190</v>
      </c>
      <c r="D17" s="219">
        <v>97.9</v>
      </c>
      <c r="E17" s="219">
        <v>100.2</v>
      </c>
      <c r="F17" s="219">
        <v>104.3</v>
      </c>
      <c r="G17" s="219">
        <v>123.2</v>
      </c>
      <c r="H17" s="219">
        <v>105.2</v>
      </c>
      <c r="I17" s="219">
        <v>97.8</v>
      </c>
      <c r="J17" s="219">
        <v>94</v>
      </c>
      <c r="K17" s="219">
        <v>103.3</v>
      </c>
      <c r="L17" s="219">
        <v>97.4</v>
      </c>
      <c r="M17" s="219">
        <v>121.2</v>
      </c>
      <c r="N17" s="211">
        <v>98.5</v>
      </c>
      <c r="O17" s="211">
        <v>109</v>
      </c>
      <c r="P17" s="211">
        <v>103.1</v>
      </c>
      <c r="Q17" s="211">
        <v>96.4</v>
      </c>
      <c r="R17" s="211">
        <v>106.8</v>
      </c>
    </row>
    <row r="18" spans="1:18" x14ac:dyDescent="0.2">
      <c r="A18" s="217" t="s">
        <v>198</v>
      </c>
      <c r="B18" s="218">
        <v>100.9</v>
      </c>
      <c r="C18" s="219" t="s">
        <v>190</v>
      </c>
      <c r="D18" s="219">
        <v>100.3</v>
      </c>
      <c r="E18" s="219">
        <v>100.4</v>
      </c>
      <c r="F18" s="219">
        <v>105</v>
      </c>
      <c r="G18" s="219">
        <v>125</v>
      </c>
      <c r="H18" s="219">
        <v>101.1</v>
      </c>
      <c r="I18" s="219">
        <v>100.8</v>
      </c>
      <c r="J18" s="219">
        <v>94.5</v>
      </c>
      <c r="K18" s="219">
        <v>145.4</v>
      </c>
      <c r="L18" s="219">
        <v>98.8</v>
      </c>
      <c r="M18" s="219">
        <v>105.9</v>
      </c>
      <c r="N18" s="211">
        <v>90</v>
      </c>
      <c r="O18" s="211">
        <v>111.6</v>
      </c>
      <c r="P18" s="211">
        <v>99.2</v>
      </c>
      <c r="Q18" s="211">
        <v>95.3</v>
      </c>
      <c r="R18" s="211">
        <v>104.7</v>
      </c>
    </row>
    <row r="19" spans="1:18" x14ac:dyDescent="0.2">
      <c r="A19" s="217" t="s">
        <v>199</v>
      </c>
      <c r="B19" s="218">
        <v>99.1</v>
      </c>
      <c r="C19" s="219" t="s">
        <v>190</v>
      </c>
      <c r="D19" s="219">
        <v>95.9</v>
      </c>
      <c r="E19" s="219">
        <v>99.1</v>
      </c>
      <c r="F19" s="219">
        <v>103.7</v>
      </c>
      <c r="G19" s="219">
        <v>124.5</v>
      </c>
      <c r="H19" s="219">
        <v>97</v>
      </c>
      <c r="I19" s="219">
        <v>100.7</v>
      </c>
      <c r="J19" s="219">
        <v>96.5</v>
      </c>
      <c r="K19" s="219">
        <v>139.69999999999999</v>
      </c>
      <c r="L19" s="219">
        <v>101.7</v>
      </c>
      <c r="M19" s="219">
        <v>105.8</v>
      </c>
      <c r="N19" s="211">
        <v>89.4</v>
      </c>
      <c r="O19" s="211">
        <v>105.1</v>
      </c>
      <c r="P19" s="211">
        <v>98.2</v>
      </c>
      <c r="Q19" s="211">
        <v>94.9</v>
      </c>
      <c r="R19" s="211">
        <v>103.1</v>
      </c>
    </row>
    <row r="20" spans="1:18" x14ac:dyDescent="0.2">
      <c r="A20" s="217" t="s">
        <v>200</v>
      </c>
      <c r="B20" s="218">
        <v>100.2</v>
      </c>
      <c r="C20" s="219" t="s">
        <v>190</v>
      </c>
      <c r="D20" s="219">
        <v>99.9</v>
      </c>
      <c r="E20" s="219">
        <v>100</v>
      </c>
      <c r="F20" s="219">
        <v>104</v>
      </c>
      <c r="G20" s="219">
        <v>124.2</v>
      </c>
      <c r="H20" s="219">
        <v>105.8</v>
      </c>
      <c r="I20" s="219">
        <v>99.1</v>
      </c>
      <c r="J20" s="219">
        <v>97.9</v>
      </c>
      <c r="K20" s="219">
        <v>139.4</v>
      </c>
      <c r="L20" s="219">
        <v>98</v>
      </c>
      <c r="M20" s="219">
        <v>105.5</v>
      </c>
      <c r="N20" s="211">
        <v>81.599999999999994</v>
      </c>
      <c r="O20" s="211">
        <v>106.9</v>
      </c>
      <c r="P20" s="211">
        <v>99.4</v>
      </c>
      <c r="Q20" s="211">
        <v>94.6</v>
      </c>
      <c r="R20" s="211">
        <v>103.6</v>
      </c>
    </row>
    <row r="21" spans="1:18" x14ac:dyDescent="0.2">
      <c r="A21" s="217" t="s">
        <v>201</v>
      </c>
      <c r="B21" s="218">
        <v>102</v>
      </c>
      <c r="C21" s="219" t="s">
        <v>190</v>
      </c>
      <c r="D21" s="219">
        <v>101.7</v>
      </c>
      <c r="E21" s="219">
        <v>100.3</v>
      </c>
      <c r="F21" s="219">
        <v>103.7</v>
      </c>
      <c r="G21" s="219">
        <v>128.6</v>
      </c>
      <c r="H21" s="219">
        <v>103.3</v>
      </c>
      <c r="I21" s="219">
        <v>100.2</v>
      </c>
      <c r="J21" s="219">
        <v>96.5</v>
      </c>
      <c r="K21" s="219">
        <v>142</v>
      </c>
      <c r="L21" s="219">
        <v>99.2</v>
      </c>
      <c r="M21" s="219">
        <v>108.8</v>
      </c>
      <c r="N21" s="211">
        <v>90.2</v>
      </c>
      <c r="O21" s="211">
        <v>119.3</v>
      </c>
      <c r="P21" s="211">
        <v>100.3</v>
      </c>
      <c r="Q21" s="211">
        <v>99.1</v>
      </c>
      <c r="R21" s="211">
        <v>107.9</v>
      </c>
    </row>
    <row r="22" spans="1:18" x14ac:dyDescent="0.2">
      <c r="A22" s="217" t="s">
        <v>202</v>
      </c>
      <c r="B22" s="218">
        <v>101</v>
      </c>
      <c r="C22" s="219" t="s">
        <v>190</v>
      </c>
      <c r="D22" s="219">
        <v>100.4</v>
      </c>
      <c r="E22" s="219">
        <v>100.5</v>
      </c>
      <c r="F22" s="219">
        <v>103</v>
      </c>
      <c r="G22" s="219">
        <v>130.4</v>
      </c>
      <c r="H22" s="219">
        <v>106.5</v>
      </c>
      <c r="I22" s="219">
        <v>100.1</v>
      </c>
      <c r="J22" s="219">
        <v>95.4</v>
      </c>
      <c r="K22" s="219">
        <v>142.4</v>
      </c>
      <c r="L22" s="219">
        <v>98.4</v>
      </c>
      <c r="M22" s="219">
        <v>105.3</v>
      </c>
      <c r="N22" s="211">
        <v>88.5</v>
      </c>
      <c r="O22" s="211">
        <v>108.9</v>
      </c>
      <c r="P22" s="211">
        <v>98.4</v>
      </c>
      <c r="Q22" s="211">
        <v>96</v>
      </c>
      <c r="R22" s="211">
        <v>108.4</v>
      </c>
    </row>
    <row r="23" spans="1:18" x14ac:dyDescent="0.2">
      <c r="A23" s="217" t="s">
        <v>203</v>
      </c>
      <c r="B23" s="218">
        <v>102.3</v>
      </c>
      <c r="C23" s="219" t="s">
        <v>190</v>
      </c>
      <c r="D23" s="219">
        <v>100.2</v>
      </c>
      <c r="E23" s="219">
        <v>101.2</v>
      </c>
      <c r="F23" s="219">
        <v>102.8</v>
      </c>
      <c r="G23" s="219">
        <v>126.3</v>
      </c>
      <c r="H23" s="219">
        <v>109.1</v>
      </c>
      <c r="I23" s="219">
        <v>102.4</v>
      </c>
      <c r="J23" s="219">
        <v>96.6</v>
      </c>
      <c r="K23" s="219">
        <v>137.30000000000001</v>
      </c>
      <c r="L23" s="219">
        <v>98.1</v>
      </c>
      <c r="M23" s="219">
        <v>112.3</v>
      </c>
      <c r="N23" s="211">
        <v>85.1</v>
      </c>
      <c r="O23" s="211">
        <v>116.9</v>
      </c>
      <c r="P23" s="211">
        <v>99</v>
      </c>
      <c r="Q23" s="211">
        <v>96.9</v>
      </c>
      <c r="R23" s="211">
        <v>107</v>
      </c>
    </row>
    <row r="24" spans="1:18" x14ac:dyDescent="0.2">
      <c r="A24" s="217" t="s">
        <v>204</v>
      </c>
      <c r="B24" s="218">
        <v>104.4</v>
      </c>
      <c r="C24" s="219" t="s">
        <v>190</v>
      </c>
      <c r="D24" s="219">
        <v>97.7</v>
      </c>
      <c r="E24" s="219">
        <v>98.4</v>
      </c>
      <c r="F24" s="219">
        <v>103.4</v>
      </c>
      <c r="G24" s="219">
        <v>128.6</v>
      </c>
      <c r="H24" s="219">
        <v>112.5</v>
      </c>
      <c r="I24" s="219">
        <v>105.3</v>
      </c>
      <c r="J24" s="219">
        <v>113.1</v>
      </c>
      <c r="K24" s="219">
        <v>131.19999999999999</v>
      </c>
      <c r="L24" s="219">
        <v>101.1</v>
      </c>
      <c r="M24" s="219">
        <v>115.8</v>
      </c>
      <c r="N24" s="211">
        <v>92.6</v>
      </c>
      <c r="O24" s="211">
        <v>110.5</v>
      </c>
      <c r="P24" s="211">
        <v>101.7</v>
      </c>
      <c r="Q24" s="211">
        <v>99.4</v>
      </c>
      <c r="R24" s="211">
        <v>108</v>
      </c>
    </row>
    <row r="25" spans="1:18" x14ac:dyDescent="0.2">
      <c r="A25" s="217" t="s">
        <v>205</v>
      </c>
      <c r="B25" s="218">
        <v>105.1</v>
      </c>
      <c r="C25" s="219" t="s">
        <v>190</v>
      </c>
      <c r="D25" s="219">
        <v>100.4</v>
      </c>
      <c r="E25" s="219">
        <v>98.6</v>
      </c>
      <c r="F25" s="219">
        <v>101.8</v>
      </c>
      <c r="G25" s="219">
        <v>133</v>
      </c>
      <c r="H25" s="219">
        <v>109.5</v>
      </c>
      <c r="I25" s="219">
        <v>107.4</v>
      </c>
      <c r="J25" s="219">
        <v>109</v>
      </c>
      <c r="K25" s="219">
        <v>129.1</v>
      </c>
      <c r="L25" s="219">
        <v>103</v>
      </c>
      <c r="M25" s="219">
        <v>113.6</v>
      </c>
      <c r="N25" s="211">
        <v>87.1</v>
      </c>
      <c r="O25" s="211">
        <v>115.7</v>
      </c>
      <c r="P25" s="211">
        <v>102.1</v>
      </c>
      <c r="Q25" s="211">
        <v>98.4</v>
      </c>
      <c r="R25" s="211">
        <v>110.2</v>
      </c>
    </row>
    <row r="26" spans="1:18" x14ac:dyDescent="0.2">
      <c r="A26" s="217" t="s">
        <v>206</v>
      </c>
      <c r="B26" s="218">
        <v>105.7</v>
      </c>
      <c r="C26" s="219" t="s">
        <v>190</v>
      </c>
      <c r="D26" s="219">
        <v>102.8</v>
      </c>
      <c r="E26" s="219">
        <v>98.9</v>
      </c>
      <c r="F26" s="219">
        <v>102.3</v>
      </c>
      <c r="G26" s="219">
        <v>132.30000000000001</v>
      </c>
      <c r="H26" s="219">
        <v>108.5</v>
      </c>
      <c r="I26" s="219">
        <v>109.3</v>
      </c>
      <c r="J26" s="219">
        <v>108</v>
      </c>
      <c r="K26" s="219">
        <v>130</v>
      </c>
      <c r="L26" s="219">
        <v>103.7</v>
      </c>
      <c r="M26" s="219">
        <v>121.7</v>
      </c>
      <c r="N26" s="211">
        <v>90.4</v>
      </c>
      <c r="O26" s="211">
        <v>110.9</v>
      </c>
      <c r="P26" s="211">
        <v>102.6</v>
      </c>
      <c r="Q26" s="211">
        <v>101.1</v>
      </c>
      <c r="R26" s="211">
        <v>109.7</v>
      </c>
    </row>
    <row r="27" spans="1:18" x14ac:dyDescent="0.2">
      <c r="A27" s="217" t="s">
        <v>236</v>
      </c>
      <c r="B27" s="218">
        <v>107.6</v>
      </c>
      <c r="C27" s="219" t="s">
        <v>190</v>
      </c>
      <c r="D27" s="219">
        <v>100.6</v>
      </c>
      <c r="E27" s="219">
        <v>100.7</v>
      </c>
      <c r="F27" s="219">
        <v>103.1</v>
      </c>
      <c r="G27" s="219">
        <v>133.4</v>
      </c>
      <c r="H27" s="219">
        <v>107.6</v>
      </c>
      <c r="I27" s="219">
        <v>110.8</v>
      </c>
      <c r="J27" s="219">
        <v>118.7</v>
      </c>
      <c r="K27" s="219">
        <v>133.19999999999999</v>
      </c>
      <c r="L27" s="219">
        <v>104</v>
      </c>
      <c r="M27" s="219">
        <v>122.6</v>
      </c>
      <c r="N27" s="211">
        <v>85.9</v>
      </c>
      <c r="O27" s="211">
        <v>116.1</v>
      </c>
      <c r="P27" s="211">
        <v>104.9</v>
      </c>
      <c r="Q27" s="211">
        <v>103.3</v>
      </c>
      <c r="R27" s="211">
        <v>111.5</v>
      </c>
    </row>
    <row r="28" spans="1:18" x14ac:dyDescent="0.2">
      <c r="A28" s="221" t="s">
        <v>148</v>
      </c>
      <c r="B28" s="222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1"/>
      <c r="O28" s="211"/>
      <c r="P28" s="211"/>
      <c r="Q28" s="211"/>
      <c r="R28" s="211"/>
    </row>
    <row r="29" spans="1:18" ht="6" customHeight="1" x14ac:dyDescent="0.2">
      <c r="A29" s="207"/>
      <c r="B29" s="224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</row>
    <row r="30" spans="1:18" x14ac:dyDescent="0.2">
      <c r="A30" s="212" t="s">
        <v>237</v>
      </c>
      <c r="B30" s="218">
        <v>5.4</v>
      </c>
      <c r="C30" s="219" t="s">
        <v>190</v>
      </c>
      <c r="D30" s="219">
        <v>0.8</v>
      </c>
      <c r="E30" s="219">
        <v>1.1000000000000001</v>
      </c>
      <c r="F30" s="219">
        <v>0</v>
      </c>
      <c r="G30" s="219">
        <v>4.9000000000000004</v>
      </c>
      <c r="H30" s="219">
        <v>5.7</v>
      </c>
      <c r="I30" s="219">
        <v>12</v>
      </c>
      <c r="J30" s="219">
        <v>21</v>
      </c>
      <c r="K30" s="219">
        <v>31.1</v>
      </c>
      <c r="L30" s="219">
        <v>8.8000000000000007</v>
      </c>
      <c r="M30" s="219">
        <v>0.5</v>
      </c>
      <c r="N30" s="219" t="s">
        <v>238</v>
      </c>
      <c r="O30" s="219">
        <v>3.1</v>
      </c>
      <c r="P30" s="219">
        <v>3.6</v>
      </c>
      <c r="Q30" s="219">
        <v>4.4000000000000004</v>
      </c>
      <c r="R30" s="219">
        <v>5.8</v>
      </c>
    </row>
    <row r="31" spans="1:18" ht="6" customHeight="1" x14ac:dyDescent="0.2">
      <c r="A31" s="221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</row>
    <row r="32" spans="1:18" x14ac:dyDescent="0.2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</row>
    <row r="33" spans="1:18" s="229" customFormat="1" x14ac:dyDescent="0.2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</row>
    <row r="34" spans="1:18" x14ac:dyDescent="0.2">
      <c r="A34" s="230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</row>
    <row r="36" spans="1:18" ht="16.5" x14ac:dyDescent="0.2">
      <c r="A36" s="357" t="s">
        <v>239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</row>
    <row r="37" spans="1:18" ht="14" x14ac:dyDescent="0.2">
      <c r="A37" s="358" t="s">
        <v>161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</row>
    <row r="39" spans="1:18" s="201" customFormat="1" x14ac:dyDescent="0.2">
      <c r="A39" s="359" t="s">
        <v>162</v>
      </c>
      <c r="B39" s="361" t="s">
        <v>163</v>
      </c>
      <c r="C39" s="197" t="s">
        <v>164</v>
      </c>
      <c r="D39" s="363" t="s">
        <v>50</v>
      </c>
      <c r="E39" s="363" t="s">
        <v>52</v>
      </c>
      <c r="F39" s="198" t="s">
        <v>165</v>
      </c>
      <c r="G39" s="363" t="s">
        <v>56</v>
      </c>
      <c r="H39" s="199" t="s">
        <v>166</v>
      </c>
      <c r="I39" s="199" t="s">
        <v>167</v>
      </c>
      <c r="J39" s="199" t="s">
        <v>168</v>
      </c>
      <c r="K39" s="199" t="s">
        <v>169</v>
      </c>
      <c r="L39" s="200" t="s">
        <v>170</v>
      </c>
      <c r="M39" s="200" t="s">
        <v>171</v>
      </c>
      <c r="N39" s="200" t="s">
        <v>172</v>
      </c>
      <c r="O39" s="199" t="s">
        <v>173</v>
      </c>
      <c r="P39" s="363" t="s">
        <v>14</v>
      </c>
      <c r="Q39" s="199" t="s">
        <v>174</v>
      </c>
      <c r="R39" s="365" t="s">
        <v>175</v>
      </c>
    </row>
    <row r="40" spans="1:18" s="201" customFormat="1" x14ac:dyDescent="0.2">
      <c r="A40" s="360"/>
      <c r="B40" s="362"/>
      <c r="C40" s="203" t="s">
        <v>176</v>
      </c>
      <c r="D40" s="364"/>
      <c r="E40" s="364"/>
      <c r="F40" s="204" t="s">
        <v>177</v>
      </c>
      <c r="G40" s="364"/>
      <c r="H40" s="205" t="s">
        <v>178</v>
      </c>
      <c r="I40" s="205" t="s">
        <v>179</v>
      </c>
      <c r="J40" s="205" t="s">
        <v>180</v>
      </c>
      <c r="K40" s="205" t="s">
        <v>181</v>
      </c>
      <c r="L40" s="206" t="s">
        <v>182</v>
      </c>
      <c r="M40" s="206" t="s">
        <v>183</v>
      </c>
      <c r="N40" s="206" t="s">
        <v>184</v>
      </c>
      <c r="O40" s="205" t="s">
        <v>185</v>
      </c>
      <c r="P40" s="364"/>
      <c r="Q40" s="205" t="s">
        <v>186</v>
      </c>
      <c r="R40" s="366"/>
    </row>
    <row r="41" spans="1:18" x14ac:dyDescent="0.2">
      <c r="A41" s="207"/>
      <c r="B41" s="208" t="s">
        <v>187</v>
      </c>
      <c r="C41" s="209" t="s">
        <v>187</v>
      </c>
      <c r="D41" s="209" t="s">
        <v>187</v>
      </c>
      <c r="E41" s="209" t="s">
        <v>187</v>
      </c>
      <c r="F41" s="210" t="s">
        <v>187</v>
      </c>
      <c r="G41" s="210"/>
      <c r="H41" s="210"/>
      <c r="I41" s="210"/>
      <c r="J41" s="210"/>
      <c r="K41" s="210"/>
      <c r="L41" s="210"/>
      <c r="M41" s="210"/>
    </row>
    <row r="42" spans="1:18" x14ac:dyDescent="0.2">
      <c r="A42" s="212" t="s">
        <v>233</v>
      </c>
      <c r="B42" s="213">
        <v>102.7</v>
      </c>
      <c r="C42" s="214">
        <v>117.2</v>
      </c>
      <c r="D42" s="215">
        <v>100.9</v>
      </c>
      <c r="E42" s="215">
        <v>97</v>
      </c>
      <c r="F42" s="215">
        <v>109</v>
      </c>
      <c r="G42" s="215">
        <v>131.5</v>
      </c>
      <c r="H42" s="215">
        <v>118.8</v>
      </c>
      <c r="I42" s="215">
        <v>105.1</v>
      </c>
      <c r="J42" s="215">
        <v>96.3</v>
      </c>
      <c r="K42" s="215">
        <v>104.4</v>
      </c>
      <c r="L42" s="215">
        <v>98.1</v>
      </c>
      <c r="M42" s="215">
        <v>106.9</v>
      </c>
      <c r="N42" s="215">
        <v>110.5</v>
      </c>
      <c r="O42" s="216">
        <v>105.1</v>
      </c>
      <c r="P42" s="216">
        <v>100.1</v>
      </c>
      <c r="Q42" s="215">
        <v>113.3</v>
      </c>
      <c r="R42" s="215">
        <v>96.6</v>
      </c>
    </row>
    <row r="43" spans="1:18" x14ac:dyDescent="0.2">
      <c r="A43" s="217" t="s">
        <v>234</v>
      </c>
      <c r="B43" s="213">
        <v>102.4</v>
      </c>
      <c r="C43" s="214" t="s">
        <v>190</v>
      </c>
      <c r="D43" s="214">
        <v>97.1</v>
      </c>
      <c r="E43" s="215">
        <v>99.5</v>
      </c>
      <c r="F43" s="215">
        <v>106.4</v>
      </c>
      <c r="G43" s="215">
        <v>125.7</v>
      </c>
      <c r="H43" s="215">
        <v>121.1</v>
      </c>
      <c r="I43" s="215">
        <v>100.3</v>
      </c>
      <c r="J43" s="215">
        <v>102</v>
      </c>
      <c r="K43" s="215">
        <v>90.8</v>
      </c>
      <c r="L43" s="215">
        <v>95.1</v>
      </c>
      <c r="M43" s="215">
        <v>105.2</v>
      </c>
      <c r="N43" s="215">
        <v>113.9</v>
      </c>
      <c r="O43" s="216">
        <v>102.4</v>
      </c>
      <c r="P43" s="216">
        <v>97.8</v>
      </c>
      <c r="Q43" s="215">
        <v>115.7</v>
      </c>
      <c r="R43" s="215">
        <v>101.1</v>
      </c>
    </row>
    <row r="44" spans="1:18" x14ac:dyDescent="0.2">
      <c r="A44" s="217" t="s">
        <v>191</v>
      </c>
      <c r="B44" s="213">
        <v>100</v>
      </c>
      <c r="C44" s="214">
        <v>100</v>
      </c>
      <c r="D44" s="214">
        <v>100</v>
      </c>
      <c r="E44" s="215">
        <v>100</v>
      </c>
      <c r="F44" s="215">
        <v>100</v>
      </c>
      <c r="G44" s="215">
        <v>100</v>
      </c>
      <c r="H44" s="215">
        <v>100</v>
      </c>
      <c r="I44" s="215">
        <v>100</v>
      </c>
      <c r="J44" s="215">
        <v>100</v>
      </c>
      <c r="K44" s="215">
        <v>100</v>
      </c>
      <c r="L44" s="215">
        <v>100</v>
      </c>
      <c r="M44" s="215">
        <v>100</v>
      </c>
      <c r="N44" s="215">
        <v>100</v>
      </c>
      <c r="O44" s="216">
        <v>100</v>
      </c>
      <c r="P44" s="216">
        <v>100</v>
      </c>
      <c r="Q44" s="216">
        <v>100</v>
      </c>
      <c r="R44" s="215">
        <v>100</v>
      </c>
    </row>
    <row r="45" spans="1:18" x14ac:dyDescent="0.2">
      <c r="A45" s="217" t="s">
        <v>192</v>
      </c>
      <c r="B45" s="218">
        <v>99.1</v>
      </c>
      <c r="C45" s="219" t="s">
        <v>190</v>
      </c>
      <c r="D45" s="219">
        <v>96.6</v>
      </c>
      <c r="E45" s="220">
        <v>100.2</v>
      </c>
      <c r="F45" s="220">
        <v>99.1</v>
      </c>
      <c r="G45" s="220">
        <v>110.8</v>
      </c>
      <c r="H45" s="220">
        <v>89.4</v>
      </c>
      <c r="I45" s="220">
        <v>96</v>
      </c>
      <c r="J45" s="220">
        <v>94</v>
      </c>
      <c r="K45" s="220">
        <v>109.1</v>
      </c>
      <c r="L45" s="220">
        <v>97.5</v>
      </c>
      <c r="M45" s="219">
        <v>98.2</v>
      </c>
      <c r="N45" s="211">
        <v>97</v>
      </c>
      <c r="O45" s="211">
        <v>98.5</v>
      </c>
      <c r="P45" s="211">
        <v>104.4</v>
      </c>
      <c r="Q45" s="211">
        <v>100.6</v>
      </c>
      <c r="R45" s="211">
        <v>107.2</v>
      </c>
    </row>
    <row r="46" spans="1:18" x14ac:dyDescent="0.2">
      <c r="A46" s="217" t="s">
        <v>193</v>
      </c>
      <c r="B46" s="218">
        <v>99.3</v>
      </c>
      <c r="C46" s="219" t="s">
        <v>190</v>
      </c>
      <c r="D46" s="220">
        <v>95.3</v>
      </c>
      <c r="E46" s="220">
        <v>98.9</v>
      </c>
      <c r="F46" s="220">
        <v>94.5</v>
      </c>
      <c r="G46" s="220">
        <v>116.8</v>
      </c>
      <c r="H46" s="220">
        <v>92.8</v>
      </c>
      <c r="I46" s="220">
        <v>100</v>
      </c>
      <c r="J46" s="220">
        <v>84.3</v>
      </c>
      <c r="K46" s="220">
        <v>109</v>
      </c>
      <c r="L46" s="220">
        <v>96.6</v>
      </c>
      <c r="M46" s="220">
        <v>104.8</v>
      </c>
      <c r="N46" s="211">
        <v>89.8</v>
      </c>
      <c r="O46" s="211">
        <v>91.5</v>
      </c>
      <c r="P46" s="211">
        <v>106.7</v>
      </c>
      <c r="Q46" s="211">
        <v>93.9</v>
      </c>
      <c r="R46" s="211">
        <v>103.4</v>
      </c>
    </row>
    <row r="47" spans="1:18" x14ac:dyDescent="0.2">
      <c r="A47" s="217" t="s">
        <v>194</v>
      </c>
      <c r="B47" s="218">
        <v>103</v>
      </c>
      <c r="C47" s="220" t="s">
        <v>190</v>
      </c>
      <c r="D47" s="220">
        <v>99.1</v>
      </c>
      <c r="E47" s="220">
        <v>99.6</v>
      </c>
      <c r="F47" s="220">
        <v>103.5</v>
      </c>
      <c r="G47" s="220">
        <v>129.1</v>
      </c>
      <c r="H47" s="220">
        <v>111.3</v>
      </c>
      <c r="I47" s="220">
        <v>108.3</v>
      </c>
      <c r="J47" s="220">
        <v>93</v>
      </c>
      <c r="K47" s="220">
        <v>117.6</v>
      </c>
      <c r="L47" s="220">
        <v>96.1</v>
      </c>
      <c r="M47" s="220">
        <v>110.6</v>
      </c>
      <c r="N47" s="211">
        <v>84.4</v>
      </c>
      <c r="O47" s="211">
        <v>98.3</v>
      </c>
      <c r="P47" s="211">
        <v>102.9</v>
      </c>
      <c r="Q47" s="211">
        <v>95.7</v>
      </c>
      <c r="R47" s="211">
        <v>109.3</v>
      </c>
    </row>
    <row r="48" spans="1:18" x14ac:dyDescent="0.2">
      <c r="A48" s="212"/>
      <c r="B48" s="218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1"/>
      <c r="O48" s="211"/>
      <c r="P48" s="211"/>
      <c r="Q48" s="211"/>
      <c r="R48" s="211"/>
    </row>
    <row r="49" spans="1:18" x14ac:dyDescent="0.2">
      <c r="A49" s="212" t="s">
        <v>235</v>
      </c>
      <c r="B49" s="218">
        <v>103.5</v>
      </c>
      <c r="C49" s="219" t="s">
        <v>190</v>
      </c>
      <c r="D49" s="219">
        <v>100.7</v>
      </c>
      <c r="E49" s="219">
        <v>100.4</v>
      </c>
      <c r="F49" s="219">
        <v>103</v>
      </c>
      <c r="G49" s="219">
        <v>131.30000000000001</v>
      </c>
      <c r="H49" s="219">
        <v>107.2</v>
      </c>
      <c r="I49" s="219">
        <v>109</v>
      </c>
      <c r="J49" s="219">
        <v>95.9</v>
      </c>
      <c r="K49" s="219">
        <v>116.4</v>
      </c>
      <c r="L49" s="219">
        <v>94.5</v>
      </c>
      <c r="M49" s="219">
        <v>105</v>
      </c>
      <c r="N49" s="211">
        <v>81.599999999999994</v>
      </c>
      <c r="O49" s="211">
        <v>100.8</v>
      </c>
      <c r="P49" s="211">
        <v>104.8</v>
      </c>
      <c r="Q49" s="211">
        <v>102.1</v>
      </c>
      <c r="R49" s="211">
        <v>106.4</v>
      </c>
    </row>
    <row r="50" spans="1:18" x14ac:dyDescent="0.2">
      <c r="A50" s="212" t="s">
        <v>196</v>
      </c>
      <c r="B50" s="218">
        <v>103.2</v>
      </c>
      <c r="C50" s="219" t="s">
        <v>190</v>
      </c>
      <c r="D50" s="219">
        <v>97.7</v>
      </c>
      <c r="E50" s="219">
        <v>99.4</v>
      </c>
      <c r="F50" s="219">
        <v>103.3</v>
      </c>
      <c r="G50" s="219">
        <v>130.9</v>
      </c>
      <c r="H50" s="219">
        <v>115.2</v>
      </c>
      <c r="I50" s="219">
        <v>106.6</v>
      </c>
      <c r="J50" s="219">
        <v>97.4</v>
      </c>
      <c r="K50" s="219">
        <v>118.3</v>
      </c>
      <c r="L50" s="219">
        <v>101.7</v>
      </c>
      <c r="M50" s="219">
        <v>109.9</v>
      </c>
      <c r="N50" s="211">
        <v>95.3</v>
      </c>
      <c r="O50" s="211">
        <v>96</v>
      </c>
      <c r="P50" s="211">
        <v>103.1</v>
      </c>
      <c r="Q50" s="211">
        <v>86.3</v>
      </c>
      <c r="R50" s="211">
        <v>107.9</v>
      </c>
    </row>
    <row r="51" spans="1:18" x14ac:dyDescent="0.2">
      <c r="A51" s="212" t="s">
        <v>197</v>
      </c>
      <c r="B51" s="218">
        <v>103.6</v>
      </c>
      <c r="C51" s="219" t="s">
        <v>190</v>
      </c>
      <c r="D51" s="219">
        <v>98.6</v>
      </c>
      <c r="E51" s="219">
        <v>100</v>
      </c>
      <c r="F51" s="219">
        <v>104.4</v>
      </c>
      <c r="G51" s="219">
        <v>129.30000000000001</v>
      </c>
      <c r="H51" s="219">
        <v>112.4</v>
      </c>
      <c r="I51" s="219">
        <v>107.4</v>
      </c>
      <c r="J51" s="219">
        <v>90.9</v>
      </c>
      <c r="K51" s="219">
        <v>113.3</v>
      </c>
      <c r="L51" s="219">
        <v>95.9</v>
      </c>
      <c r="M51" s="219">
        <v>107.4</v>
      </c>
      <c r="N51" s="211">
        <v>89.6</v>
      </c>
      <c r="O51" s="211">
        <v>98.5</v>
      </c>
      <c r="P51" s="211">
        <v>104.7</v>
      </c>
      <c r="Q51" s="211">
        <v>96</v>
      </c>
      <c r="R51" s="211">
        <v>111.5</v>
      </c>
    </row>
    <row r="52" spans="1:18" x14ac:dyDescent="0.2">
      <c r="A52" s="212" t="s">
        <v>198</v>
      </c>
      <c r="B52" s="218">
        <v>103.5</v>
      </c>
      <c r="C52" s="219" t="s">
        <v>190</v>
      </c>
      <c r="D52" s="219">
        <v>101.8</v>
      </c>
      <c r="E52" s="219">
        <v>100.5</v>
      </c>
      <c r="F52" s="219">
        <v>104</v>
      </c>
      <c r="G52" s="219">
        <v>126.1</v>
      </c>
      <c r="H52" s="219">
        <v>111.4</v>
      </c>
      <c r="I52" s="219">
        <v>108.9</v>
      </c>
      <c r="J52" s="219">
        <v>90.6</v>
      </c>
      <c r="K52" s="219">
        <v>117.9</v>
      </c>
      <c r="L52" s="219">
        <v>93.1</v>
      </c>
      <c r="M52" s="219">
        <v>104.9</v>
      </c>
      <c r="N52" s="211">
        <v>90.7</v>
      </c>
      <c r="O52" s="211">
        <v>98.9</v>
      </c>
      <c r="P52" s="211">
        <v>103.2</v>
      </c>
      <c r="Q52" s="211">
        <v>95.1</v>
      </c>
      <c r="R52" s="211">
        <v>110.1</v>
      </c>
    </row>
    <row r="53" spans="1:18" x14ac:dyDescent="0.2">
      <c r="A53" s="212" t="s">
        <v>199</v>
      </c>
      <c r="B53" s="218">
        <v>102.4</v>
      </c>
      <c r="C53" s="219" t="s">
        <v>190</v>
      </c>
      <c r="D53" s="219">
        <v>99.7</v>
      </c>
      <c r="E53" s="219">
        <v>99.1</v>
      </c>
      <c r="F53" s="219">
        <v>103</v>
      </c>
      <c r="G53" s="219">
        <v>130.19999999999999</v>
      </c>
      <c r="H53" s="219">
        <v>106</v>
      </c>
      <c r="I53" s="219">
        <v>111.2</v>
      </c>
      <c r="J53" s="219">
        <v>93.6</v>
      </c>
      <c r="K53" s="219">
        <v>120.5</v>
      </c>
      <c r="L53" s="219">
        <v>97.7</v>
      </c>
      <c r="M53" s="219">
        <v>114.2</v>
      </c>
      <c r="N53" s="211">
        <v>90</v>
      </c>
      <c r="O53" s="211">
        <v>91.7</v>
      </c>
      <c r="P53" s="211">
        <v>103.7</v>
      </c>
      <c r="Q53" s="211">
        <v>96</v>
      </c>
      <c r="R53" s="211">
        <v>107.8</v>
      </c>
    </row>
    <row r="54" spans="1:18" x14ac:dyDescent="0.2">
      <c r="A54" s="212" t="s">
        <v>200</v>
      </c>
      <c r="B54" s="218">
        <v>104</v>
      </c>
      <c r="C54" s="219" t="s">
        <v>190</v>
      </c>
      <c r="D54" s="219">
        <v>98.8</v>
      </c>
      <c r="E54" s="219">
        <v>99.8</v>
      </c>
      <c r="F54" s="219">
        <v>103.6</v>
      </c>
      <c r="G54" s="219">
        <v>130.30000000000001</v>
      </c>
      <c r="H54" s="219">
        <v>117.3</v>
      </c>
      <c r="I54" s="219">
        <v>110.3</v>
      </c>
      <c r="J54" s="219">
        <v>95.6</v>
      </c>
      <c r="K54" s="219">
        <v>118.4</v>
      </c>
      <c r="L54" s="219">
        <v>95.5</v>
      </c>
      <c r="M54" s="219">
        <v>116.7</v>
      </c>
      <c r="N54" s="211">
        <v>87.3</v>
      </c>
      <c r="O54" s="211">
        <v>97.1</v>
      </c>
      <c r="P54" s="211">
        <v>103</v>
      </c>
      <c r="Q54" s="211">
        <v>94.2</v>
      </c>
      <c r="R54" s="211">
        <v>109.7</v>
      </c>
    </row>
    <row r="55" spans="1:18" x14ac:dyDescent="0.2">
      <c r="A55" s="212" t="s">
        <v>201</v>
      </c>
      <c r="B55" s="218">
        <v>105</v>
      </c>
      <c r="C55" s="219" t="s">
        <v>190</v>
      </c>
      <c r="D55" s="219">
        <v>99.9</v>
      </c>
      <c r="E55" s="219">
        <v>100.5</v>
      </c>
      <c r="F55" s="219">
        <v>103.2</v>
      </c>
      <c r="G55" s="219">
        <v>130.1</v>
      </c>
      <c r="H55" s="219">
        <v>113</v>
      </c>
      <c r="I55" s="219">
        <v>109.1</v>
      </c>
      <c r="J55" s="219">
        <v>93.5</v>
      </c>
      <c r="K55" s="219">
        <v>116.9</v>
      </c>
      <c r="L55" s="219">
        <v>96.3</v>
      </c>
      <c r="M55" s="219">
        <v>118.3</v>
      </c>
      <c r="N55" s="211">
        <v>87.6</v>
      </c>
      <c r="O55" s="211">
        <v>109</v>
      </c>
      <c r="P55" s="211">
        <v>103.2</v>
      </c>
      <c r="Q55" s="211">
        <v>99.2</v>
      </c>
      <c r="R55" s="211">
        <v>113.5</v>
      </c>
    </row>
    <row r="56" spans="1:18" x14ac:dyDescent="0.2">
      <c r="A56" s="212" t="s">
        <v>202</v>
      </c>
      <c r="B56" s="218">
        <v>103.7</v>
      </c>
      <c r="C56" s="219" t="s">
        <v>190</v>
      </c>
      <c r="D56" s="219">
        <v>100.6</v>
      </c>
      <c r="E56" s="219">
        <v>100.3</v>
      </c>
      <c r="F56" s="219">
        <v>102.7</v>
      </c>
      <c r="G56" s="219">
        <v>133.9</v>
      </c>
      <c r="H56" s="219">
        <v>114.7</v>
      </c>
      <c r="I56" s="219">
        <v>108.6</v>
      </c>
      <c r="J56" s="219">
        <v>89.8</v>
      </c>
      <c r="K56" s="219">
        <v>119.3</v>
      </c>
      <c r="L56" s="219">
        <v>95.7</v>
      </c>
      <c r="M56" s="219">
        <v>110.4</v>
      </c>
      <c r="N56" s="211">
        <v>88.8</v>
      </c>
      <c r="O56" s="211">
        <v>96.6</v>
      </c>
      <c r="P56" s="211">
        <v>102.1</v>
      </c>
      <c r="Q56" s="211">
        <v>95.9</v>
      </c>
      <c r="R56" s="211">
        <v>115.1</v>
      </c>
    </row>
    <row r="57" spans="1:18" x14ac:dyDescent="0.2">
      <c r="A57" s="217" t="s">
        <v>203</v>
      </c>
      <c r="B57" s="218">
        <v>104.7</v>
      </c>
      <c r="C57" s="219" t="s">
        <v>190</v>
      </c>
      <c r="D57" s="219">
        <v>98.8</v>
      </c>
      <c r="E57" s="219">
        <v>100.6</v>
      </c>
      <c r="F57" s="219">
        <v>102.3</v>
      </c>
      <c r="G57" s="219">
        <v>130.4</v>
      </c>
      <c r="H57" s="219">
        <v>116</v>
      </c>
      <c r="I57" s="219">
        <v>112.5</v>
      </c>
      <c r="J57" s="219">
        <v>91.4</v>
      </c>
      <c r="K57" s="219">
        <v>115</v>
      </c>
      <c r="L57" s="219">
        <v>96</v>
      </c>
      <c r="M57" s="219">
        <v>114.4</v>
      </c>
      <c r="N57" s="211">
        <v>92.2</v>
      </c>
      <c r="O57" s="211">
        <v>104.1</v>
      </c>
      <c r="P57" s="211">
        <v>101.8</v>
      </c>
      <c r="Q57" s="211">
        <v>96.8</v>
      </c>
      <c r="R57" s="211">
        <v>113.1</v>
      </c>
    </row>
    <row r="58" spans="1:18" x14ac:dyDescent="0.2">
      <c r="A58" s="217" t="s">
        <v>204</v>
      </c>
      <c r="B58" s="218">
        <v>105.7</v>
      </c>
      <c r="C58" s="219" t="s">
        <v>190</v>
      </c>
      <c r="D58" s="219">
        <v>103.7</v>
      </c>
      <c r="E58" s="219">
        <v>97.5</v>
      </c>
      <c r="F58" s="219">
        <v>101.2</v>
      </c>
      <c r="G58" s="219">
        <v>129.5</v>
      </c>
      <c r="H58" s="219">
        <v>116.3</v>
      </c>
      <c r="I58" s="219">
        <v>114.6</v>
      </c>
      <c r="J58" s="219">
        <v>109</v>
      </c>
      <c r="K58" s="219">
        <v>119.9</v>
      </c>
      <c r="L58" s="219">
        <v>98.9</v>
      </c>
      <c r="M58" s="219">
        <v>121.8</v>
      </c>
      <c r="N58" s="211">
        <v>109.9</v>
      </c>
      <c r="O58" s="211">
        <v>99.5</v>
      </c>
      <c r="P58" s="211">
        <v>101.3</v>
      </c>
      <c r="Q58" s="211">
        <v>99.2</v>
      </c>
      <c r="R58" s="211">
        <v>113.7</v>
      </c>
    </row>
    <row r="59" spans="1:18" x14ac:dyDescent="0.2">
      <c r="A59" s="217" t="s">
        <v>205</v>
      </c>
      <c r="B59" s="218">
        <v>105.8</v>
      </c>
      <c r="C59" s="219" t="s">
        <v>190</v>
      </c>
      <c r="D59" s="219">
        <v>105</v>
      </c>
      <c r="E59" s="219">
        <v>96.5</v>
      </c>
      <c r="F59" s="219">
        <v>99.8</v>
      </c>
      <c r="G59" s="219">
        <v>138</v>
      </c>
      <c r="H59" s="219">
        <v>113.9</v>
      </c>
      <c r="I59" s="219">
        <v>117</v>
      </c>
      <c r="J59" s="219">
        <v>107.6</v>
      </c>
      <c r="K59" s="219">
        <v>113.6</v>
      </c>
      <c r="L59" s="219">
        <v>100.5</v>
      </c>
      <c r="M59" s="219">
        <v>118.2</v>
      </c>
      <c r="N59" s="211">
        <v>109.1</v>
      </c>
      <c r="O59" s="211">
        <v>103.5</v>
      </c>
      <c r="P59" s="211">
        <v>100.7</v>
      </c>
      <c r="Q59" s="211">
        <v>98.2</v>
      </c>
      <c r="R59" s="211">
        <v>114.3</v>
      </c>
    </row>
    <row r="60" spans="1:18" x14ac:dyDescent="0.2">
      <c r="A60" s="217" t="s">
        <v>206</v>
      </c>
      <c r="B60" s="218">
        <v>106</v>
      </c>
      <c r="C60" s="219" t="s">
        <v>190</v>
      </c>
      <c r="D60" s="219">
        <v>104.3</v>
      </c>
      <c r="E60" s="219">
        <v>96.6</v>
      </c>
      <c r="F60" s="219">
        <v>100.4</v>
      </c>
      <c r="G60" s="219">
        <v>137.30000000000001</v>
      </c>
      <c r="H60" s="219">
        <v>111.7</v>
      </c>
      <c r="I60" s="219">
        <v>118.8</v>
      </c>
      <c r="J60" s="219">
        <v>109.9</v>
      </c>
      <c r="K60" s="219">
        <v>116</v>
      </c>
      <c r="L60" s="219">
        <v>102.1</v>
      </c>
      <c r="M60" s="219">
        <v>128</v>
      </c>
      <c r="N60" s="211">
        <v>113.4</v>
      </c>
      <c r="O60" s="211">
        <v>98.6</v>
      </c>
      <c r="P60" s="211">
        <v>101.7</v>
      </c>
      <c r="Q60" s="211">
        <v>100</v>
      </c>
      <c r="R60" s="211">
        <v>113.9</v>
      </c>
    </row>
    <row r="61" spans="1:18" x14ac:dyDescent="0.2">
      <c r="A61" s="217" t="s">
        <v>207</v>
      </c>
      <c r="B61" s="218">
        <v>108.1</v>
      </c>
      <c r="C61" s="219" t="s">
        <v>190</v>
      </c>
      <c r="D61" s="219">
        <v>103.1</v>
      </c>
      <c r="E61" s="219">
        <v>98.6</v>
      </c>
      <c r="F61" s="219">
        <v>101.5</v>
      </c>
      <c r="G61" s="219">
        <v>137.9</v>
      </c>
      <c r="H61" s="219">
        <v>116.4</v>
      </c>
      <c r="I61" s="219">
        <v>119.4</v>
      </c>
      <c r="J61" s="219">
        <v>120.6</v>
      </c>
      <c r="K61" s="219">
        <v>113</v>
      </c>
      <c r="L61" s="219">
        <v>101.7</v>
      </c>
      <c r="M61" s="219">
        <v>127.9</v>
      </c>
      <c r="N61" s="211">
        <v>94.6</v>
      </c>
      <c r="O61" s="211">
        <v>101.1</v>
      </c>
      <c r="P61" s="211">
        <v>105</v>
      </c>
      <c r="Q61" s="211">
        <v>101.8</v>
      </c>
      <c r="R61" s="211">
        <v>117</v>
      </c>
    </row>
    <row r="62" spans="1:18" x14ac:dyDescent="0.2">
      <c r="A62" s="221" t="s">
        <v>148</v>
      </c>
      <c r="B62" s="222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1"/>
      <c r="O62" s="211"/>
      <c r="P62" s="211"/>
      <c r="Q62" s="211"/>
      <c r="R62" s="211"/>
    </row>
    <row r="63" spans="1:18" ht="6" customHeight="1" x14ac:dyDescent="0.2">
      <c r="A63" s="207" t="s">
        <v>187</v>
      </c>
      <c r="B63" s="224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</row>
    <row r="64" spans="1:18" x14ac:dyDescent="0.2">
      <c r="A64" s="212" t="s">
        <v>208</v>
      </c>
      <c r="B64" s="275">
        <v>4</v>
      </c>
      <c r="C64" s="219" t="s">
        <v>190</v>
      </c>
      <c r="D64" s="275">
        <v>1.9</v>
      </c>
      <c r="E64" s="275" t="s">
        <v>240</v>
      </c>
      <c r="F64" s="275" t="s">
        <v>241</v>
      </c>
      <c r="G64" s="275">
        <v>3.1</v>
      </c>
      <c r="H64" s="275">
        <v>9</v>
      </c>
      <c r="I64" s="275">
        <v>7.7</v>
      </c>
      <c r="J64" s="275">
        <v>20.100000000000001</v>
      </c>
      <c r="K64" s="275">
        <v>0.4</v>
      </c>
      <c r="L64" s="275">
        <v>9.5</v>
      </c>
      <c r="M64" s="275">
        <v>21.1</v>
      </c>
      <c r="N64" s="275">
        <v>16.600000000000001</v>
      </c>
      <c r="O64" s="275" t="s">
        <v>242</v>
      </c>
      <c r="P64" s="275">
        <v>1.4</v>
      </c>
      <c r="Q64" s="275" t="s">
        <v>243</v>
      </c>
      <c r="R64" s="275">
        <v>8.6999999999999993</v>
      </c>
    </row>
    <row r="65" spans="1:18" ht="6" customHeight="1" x14ac:dyDescent="0.2">
      <c r="A65" s="221"/>
      <c r="B65" s="226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</row>
    <row r="66" spans="1:18" x14ac:dyDescent="0.2">
      <c r="A66" s="230" t="s">
        <v>210</v>
      </c>
    </row>
    <row r="68" spans="1:18" s="229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2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1A6C3-A513-4720-B682-8284BB61D6AD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371" t="s">
        <v>218</v>
      </c>
      <c r="B2" s="371"/>
      <c r="C2" s="371"/>
      <c r="D2" s="371"/>
      <c r="E2" s="371"/>
      <c r="F2" s="371"/>
      <c r="G2" s="371"/>
      <c r="H2" s="371"/>
      <c r="I2" s="371"/>
      <c r="J2" s="371"/>
    </row>
    <row r="3" spans="1:11" ht="14" x14ac:dyDescent="0.2">
      <c r="A3" s="372" t="s">
        <v>161</v>
      </c>
      <c r="B3" s="372"/>
      <c r="C3" s="372"/>
      <c r="D3" s="372"/>
      <c r="E3" s="372"/>
      <c r="F3" s="372"/>
      <c r="G3" s="372"/>
      <c r="H3" s="372"/>
      <c r="I3" s="372"/>
      <c r="J3" s="372"/>
    </row>
    <row r="5" spans="1:11" x14ac:dyDescent="0.2">
      <c r="B5" s="3" t="s">
        <v>219</v>
      </c>
      <c r="F5" s="3" t="s">
        <v>220</v>
      </c>
    </row>
    <row r="6" spans="1:11" x14ac:dyDescent="0.2">
      <c r="A6" s="234"/>
      <c r="B6" s="373" t="s">
        <v>163</v>
      </c>
      <c r="C6" s="374"/>
      <c r="D6" s="375" t="s">
        <v>52</v>
      </c>
      <c r="E6" s="376"/>
      <c r="F6" s="373" t="s">
        <v>163</v>
      </c>
      <c r="G6" s="374"/>
      <c r="H6" s="375" t="s">
        <v>52</v>
      </c>
      <c r="I6" s="376"/>
      <c r="J6" s="235" t="s">
        <v>221</v>
      </c>
    </row>
    <row r="7" spans="1:11" x14ac:dyDescent="0.2">
      <c r="A7" s="236" t="s">
        <v>162</v>
      </c>
      <c r="B7" s="367" t="s">
        <v>142</v>
      </c>
      <c r="C7" s="369" t="s">
        <v>7</v>
      </c>
      <c r="D7" s="367" t="s">
        <v>142</v>
      </c>
      <c r="E7" s="369" t="s">
        <v>7</v>
      </c>
      <c r="F7" s="367" t="s">
        <v>142</v>
      </c>
      <c r="G7" s="369" t="s">
        <v>7</v>
      </c>
      <c r="H7" s="367" t="s">
        <v>142</v>
      </c>
      <c r="I7" s="369" t="s">
        <v>7</v>
      </c>
      <c r="J7" s="237" t="s">
        <v>222</v>
      </c>
    </row>
    <row r="8" spans="1:11" x14ac:dyDescent="0.2">
      <c r="A8" s="238"/>
      <c r="B8" s="368"/>
      <c r="C8" s="370"/>
      <c r="D8" s="368"/>
      <c r="E8" s="370"/>
      <c r="F8" s="368"/>
      <c r="G8" s="370"/>
      <c r="H8" s="368"/>
      <c r="I8" s="370"/>
      <c r="J8" s="239" t="s">
        <v>223</v>
      </c>
    </row>
    <row r="9" spans="1:11" x14ac:dyDescent="0.2">
      <c r="A9" s="240"/>
      <c r="B9" s="241"/>
      <c r="C9" s="242" t="s">
        <v>187</v>
      </c>
      <c r="D9" s="243"/>
      <c r="E9" s="242" t="s">
        <v>187</v>
      </c>
      <c r="F9" s="241"/>
      <c r="G9" s="242" t="s">
        <v>187</v>
      </c>
      <c r="H9" s="243"/>
      <c r="I9" s="244" t="s">
        <v>187</v>
      </c>
      <c r="J9" s="240"/>
    </row>
    <row r="10" spans="1:11" x14ac:dyDescent="0.2">
      <c r="A10" s="240" t="s">
        <v>148</v>
      </c>
      <c r="B10" s="245" t="s">
        <v>148</v>
      </c>
      <c r="C10" s="246" t="s">
        <v>148</v>
      </c>
      <c r="D10" s="246" t="s">
        <v>148</v>
      </c>
      <c r="E10" s="246" t="s">
        <v>148</v>
      </c>
      <c r="F10" s="245" t="s">
        <v>148</v>
      </c>
      <c r="G10" s="246" t="s">
        <v>148</v>
      </c>
      <c r="H10" s="246" t="s">
        <v>148</v>
      </c>
      <c r="I10" s="247" t="s">
        <v>148</v>
      </c>
      <c r="J10" s="248" t="s">
        <v>148</v>
      </c>
    </row>
    <row r="11" spans="1:11" x14ac:dyDescent="0.2">
      <c r="A11" s="240" t="s">
        <v>148</v>
      </c>
      <c r="B11" s="245" t="s">
        <v>148</v>
      </c>
      <c r="C11" s="246" t="s">
        <v>148</v>
      </c>
      <c r="D11" s="246" t="s">
        <v>148</v>
      </c>
      <c r="E11" s="246" t="s">
        <v>148</v>
      </c>
      <c r="F11" s="245" t="s">
        <v>148</v>
      </c>
      <c r="G11" s="246" t="s">
        <v>148</v>
      </c>
      <c r="H11" s="246" t="s">
        <v>148</v>
      </c>
      <c r="I11" s="247" t="s">
        <v>148</v>
      </c>
      <c r="J11" s="248" t="s">
        <v>148</v>
      </c>
    </row>
    <row r="12" spans="1:11" x14ac:dyDescent="0.2">
      <c r="A12" s="240" t="s">
        <v>224</v>
      </c>
      <c r="B12" s="245">
        <v>100.5</v>
      </c>
      <c r="C12" s="246">
        <v>100.3</v>
      </c>
      <c r="D12" s="246">
        <v>102.4</v>
      </c>
      <c r="E12" s="246">
        <v>101.4</v>
      </c>
      <c r="F12" s="245">
        <v>104.3</v>
      </c>
      <c r="G12" s="246">
        <v>104.2</v>
      </c>
      <c r="H12" s="246">
        <v>101.9</v>
      </c>
      <c r="I12" s="246">
        <v>100.9</v>
      </c>
      <c r="J12" s="249">
        <v>99.6</v>
      </c>
      <c r="K12" s="112"/>
    </row>
    <row r="13" spans="1:11" x14ac:dyDescent="0.2">
      <c r="A13" s="250" t="s">
        <v>225</v>
      </c>
      <c r="B13" s="245">
        <v>100.5</v>
      </c>
      <c r="C13" s="246">
        <v>99.5</v>
      </c>
      <c r="D13" s="246">
        <v>100.7</v>
      </c>
      <c r="E13" s="246">
        <v>99.4</v>
      </c>
      <c r="F13" s="245">
        <v>104.2</v>
      </c>
      <c r="G13" s="246">
        <v>103.5</v>
      </c>
      <c r="H13" s="246">
        <v>102.3</v>
      </c>
      <c r="I13" s="246">
        <v>101.2</v>
      </c>
      <c r="J13" s="249">
        <v>100.3</v>
      </c>
      <c r="K13" s="112"/>
    </row>
    <row r="14" spans="1:11" x14ac:dyDescent="0.2">
      <c r="A14" s="251" t="s">
        <v>191</v>
      </c>
      <c r="B14" s="252">
        <v>100</v>
      </c>
      <c r="C14" s="253">
        <v>100</v>
      </c>
      <c r="D14" s="253">
        <v>100</v>
      </c>
      <c r="E14" s="254">
        <v>100</v>
      </c>
      <c r="F14" s="252">
        <v>100</v>
      </c>
      <c r="G14" s="253">
        <v>100</v>
      </c>
      <c r="H14" s="253">
        <v>100</v>
      </c>
      <c r="I14" s="254">
        <v>100</v>
      </c>
      <c r="J14" s="249">
        <v>100</v>
      </c>
      <c r="K14" s="112"/>
    </row>
    <row r="15" spans="1:11" x14ac:dyDescent="0.2">
      <c r="A15" s="250" t="s">
        <v>192</v>
      </c>
      <c r="B15" s="245">
        <v>102.8</v>
      </c>
      <c r="C15" s="246">
        <v>101.4</v>
      </c>
      <c r="D15" s="246">
        <v>103.3</v>
      </c>
      <c r="E15" s="247">
        <v>101.4</v>
      </c>
      <c r="F15" s="245">
        <v>100.8</v>
      </c>
      <c r="G15" s="246">
        <v>99.9</v>
      </c>
      <c r="H15" s="246">
        <v>103.4</v>
      </c>
      <c r="I15" s="247">
        <v>101.9</v>
      </c>
      <c r="J15" s="249">
        <v>99.4</v>
      </c>
      <c r="K15" s="112"/>
    </row>
    <row r="16" spans="1:11" x14ac:dyDescent="0.2">
      <c r="A16" s="250" t="s">
        <v>193</v>
      </c>
      <c r="B16" s="245">
        <v>98.7</v>
      </c>
      <c r="C16" s="246">
        <v>98.3</v>
      </c>
      <c r="D16" s="246">
        <v>101.5</v>
      </c>
      <c r="E16" s="247">
        <v>98.3</v>
      </c>
      <c r="F16" s="245">
        <v>98</v>
      </c>
      <c r="G16" s="246">
        <v>97.6</v>
      </c>
      <c r="H16" s="246">
        <v>100.3</v>
      </c>
      <c r="I16" s="247">
        <v>98.5</v>
      </c>
      <c r="J16" s="249">
        <v>102.5</v>
      </c>
      <c r="K16" s="112"/>
    </row>
    <row r="17" spans="1:11" x14ac:dyDescent="0.2">
      <c r="A17" s="250" t="s">
        <v>194</v>
      </c>
      <c r="B17" s="245">
        <v>95.6</v>
      </c>
      <c r="C17" s="246">
        <v>95.1</v>
      </c>
      <c r="D17" s="246">
        <v>97.6</v>
      </c>
      <c r="E17" s="247">
        <v>95.8</v>
      </c>
      <c r="F17" s="245">
        <v>98.5</v>
      </c>
      <c r="G17" s="246">
        <v>97.8</v>
      </c>
      <c r="H17" s="246">
        <v>97.6</v>
      </c>
      <c r="I17" s="247">
        <v>96</v>
      </c>
      <c r="J17" s="249">
        <v>106.2</v>
      </c>
      <c r="K17" s="112"/>
    </row>
    <row r="18" spans="1:11" x14ac:dyDescent="0.2">
      <c r="A18" s="240"/>
      <c r="B18" s="255" t="s">
        <v>148</v>
      </c>
      <c r="C18" s="256" t="s">
        <v>148</v>
      </c>
      <c r="D18" s="256" t="s">
        <v>148</v>
      </c>
      <c r="E18" s="257" t="s">
        <v>148</v>
      </c>
      <c r="F18" s="256" t="s">
        <v>148</v>
      </c>
      <c r="G18" s="256" t="s">
        <v>148</v>
      </c>
      <c r="H18" s="256" t="s">
        <v>148</v>
      </c>
      <c r="I18" s="256" t="s">
        <v>148</v>
      </c>
      <c r="J18" s="249"/>
      <c r="K18" s="112"/>
    </row>
    <row r="19" spans="1:11" x14ac:dyDescent="0.2">
      <c r="A19" s="240"/>
      <c r="B19" s="245"/>
      <c r="C19" s="246"/>
      <c r="D19" s="246"/>
      <c r="E19" s="246"/>
      <c r="F19" s="245"/>
      <c r="G19" s="246"/>
      <c r="H19" s="246"/>
      <c r="I19" s="247"/>
      <c r="J19" s="249"/>
      <c r="K19" s="112"/>
    </row>
    <row r="20" spans="1:11" s="112" customFormat="1" x14ac:dyDescent="0.2">
      <c r="A20" s="258" t="s">
        <v>226</v>
      </c>
      <c r="B20" s="252">
        <v>84.3</v>
      </c>
      <c r="C20" s="253">
        <v>96.5</v>
      </c>
      <c r="D20" s="253">
        <v>83</v>
      </c>
      <c r="E20" s="254">
        <v>97.3</v>
      </c>
      <c r="F20" s="252">
        <v>85.2</v>
      </c>
      <c r="G20" s="253">
        <v>99</v>
      </c>
      <c r="H20" s="253">
        <v>81.599999999999994</v>
      </c>
      <c r="I20" s="254">
        <v>97.8</v>
      </c>
      <c r="J20" s="259">
        <v>105.7</v>
      </c>
    </row>
    <row r="21" spans="1:11" x14ac:dyDescent="0.2">
      <c r="A21" s="258" t="s">
        <v>196</v>
      </c>
      <c r="B21" s="252">
        <v>83.1</v>
      </c>
      <c r="C21" s="253">
        <v>95.5</v>
      </c>
      <c r="D21" s="253">
        <v>81.099999999999994</v>
      </c>
      <c r="E21" s="254">
        <v>95.4</v>
      </c>
      <c r="F21" s="252">
        <v>83.8</v>
      </c>
      <c r="G21" s="253">
        <v>98.4</v>
      </c>
      <c r="H21" s="253">
        <v>79.7</v>
      </c>
      <c r="I21" s="254">
        <v>96.2</v>
      </c>
      <c r="J21" s="259">
        <v>105.6</v>
      </c>
      <c r="K21" s="112"/>
    </row>
    <row r="22" spans="1:11" x14ac:dyDescent="0.2">
      <c r="A22" s="258" t="s">
        <v>197</v>
      </c>
      <c r="B22" s="252">
        <v>125.2</v>
      </c>
      <c r="C22" s="253">
        <v>96.1</v>
      </c>
      <c r="D22" s="253">
        <v>132.6</v>
      </c>
      <c r="E22" s="254">
        <v>96.4</v>
      </c>
      <c r="F22" s="252">
        <v>137.6</v>
      </c>
      <c r="G22" s="253">
        <v>98.6</v>
      </c>
      <c r="H22" s="253">
        <v>138</v>
      </c>
      <c r="I22" s="254">
        <v>96.5</v>
      </c>
      <c r="J22" s="259">
        <v>105.9</v>
      </c>
      <c r="K22" s="112"/>
    </row>
    <row r="23" spans="1:11" x14ac:dyDescent="0.2">
      <c r="A23" s="258" t="s">
        <v>198</v>
      </c>
      <c r="B23" s="252">
        <v>112.9</v>
      </c>
      <c r="C23" s="253">
        <v>95.7</v>
      </c>
      <c r="D23" s="253">
        <v>126.2</v>
      </c>
      <c r="E23" s="254">
        <v>97</v>
      </c>
      <c r="F23" s="252">
        <v>117</v>
      </c>
      <c r="G23" s="253">
        <v>98.2</v>
      </c>
      <c r="H23" s="253">
        <v>128.80000000000001</v>
      </c>
      <c r="I23" s="254">
        <v>96.9</v>
      </c>
      <c r="J23" s="259">
        <v>106.1</v>
      </c>
      <c r="K23" s="112"/>
    </row>
    <row r="24" spans="1:11" x14ac:dyDescent="0.2">
      <c r="A24" s="258" t="s">
        <v>199</v>
      </c>
      <c r="B24" s="252">
        <v>81.400000000000006</v>
      </c>
      <c r="C24" s="253">
        <v>93.5</v>
      </c>
      <c r="D24" s="253">
        <v>82.5</v>
      </c>
      <c r="E24" s="254">
        <v>94.6</v>
      </c>
      <c r="F24" s="252">
        <v>82.4</v>
      </c>
      <c r="G24" s="253">
        <v>96.7</v>
      </c>
      <c r="H24" s="253">
        <v>80.599999999999994</v>
      </c>
      <c r="I24" s="254">
        <v>94.6</v>
      </c>
      <c r="J24" s="259">
        <v>106.5</v>
      </c>
      <c r="K24" s="112"/>
    </row>
    <row r="25" spans="1:11" x14ac:dyDescent="0.2">
      <c r="A25" s="258" t="s">
        <v>200</v>
      </c>
      <c r="B25" s="252">
        <v>80.900000000000006</v>
      </c>
      <c r="C25" s="253">
        <v>94.1</v>
      </c>
      <c r="D25" s="253">
        <v>81.400000000000006</v>
      </c>
      <c r="E25" s="254">
        <v>95.6</v>
      </c>
      <c r="F25" s="252">
        <v>82.7</v>
      </c>
      <c r="G25" s="253">
        <v>98</v>
      </c>
      <c r="H25" s="253">
        <v>79.099999999999994</v>
      </c>
      <c r="I25" s="254">
        <v>95.6</v>
      </c>
      <c r="J25" s="259">
        <v>106.9</v>
      </c>
      <c r="K25" s="112"/>
    </row>
    <row r="26" spans="1:11" x14ac:dyDescent="0.2">
      <c r="A26" s="258" t="s">
        <v>201</v>
      </c>
      <c r="B26" s="252">
        <v>82.7</v>
      </c>
      <c r="C26" s="253">
        <v>95</v>
      </c>
      <c r="D26" s="253">
        <v>81.5</v>
      </c>
      <c r="E26" s="254">
        <v>95.6</v>
      </c>
      <c r="F26" s="252">
        <v>83.6</v>
      </c>
      <c r="G26" s="253">
        <v>98.1</v>
      </c>
      <c r="H26" s="253">
        <v>79.8</v>
      </c>
      <c r="I26" s="254">
        <v>95.8</v>
      </c>
      <c r="J26" s="259">
        <v>108.1</v>
      </c>
      <c r="K26" s="112"/>
    </row>
    <row r="27" spans="1:11" x14ac:dyDescent="0.2">
      <c r="A27" s="251" t="s">
        <v>202</v>
      </c>
      <c r="B27" s="252">
        <v>84.2</v>
      </c>
      <c r="C27" s="253">
        <v>94.8</v>
      </c>
      <c r="D27" s="253">
        <v>87.2</v>
      </c>
      <c r="E27" s="254">
        <v>96.5</v>
      </c>
      <c r="F27" s="252">
        <v>85.9</v>
      </c>
      <c r="G27" s="253">
        <v>97.6</v>
      </c>
      <c r="H27" s="253">
        <v>85.3</v>
      </c>
      <c r="I27" s="254">
        <v>96.3</v>
      </c>
      <c r="J27" s="259">
        <v>107.6</v>
      </c>
      <c r="K27" s="112"/>
    </row>
    <row r="28" spans="1:11" x14ac:dyDescent="0.2">
      <c r="A28" s="251" t="s">
        <v>203</v>
      </c>
      <c r="B28" s="252">
        <v>159.80000000000001</v>
      </c>
      <c r="C28" s="253">
        <v>96.1</v>
      </c>
      <c r="D28" s="253">
        <v>172.2</v>
      </c>
      <c r="E28" s="254">
        <v>96.6</v>
      </c>
      <c r="F28" s="252">
        <v>172.1</v>
      </c>
      <c r="G28" s="253">
        <v>98.6</v>
      </c>
      <c r="H28" s="253">
        <v>179</v>
      </c>
      <c r="I28" s="254">
        <v>96.2</v>
      </c>
      <c r="J28" s="259">
        <v>107.4</v>
      </c>
      <c r="K28" s="112"/>
    </row>
    <row r="29" spans="1:11" x14ac:dyDescent="0.2">
      <c r="A29" s="251" t="s">
        <v>227</v>
      </c>
      <c r="B29" s="252">
        <v>85.1</v>
      </c>
      <c r="C29" s="253">
        <v>97.6</v>
      </c>
      <c r="D29" s="253">
        <v>80.3</v>
      </c>
      <c r="E29" s="254">
        <v>92.9</v>
      </c>
      <c r="F29" s="252">
        <v>84.5</v>
      </c>
      <c r="G29" s="253">
        <v>98.7</v>
      </c>
      <c r="H29" s="253">
        <v>77.400000000000006</v>
      </c>
      <c r="I29" s="254">
        <v>92</v>
      </c>
      <c r="J29" s="259">
        <v>107.4</v>
      </c>
      <c r="K29" s="112"/>
    </row>
    <row r="30" spans="1:11" x14ac:dyDescent="0.2">
      <c r="A30" s="251" t="s">
        <v>205</v>
      </c>
      <c r="B30" s="252">
        <v>84.7</v>
      </c>
      <c r="C30" s="253">
        <v>97.8</v>
      </c>
      <c r="D30" s="253">
        <v>79.599999999999994</v>
      </c>
      <c r="E30" s="254">
        <v>93.5</v>
      </c>
      <c r="F30" s="252">
        <v>83.5</v>
      </c>
      <c r="G30" s="253">
        <v>98.7</v>
      </c>
      <c r="H30" s="253">
        <v>75.900000000000006</v>
      </c>
      <c r="I30" s="254">
        <v>91.4</v>
      </c>
      <c r="J30" s="259">
        <v>107.6</v>
      </c>
      <c r="K30" s="112"/>
    </row>
    <row r="31" spans="1:11" x14ac:dyDescent="0.2">
      <c r="A31" s="251" t="s">
        <v>206</v>
      </c>
      <c r="B31" s="252">
        <v>89.4</v>
      </c>
      <c r="C31" s="253">
        <v>98.1</v>
      </c>
      <c r="D31" s="253">
        <v>81.8</v>
      </c>
      <c r="E31" s="254">
        <v>93.2</v>
      </c>
      <c r="F31" s="252">
        <v>86.9</v>
      </c>
      <c r="G31" s="253">
        <v>98.5</v>
      </c>
      <c r="H31" s="253">
        <v>77.400000000000006</v>
      </c>
      <c r="I31" s="254">
        <v>91.1</v>
      </c>
      <c r="J31" s="259">
        <v>108.1</v>
      </c>
      <c r="K31" s="112"/>
    </row>
    <row r="32" spans="1:11" x14ac:dyDescent="0.2">
      <c r="A32" s="251" t="s">
        <v>207</v>
      </c>
      <c r="B32" s="252">
        <v>87.2</v>
      </c>
      <c r="C32" s="253">
        <v>99.5</v>
      </c>
      <c r="D32" s="253">
        <v>82.6</v>
      </c>
      <c r="E32" s="254">
        <v>94.8</v>
      </c>
      <c r="F32" s="252">
        <v>86.3</v>
      </c>
      <c r="G32" s="253">
        <v>100.2</v>
      </c>
      <c r="H32" s="253">
        <v>78.7</v>
      </c>
      <c r="I32" s="254">
        <v>92.7</v>
      </c>
      <c r="J32" s="259">
        <v>108.7</v>
      </c>
    </row>
    <row r="33" spans="1:10" x14ac:dyDescent="0.2">
      <c r="A33" s="238"/>
      <c r="B33" s="260"/>
      <c r="C33" s="261"/>
      <c r="D33" s="261"/>
      <c r="E33" s="261"/>
      <c r="F33" s="260"/>
      <c r="G33" s="261"/>
      <c r="H33" s="261"/>
      <c r="I33" s="262"/>
      <c r="J33" s="263"/>
    </row>
    <row r="34" spans="1:10" ht="6" customHeight="1" x14ac:dyDescent="0.2">
      <c r="A34" s="234"/>
      <c r="B34" s="264"/>
      <c r="C34" s="265"/>
      <c r="D34" s="265"/>
      <c r="E34" s="266"/>
      <c r="F34" s="264"/>
      <c r="G34" s="265"/>
      <c r="H34" s="265"/>
      <c r="I34" s="266"/>
      <c r="J34" s="249"/>
    </row>
    <row r="35" spans="1:10" x14ac:dyDescent="0.2">
      <c r="A35" s="240" t="s">
        <v>208</v>
      </c>
      <c r="B35" s="231">
        <v>2.2999999999999998</v>
      </c>
      <c r="C35" s="232">
        <v>2.1</v>
      </c>
      <c r="D35" s="232">
        <v>0.2</v>
      </c>
      <c r="E35" s="267">
        <v>-2.1</v>
      </c>
      <c r="F35" s="231">
        <v>0.9</v>
      </c>
      <c r="G35" s="232">
        <v>1</v>
      </c>
      <c r="H35" s="232">
        <v>-1.6</v>
      </c>
      <c r="I35" s="232">
        <v>-3.5</v>
      </c>
      <c r="J35" s="259">
        <v>2.9</v>
      </c>
    </row>
    <row r="36" spans="1:10" ht="6" customHeight="1" x14ac:dyDescent="0.2">
      <c r="A36" s="238"/>
      <c r="B36" s="268"/>
      <c r="C36" s="269"/>
      <c r="D36" s="269"/>
      <c r="E36" s="270"/>
      <c r="F36" s="268"/>
      <c r="G36" s="269"/>
      <c r="H36" s="269"/>
      <c r="I36" s="270"/>
      <c r="J36" s="271"/>
    </row>
    <row r="37" spans="1:10" x14ac:dyDescent="0.2">
      <c r="A37" s="272" t="s">
        <v>228</v>
      </c>
    </row>
    <row r="38" spans="1:10" x14ac:dyDescent="0.2">
      <c r="A38" s="273" t="s">
        <v>229</v>
      </c>
    </row>
    <row r="39" spans="1:10" x14ac:dyDescent="0.2">
      <c r="A39" s="274" t="s">
        <v>230</v>
      </c>
    </row>
    <row r="40" spans="1:10" x14ac:dyDescent="0.2">
      <c r="A40" s="1" t="s">
        <v>231</v>
      </c>
    </row>
    <row r="41" spans="1:10" x14ac:dyDescent="0.2">
      <c r="B41" s="211"/>
      <c r="C41" s="211"/>
      <c r="D41" s="211"/>
      <c r="E41" s="211"/>
      <c r="F41" s="211"/>
      <c r="G41" s="211"/>
    </row>
    <row r="42" spans="1:10" x14ac:dyDescent="0.2">
      <c r="B42" s="211"/>
      <c r="C42" s="211"/>
      <c r="D42" s="211"/>
      <c r="E42" s="211"/>
      <c r="F42" s="211"/>
      <c r="G42" s="211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2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4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CCDF-09FE-45D6-BA04-BC097E32A112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12" customWidth="1"/>
    <col min="2" max="18" width="11.08984375" style="112" customWidth="1"/>
    <col min="19" max="16384" width="9" style="112"/>
  </cols>
  <sheetData>
    <row r="2" spans="1:18" ht="16.5" x14ac:dyDescent="0.2">
      <c r="A2" s="357" t="s">
        <v>216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1:18" ht="14" x14ac:dyDescent="0.2">
      <c r="A3" s="358" t="s">
        <v>161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</row>
    <row r="5" spans="1:18" s="201" customFormat="1" x14ac:dyDescent="0.2">
      <c r="A5" s="359" t="s">
        <v>162</v>
      </c>
      <c r="B5" s="361" t="s">
        <v>163</v>
      </c>
      <c r="C5" s="196" t="s">
        <v>164</v>
      </c>
      <c r="D5" s="363" t="s">
        <v>50</v>
      </c>
      <c r="E5" s="363" t="s">
        <v>52</v>
      </c>
      <c r="F5" s="198" t="s">
        <v>165</v>
      </c>
      <c r="G5" s="363" t="s">
        <v>56</v>
      </c>
      <c r="H5" s="199" t="s">
        <v>166</v>
      </c>
      <c r="I5" s="199" t="s">
        <v>167</v>
      </c>
      <c r="J5" s="199" t="s">
        <v>168</v>
      </c>
      <c r="K5" s="199" t="s">
        <v>169</v>
      </c>
      <c r="L5" s="200" t="s">
        <v>170</v>
      </c>
      <c r="M5" s="200" t="s">
        <v>171</v>
      </c>
      <c r="N5" s="200" t="s">
        <v>172</v>
      </c>
      <c r="O5" s="199" t="s">
        <v>173</v>
      </c>
      <c r="P5" s="363" t="s">
        <v>14</v>
      </c>
      <c r="Q5" s="199" t="s">
        <v>174</v>
      </c>
      <c r="R5" s="365" t="s">
        <v>175</v>
      </c>
    </row>
    <row r="6" spans="1:18" s="201" customFormat="1" x14ac:dyDescent="0.2">
      <c r="A6" s="360"/>
      <c r="B6" s="362"/>
      <c r="C6" s="202" t="s">
        <v>176</v>
      </c>
      <c r="D6" s="364"/>
      <c r="E6" s="364"/>
      <c r="F6" s="204" t="s">
        <v>177</v>
      </c>
      <c r="G6" s="364"/>
      <c r="H6" s="205" t="s">
        <v>178</v>
      </c>
      <c r="I6" s="205" t="s">
        <v>179</v>
      </c>
      <c r="J6" s="205" t="s">
        <v>180</v>
      </c>
      <c r="K6" s="205" t="s">
        <v>181</v>
      </c>
      <c r="L6" s="206" t="s">
        <v>182</v>
      </c>
      <c r="M6" s="206" t="s">
        <v>183</v>
      </c>
      <c r="N6" s="206" t="s">
        <v>184</v>
      </c>
      <c r="O6" s="205" t="s">
        <v>185</v>
      </c>
      <c r="P6" s="364"/>
      <c r="Q6" s="205" t="s">
        <v>186</v>
      </c>
      <c r="R6" s="366"/>
    </row>
    <row r="7" spans="1:18" x14ac:dyDescent="0.2">
      <c r="A7" s="207"/>
      <c r="B7" s="208" t="s">
        <v>187</v>
      </c>
      <c r="C7" s="209" t="s">
        <v>187</v>
      </c>
      <c r="D7" s="209" t="s">
        <v>187</v>
      </c>
      <c r="E7" s="209" t="s">
        <v>187</v>
      </c>
      <c r="F7" s="210" t="s">
        <v>187</v>
      </c>
      <c r="G7" s="210"/>
      <c r="H7" s="210"/>
      <c r="I7" s="210"/>
      <c r="J7" s="210"/>
      <c r="K7" s="210"/>
      <c r="L7" s="210"/>
      <c r="M7" s="210"/>
    </row>
    <row r="8" spans="1:18" x14ac:dyDescent="0.2">
      <c r="A8" s="212" t="s">
        <v>188</v>
      </c>
      <c r="B8" s="213">
        <v>106</v>
      </c>
      <c r="C8" s="214">
        <v>102.1</v>
      </c>
      <c r="D8" s="215">
        <v>108.1</v>
      </c>
      <c r="E8" s="215">
        <v>106.9</v>
      </c>
      <c r="F8" s="215">
        <v>106</v>
      </c>
      <c r="G8" s="215">
        <v>99.5</v>
      </c>
      <c r="H8" s="215">
        <v>112.4</v>
      </c>
      <c r="I8" s="215">
        <v>99</v>
      </c>
      <c r="J8" s="215">
        <v>106.4</v>
      </c>
      <c r="K8" s="215">
        <v>98.3</v>
      </c>
      <c r="L8" s="215">
        <v>101.7</v>
      </c>
      <c r="M8" s="215">
        <v>114.2</v>
      </c>
      <c r="N8" s="215">
        <v>125.1</v>
      </c>
      <c r="O8" s="216">
        <v>104.1</v>
      </c>
      <c r="P8" s="216">
        <v>106.3</v>
      </c>
      <c r="Q8" s="216">
        <v>106.5</v>
      </c>
      <c r="R8" s="215">
        <v>103.1</v>
      </c>
    </row>
    <row r="9" spans="1:18" x14ac:dyDescent="0.2">
      <c r="A9" s="217" t="s">
        <v>189</v>
      </c>
      <c r="B9" s="213">
        <v>102.2</v>
      </c>
      <c r="C9" s="214" t="s">
        <v>190</v>
      </c>
      <c r="D9" s="215">
        <v>106.8</v>
      </c>
      <c r="E9" s="215">
        <v>102.7</v>
      </c>
      <c r="F9" s="215">
        <v>105.2</v>
      </c>
      <c r="G9" s="215">
        <v>99.8</v>
      </c>
      <c r="H9" s="215">
        <v>112.1</v>
      </c>
      <c r="I9" s="215">
        <v>94</v>
      </c>
      <c r="J9" s="215">
        <v>103.4</v>
      </c>
      <c r="K9" s="215">
        <v>92.9</v>
      </c>
      <c r="L9" s="215">
        <v>101.1</v>
      </c>
      <c r="M9" s="215">
        <v>112.1</v>
      </c>
      <c r="N9" s="215">
        <v>124</v>
      </c>
      <c r="O9" s="216">
        <v>96.6</v>
      </c>
      <c r="P9" s="216">
        <v>99.8</v>
      </c>
      <c r="Q9" s="216">
        <v>103.4</v>
      </c>
      <c r="R9" s="215">
        <v>101.9</v>
      </c>
    </row>
    <row r="10" spans="1:18" x14ac:dyDescent="0.2">
      <c r="A10" s="217" t="s">
        <v>191</v>
      </c>
      <c r="B10" s="213">
        <v>100</v>
      </c>
      <c r="C10" s="214">
        <v>100</v>
      </c>
      <c r="D10" s="215">
        <v>100</v>
      </c>
      <c r="E10" s="215">
        <v>100</v>
      </c>
      <c r="F10" s="215">
        <v>100</v>
      </c>
      <c r="G10" s="215">
        <v>100</v>
      </c>
      <c r="H10" s="215">
        <v>100</v>
      </c>
      <c r="I10" s="215">
        <v>100</v>
      </c>
      <c r="J10" s="215">
        <v>100</v>
      </c>
      <c r="K10" s="215">
        <v>100</v>
      </c>
      <c r="L10" s="215">
        <v>100</v>
      </c>
      <c r="M10" s="215">
        <v>100</v>
      </c>
      <c r="N10" s="215">
        <v>100</v>
      </c>
      <c r="O10" s="216">
        <v>100</v>
      </c>
      <c r="P10" s="216">
        <v>100</v>
      </c>
      <c r="Q10" s="216">
        <v>100</v>
      </c>
      <c r="R10" s="215">
        <v>100</v>
      </c>
    </row>
    <row r="11" spans="1:18" x14ac:dyDescent="0.2">
      <c r="A11" s="217" t="s">
        <v>192</v>
      </c>
      <c r="B11" s="218">
        <v>101.2</v>
      </c>
      <c r="C11" s="219" t="s">
        <v>190</v>
      </c>
      <c r="D11" s="220">
        <v>99.9</v>
      </c>
      <c r="E11" s="220">
        <v>100.6</v>
      </c>
      <c r="F11" s="220">
        <v>103.8</v>
      </c>
      <c r="G11" s="220">
        <v>103</v>
      </c>
      <c r="H11" s="220">
        <v>99.9</v>
      </c>
      <c r="I11" s="220">
        <v>100</v>
      </c>
      <c r="J11" s="220">
        <v>105</v>
      </c>
      <c r="K11" s="220">
        <v>106.1</v>
      </c>
      <c r="L11" s="220">
        <v>102.7</v>
      </c>
      <c r="M11" s="220">
        <v>93.4</v>
      </c>
      <c r="N11" s="211">
        <v>103.9</v>
      </c>
      <c r="O11" s="211">
        <v>108.6</v>
      </c>
      <c r="P11" s="211">
        <v>102.8</v>
      </c>
      <c r="Q11" s="211">
        <v>103.3</v>
      </c>
      <c r="R11" s="211">
        <v>102.1</v>
      </c>
    </row>
    <row r="12" spans="1:18" x14ac:dyDescent="0.2">
      <c r="A12" s="217" t="s">
        <v>193</v>
      </c>
      <c r="B12" s="218">
        <v>100.8</v>
      </c>
      <c r="C12" s="219" t="s">
        <v>190</v>
      </c>
      <c r="D12" s="220">
        <v>104.1</v>
      </c>
      <c r="E12" s="220">
        <v>101.4</v>
      </c>
      <c r="F12" s="220">
        <v>103.9</v>
      </c>
      <c r="G12" s="220">
        <v>98.8</v>
      </c>
      <c r="H12" s="220">
        <v>98.8</v>
      </c>
      <c r="I12" s="220">
        <v>94.6</v>
      </c>
      <c r="J12" s="220">
        <v>101.6</v>
      </c>
      <c r="K12" s="220">
        <v>99.2</v>
      </c>
      <c r="L12" s="220">
        <v>106</v>
      </c>
      <c r="M12" s="220">
        <v>102.6</v>
      </c>
      <c r="N12" s="211">
        <v>110.8</v>
      </c>
      <c r="O12" s="211">
        <v>103.5</v>
      </c>
      <c r="P12" s="211">
        <v>106.1</v>
      </c>
      <c r="Q12" s="211">
        <v>101.4</v>
      </c>
      <c r="R12" s="211">
        <v>102.1</v>
      </c>
    </row>
    <row r="13" spans="1:18" x14ac:dyDescent="0.2">
      <c r="A13" s="217" t="s">
        <v>194</v>
      </c>
      <c r="B13" s="218">
        <v>100.7</v>
      </c>
      <c r="C13" s="220" t="s">
        <v>190</v>
      </c>
      <c r="D13" s="220">
        <v>105.3</v>
      </c>
      <c r="E13" s="220">
        <v>102.5</v>
      </c>
      <c r="F13" s="220">
        <v>108</v>
      </c>
      <c r="G13" s="220">
        <v>99.1</v>
      </c>
      <c r="H13" s="220">
        <v>104.6</v>
      </c>
      <c r="I13" s="220">
        <v>94.7</v>
      </c>
      <c r="J13" s="220">
        <v>100.1</v>
      </c>
      <c r="K13" s="220">
        <v>114.7</v>
      </c>
      <c r="L13" s="220">
        <v>104.3</v>
      </c>
      <c r="M13" s="220">
        <v>102.3</v>
      </c>
      <c r="N13" s="211">
        <v>99.5</v>
      </c>
      <c r="O13" s="211">
        <v>107.9</v>
      </c>
      <c r="P13" s="211">
        <v>102.1</v>
      </c>
      <c r="Q13" s="211">
        <v>101.3</v>
      </c>
      <c r="R13" s="211">
        <v>100.5</v>
      </c>
    </row>
    <row r="14" spans="1:18" x14ac:dyDescent="0.2">
      <c r="A14" s="212"/>
      <c r="B14" s="218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1"/>
      <c r="O14" s="211"/>
      <c r="P14" s="211"/>
      <c r="Q14" s="211"/>
      <c r="R14" s="211"/>
    </row>
    <row r="15" spans="1:18" x14ac:dyDescent="0.2">
      <c r="A15" s="212" t="s">
        <v>195</v>
      </c>
      <c r="B15" s="218">
        <v>104</v>
      </c>
      <c r="C15" s="219" t="s">
        <v>190</v>
      </c>
      <c r="D15" s="219">
        <v>109.1</v>
      </c>
      <c r="E15" s="219">
        <v>107.6</v>
      </c>
      <c r="F15" s="219">
        <v>108</v>
      </c>
      <c r="G15" s="219">
        <v>98.6</v>
      </c>
      <c r="H15" s="219">
        <v>110.6</v>
      </c>
      <c r="I15" s="219">
        <v>97.7</v>
      </c>
      <c r="J15" s="219">
        <v>102.6</v>
      </c>
      <c r="K15" s="219">
        <v>107</v>
      </c>
      <c r="L15" s="219">
        <v>111.5</v>
      </c>
      <c r="M15" s="219">
        <v>106.4</v>
      </c>
      <c r="N15" s="211">
        <v>108.7</v>
      </c>
      <c r="O15" s="211">
        <v>106.3</v>
      </c>
      <c r="P15" s="211">
        <v>102.1</v>
      </c>
      <c r="Q15" s="211">
        <v>100.6</v>
      </c>
      <c r="R15" s="211">
        <v>102.2</v>
      </c>
    </row>
    <row r="16" spans="1:18" x14ac:dyDescent="0.2">
      <c r="A16" s="212" t="s">
        <v>196</v>
      </c>
      <c r="B16" s="218">
        <v>98.9</v>
      </c>
      <c r="C16" s="219" t="s">
        <v>190</v>
      </c>
      <c r="D16" s="219">
        <v>98.6</v>
      </c>
      <c r="E16" s="219">
        <v>96.5</v>
      </c>
      <c r="F16" s="219">
        <v>107.9</v>
      </c>
      <c r="G16" s="219">
        <v>90.4</v>
      </c>
      <c r="H16" s="219">
        <v>101.2</v>
      </c>
      <c r="I16" s="219">
        <v>92</v>
      </c>
      <c r="J16" s="219">
        <v>98.9</v>
      </c>
      <c r="K16" s="219">
        <v>112.4</v>
      </c>
      <c r="L16" s="219">
        <v>100.8</v>
      </c>
      <c r="M16" s="219">
        <v>104.7</v>
      </c>
      <c r="N16" s="211">
        <v>109.5</v>
      </c>
      <c r="O16" s="211">
        <v>116.2</v>
      </c>
      <c r="P16" s="211">
        <v>103.7</v>
      </c>
      <c r="Q16" s="211">
        <v>99.8</v>
      </c>
      <c r="R16" s="211">
        <v>97.1</v>
      </c>
    </row>
    <row r="17" spans="1:18" x14ac:dyDescent="0.2">
      <c r="A17" s="212" t="s">
        <v>197</v>
      </c>
      <c r="B17" s="218">
        <v>104.6</v>
      </c>
      <c r="C17" s="219" t="s">
        <v>190</v>
      </c>
      <c r="D17" s="219">
        <v>107.4</v>
      </c>
      <c r="E17" s="219">
        <v>106.2</v>
      </c>
      <c r="F17" s="219">
        <v>116.6</v>
      </c>
      <c r="G17" s="219">
        <v>101.1</v>
      </c>
      <c r="H17" s="219">
        <v>105.6</v>
      </c>
      <c r="I17" s="219">
        <v>97.6</v>
      </c>
      <c r="J17" s="219">
        <v>107.2</v>
      </c>
      <c r="K17" s="219">
        <v>106.6</v>
      </c>
      <c r="L17" s="219">
        <v>114.3</v>
      </c>
      <c r="M17" s="219">
        <v>103</v>
      </c>
      <c r="N17" s="211">
        <v>108.1</v>
      </c>
      <c r="O17" s="211">
        <v>125.9</v>
      </c>
      <c r="P17" s="211">
        <v>107</v>
      </c>
      <c r="Q17" s="211">
        <v>105.1</v>
      </c>
      <c r="R17" s="211">
        <v>103.5</v>
      </c>
    </row>
    <row r="18" spans="1:18" x14ac:dyDescent="0.2">
      <c r="A18" s="212" t="s">
        <v>198</v>
      </c>
      <c r="B18" s="218">
        <v>102.9</v>
      </c>
      <c r="C18" s="219" t="s">
        <v>190</v>
      </c>
      <c r="D18" s="219">
        <v>108.7</v>
      </c>
      <c r="E18" s="219">
        <v>105.9</v>
      </c>
      <c r="F18" s="219">
        <v>108.6</v>
      </c>
      <c r="G18" s="219">
        <v>97</v>
      </c>
      <c r="H18" s="219">
        <v>103.4</v>
      </c>
      <c r="I18" s="219">
        <v>97.6</v>
      </c>
      <c r="J18" s="219">
        <v>103.2</v>
      </c>
      <c r="K18" s="219">
        <v>128.1</v>
      </c>
      <c r="L18" s="219">
        <v>104.8</v>
      </c>
      <c r="M18" s="219">
        <v>102.3</v>
      </c>
      <c r="N18" s="211">
        <v>96.1</v>
      </c>
      <c r="O18" s="211">
        <v>114.8</v>
      </c>
      <c r="P18" s="211">
        <v>102.8</v>
      </c>
      <c r="Q18" s="211">
        <v>102.8</v>
      </c>
      <c r="R18" s="211">
        <v>102.9</v>
      </c>
    </row>
    <row r="19" spans="1:18" x14ac:dyDescent="0.2">
      <c r="A19" s="212" t="s">
        <v>199</v>
      </c>
      <c r="B19" s="218">
        <v>96</v>
      </c>
      <c r="C19" s="219" t="s">
        <v>190</v>
      </c>
      <c r="D19" s="219">
        <v>100.9</v>
      </c>
      <c r="E19" s="219">
        <v>97</v>
      </c>
      <c r="F19" s="219">
        <v>105.1</v>
      </c>
      <c r="G19" s="219">
        <v>96.9</v>
      </c>
      <c r="H19" s="219">
        <v>98.4</v>
      </c>
      <c r="I19" s="219">
        <v>94.2</v>
      </c>
      <c r="J19" s="219">
        <v>96.4</v>
      </c>
      <c r="K19" s="219">
        <v>118.6</v>
      </c>
      <c r="L19" s="219">
        <v>98.2</v>
      </c>
      <c r="M19" s="219">
        <v>98.8</v>
      </c>
      <c r="N19" s="211">
        <v>98.1</v>
      </c>
      <c r="O19" s="211">
        <v>71.900000000000006</v>
      </c>
      <c r="P19" s="211">
        <v>100.8</v>
      </c>
      <c r="Q19" s="211">
        <v>100.1</v>
      </c>
      <c r="R19" s="211">
        <v>97.6</v>
      </c>
    </row>
    <row r="20" spans="1:18" x14ac:dyDescent="0.2">
      <c r="A20" s="217" t="s">
        <v>200</v>
      </c>
      <c r="B20" s="218">
        <v>100.1</v>
      </c>
      <c r="C20" s="219" t="s">
        <v>190</v>
      </c>
      <c r="D20" s="219">
        <v>108.5</v>
      </c>
      <c r="E20" s="219">
        <v>103.2</v>
      </c>
      <c r="F20" s="219">
        <v>108</v>
      </c>
      <c r="G20" s="219">
        <v>100.8</v>
      </c>
      <c r="H20" s="219">
        <v>101.5</v>
      </c>
      <c r="I20" s="219">
        <v>95.5</v>
      </c>
      <c r="J20" s="219">
        <v>99.5</v>
      </c>
      <c r="K20" s="219">
        <v>115.8</v>
      </c>
      <c r="L20" s="219">
        <v>100.6</v>
      </c>
      <c r="M20" s="219">
        <v>97.9</v>
      </c>
      <c r="N20" s="211">
        <v>89.2</v>
      </c>
      <c r="O20" s="211">
        <v>103.5</v>
      </c>
      <c r="P20" s="211">
        <v>101.6</v>
      </c>
      <c r="Q20" s="211">
        <v>96.3</v>
      </c>
      <c r="R20" s="211">
        <v>100.6</v>
      </c>
    </row>
    <row r="21" spans="1:18" x14ac:dyDescent="0.2">
      <c r="A21" s="217" t="s">
        <v>201</v>
      </c>
      <c r="B21" s="218">
        <v>102.6</v>
      </c>
      <c r="C21" s="219" t="s">
        <v>190</v>
      </c>
      <c r="D21" s="219">
        <v>109.1</v>
      </c>
      <c r="E21" s="219">
        <v>103.5</v>
      </c>
      <c r="F21" s="219">
        <v>109.4</v>
      </c>
      <c r="G21" s="219">
        <v>108.4</v>
      </c>
      <c r="H21" s="219">
        <v>106.7</v>
      </c>
      <c r="I21" s="219">
        <v>95.7</v>
      </c>
      <c r="J21" s="219">
        <v>101.4</v>
      </c>
      <c r="K21" s="219">
        <v>121.2</v>
      </c>
      <c r="L21" s="219">
        <v>102.6</v>
      </c>
      <c r="M21" s="219">
        <v>101.7</v>
      </c>
      <c r="N21" s="211">
        <v>97.8</v>
      </c>
      <c r="O21" s="211">
        <v>119.7</v>
      </c>
      <c r="P21" s="211">
        <v>102.9</v>
      </c>
      <c r="Q21" s="211">
        <v>103.5</v>
      </c>
      <c r="R21" s="211">
        <v>103.7</v>
      </c>
    </row>
    <row r="22" spans="1:18" x14ac:dyDescent="0.2">
      <c r="A22" s="217" t="s">
        <v>202</v>
      </c>
      <c r="B22" s="218">
        <v>102.8</v>
      </c>
      <c r="C22" s="219" t="s">
        <v>190</v>
      </c>
      <c r="D22" s="219">
        <v>107.7</v>
      </c>
      <c r="E22" s="219">
        <v>106.8</v>
      </c>
      <c r="F22" s="219">
        <v>108.4</v>
      </c>
      <c r="G22" s="219">
        <v>102.7</v>
      </c>
      <c r="H22" s="219">
        <v>107.1</v>
      </c>
      <c r="I22" s="219">
        <v>96.1</v>
      </c>
      <c r="J22" s="219">
        <v>103.5</v>
      </c>
      <c r="K22" s="219">
        <v>126.6</v>
      </c>
      <c r="L22" s="219">
        <v>103.5</v>
      </c>
      <c r="M22" s="219">
        <v>98.4</v>
      </c>
      <c r="N22" s="211">
        <v>95</v>
      </c>
      <c r="O22" s="211">
        <v>113.8</v>
      </c>
      <c r="P22" s="211">
        <v>103.5</v>
      </c>
      <c r="Q22" s="211">
        <v>100.2</v>
      </c>
      <c r="R22" s="211">
        <v>103.8</v>
      </c>
    </row>
    <row r="23" spans="1:18" x14ac:dyDescent="0.2">
      <c r="A23" s="217" t="s">
        <v>203</v>
      </c>
      <c r="B23" s="218">
        <v>103.1</v>
      </c>
      <c r="C23" s="219" t="s">
        <v>190</v>
      </c>
      <c r="D23" s="219">
        <v>107</v>
      </c>
      <c r="E23" s="219">
        <v>105.6</v>
      </c>
      <c r="F23" s="219">
        <v>106</v>
      </c>
      <c r="G23" s="219">
        <v>102.4</v>
      </c>
      <c r="H23" s="219">
        <v>113.9</v>
      </c>
      <c r="I23" s="219">
        <v>98.1</v>
      </c>
      <c r="J23" s="219">
        <v>101.3</v>
      </c>
      <c r="K23" s="219">
        <v>119.1</v>
      </c>
      <c r="L23" s="219">
        <v>100.3</v>
      </c>
      <c r="M23" s="219">
        <v>104.7</v>
      </c>
      <c r="N23" s="211">
        <v>88.1</v>
      </c>
      <c r="O23" s="211">
        <v>107.1</v>
      </c>
      <c r="P23" s="211">
        <v>103.1</v>
      </c>
      <c r="Q23" s="211">
        <v>108.7</v>
      </c>
      <c r="R23" s="211">
        <v>102.7</v>
      </c>
    </row>
    <row r="24" spans="1:18" x14ac:dyDescent="0.2">
      <c r="A24" s="217" t="s">
        <v>212</v>
      </c>
      <c r="B24" s="218">
        <v>95.6</v>
      </c>
      <c r="C24" s="219" t="s">
        <v>190</v>
      </c>
      <c r="D24" s="219">
        <v>91.5</v>
      </c>
      <c r="E24" s="219">
        <v>93.5</v>
      </c>
      <c r="F24" s="219">
        <v>102.8</v>
      </c>
      <c r="G24" s="219">
        <v>99.2</v>
      </c>
      <c r="H24" s="219">
        <v>99.7</v>
      </c>
      <c r="I24" s="219">
        <v>90.1</v>
      </c>
      <c r="J24" s="219">
        <v>101.6</v>
      </c>
      <c r="K24" s="219">
        <v>109.8</v>
      </c>
      <c r="L24" s="219">
        <v>91.1</v>
      </c>
      <c r="M24" s="219">
        <v>102.7</v>
      </c>
      <c r="N24" s="211">
        <v>97</v>
      </c>
      <c r="O24" s="211">
        <v>98.6</v>
      </c>
      <c r="P24" s="211">
        <v>100.2</v>
      </c>
      <c r="Q24" s="211">
        <v>100</v>
      </c>
      <c r="R24" s="211">
        <v>95</v>
      </c>
    </row>
    <row r="25" spans="1:18" x14ac:dyDescent="0.2">
      <c r="A25" s="217" t="s">
        <v>205</v>
      </c>
      <c r="B25" s="218">
        <v>100</v>
      </c>
      <c r="C25" s="219" t="s">
        <v>190</v>
      </c>
      <c r="D25" s="219">
        <v>101.1</v>
      </c>
      <c r="E25" s="219">
        <v>102.3</v>
      </c>
      <c r="F25" s="219">
        <v>98.7</v>
      </c>
      <c r="G25" s="219">
        <v>95</v>
      </c>
      <c r="H25" s="219">
        <v>100.9</v>
      </c>
      <c r="I25" s="219">
        <v>94.1</v>
      </c>
      <c r="J25" s="219">
        <v>99</v>
      </c>
      <c r="K25" s="219">
        <v>114.2</v>
      </c>
      <c r="L25" s="219">
        <v>98.8</v>
      </c>
      <c r="M25" s="219">
        <v>98.3</v>
      </c>
      <c r="N25" s="211">
        <v>97.4</v>
      </c>
      <c r="O25" s="211">
        <v>112.3</v>
      </c>
      <c r="P25" s="211">
        <v>101.7</v>
      </c>
      <c r="Q25" s="211">
        <v>95</v>
      </c>
      <c r="R25" s="211">
        <v>99.6</v>
      </c>
    </row>
    <row r="26" spans="1:18" x14ac:dyDescent="0.2">
      <c r="A26" s="217" t="s">
        <v>206</v>
      </c>
      <c r="B26" s="218">
        <v>101.2</v>
      </c>
      <c r="C26" s="219" t="s">
        <v>190</v>
      </c>
      <c r="D26" s="219">
        <v>103.9</v>
      </c>
      <c r="E26" s="219">
        <v>102.4</v>
      </c>
      <c r="F26" s="219">
        <v>107</v>
      </c>
      <c r="G26" s="219">
        <v>105.9</v>
      </c>
      <c r="H26" s="219">
        <v>102.9</v>
      </c>
      <c r="I26" s="219">
        <v>96.8</v>
      </c>
      <c r="J26" s="219">
        <v>101.5</v>
      </c>
      <c r="K26" s="219">
        <v>118.1</v>
      </c>
      <c r="L26" s="219">
        <v>96.7</v>
      </c>
      <c r="M26" s="219">
        <v>106</v>
      </c>
      <c r="N26" s="211">
        <v>98.6</v>
      </c>
      <c r="O26" s="211">
        <v>104.5</v>
      </c>
      <c r="P26" s="211">
        <v>101.7</v>
      </c>
      <c r="Q26" s="211">
        <v>103.3</v>
      </c>
      <c r="R26" s="211">
        <v>99.7</v>
      </c>
    </row>
    <row r="27" spans="1:18" x14ac:dyDescent="0.2">
      <c r="A27" s="217" t="s">
        <v>207</v>
      </c>
      <c r="B27" s="218">
        <v>105.2</v>
      </c>
      <c r="C27" s="219" t="s">
        <v>190</v>
      </c>
      <c r="D27" s="219">
        <v>104.1</v>
      </c>
      <c r="E27" s="219">
        <v>106.4</v>
      </c>
      <c r="F27" s="219">
        <v>111.9</v>
      </c>
      <c r="G27" s="219">
        <v>109.3</v>
      </c>
      <c r="H27" s="219">
        <v>107</v>
      </c>
      <c r="I27" s="219">
        <v>100.2</v>
      </c>
      <c r="J27" s="219">
        <v>116</v>
      </c>
      <c r="K27" s="219">
        <v>122.2</v>
      </c>
      <c r="L27" s="219">
        <v>105.6</v>
      </c>
      <c r="M27" s="219">
        <v>109.1</v>
      </c>
      <c r="N27" s="211">
        <v>96.5</v>
      </c>
      <c r="O27" s="211">
        <v>113.6</v>
      </c>
      <c r="P27" s="211">
        <v>105</v>
      </c>
      <c r="Q27" s="211">
        <v>108.3</v>
      </c>
      <c r="R27" s="211">
        <v>101.7</v>
      </c>
    </row>
    <row r="28" spans="1:18" x14ac:dyDescent="0.2">
      <c r="A28" s="221" t="s">
        <v>148</v>
      </c>
      <c r="B28" s="222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1"/>
      <c r="O28" s="211"/>
      <c r="P28" s="211"/>
      <c r="Q28" s="211"/>
      <c r="R28" s="211"/>
    </row>
    <row r="29" spans="1:18" ht="6" customHeight="1" x14ac:dyDescent="0.2">
      <c r="A29" s="207" t="s">
        <v>187</v>
      </c>
      <c r="B29" s="224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</row>
    <row r="30" spans="1:18" x14ac:dyDescent="0.2">
      <c r="A30" s="212" t="s">
        <v>208</v>
      </c>
      <c r="B30" s="218">
        <v>0.4</v>
      </c>
      <c r="C30" s="219" t="s">
        <v>190</v>
      </c>
      <c r="D30" s="219">
        <v>-4.4000000000000004</v>
      </c>
      <c r="E30" s="219">
        <v>-1.2</v>
      </c>
      <c r="F30" s="219">
        <v>3.8</v>
      </c>
      <c r="G30" s="219">
        <v>8.9</v>
      </c>
      <c r="H30" s="219">
        <v>-3.2</v>
      </c>
      <c r="I30" s="219">
        <v>2.1</v>
      </c>
      <c r="J30" s="219">
        <v>12.4</v>
      </c>
      <c r="K30" s="219">
        <v>15.4</v>
      </c>
      <c r="L30" s="219">
        <v>-5.5</v>
      </c>
      <c r="M30" s="219">
        <v>2.1</v>
      </c>
      <c r="N30" s="219">
        <v>-11.5</v>
      </c>
      <c r="O30" s="219">
        <v>5.2</v>
      </c>
      <c r="P30" s="219">
        <v>1.8</v>
      </c>
      <c r="Q30" s="219">
        <v>8.6</v>
      </c>
      <c r="R30" s="219">
        <v>-0.8</v>
      </c>
    </row>
    <row r="31" spans="1:18" ht="6" customHeight="1" x14ac:dyDescent="0.2">
      <c r="A31" s="221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</row>
    <row r="32" spans="1:18" x14ac:dyDescent="0.2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</row>
    <row r="33" spans="1:18" s="229" customFormat="1" x14ac:dyDescent="0.2"/>
    <row r="34" spans="1:18" x14ac:dyDescent="0.2">
      <c r="A34" s="230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</row>
    <row r="36" spans="1:18" ht="16.5" x14ac:dyDescent="0.2">
      <c r="A36" s="357" t="s">
        <v>217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</row>
    <row r="37" spans="1:18" ht="14" x14ac:dyDescent="0.2">
      <c r="A37" s="358" t="s">
        <v>161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</row>
    <row r="39" spans="1:18" s="201" customFormat="1" x14ac:dyDescent="0.2">
      <c r="A39" s="359" t="s">
        <v>162</v>
      </c>
      <c r="B39" s="361" t="s">
        <v>163</v>
      </c>
      <c r="C39" s="196" t="s">
        <v>164</v>
      </c>
      <c r="D39" s="363" t="s">
        <v>50</v>
      </c>
      <c r="E39" s="363" t="s">
        <v>52</v>
      </c>
      <c r="F39" s="198" t="s">
        <v>165</v>
      </c>
      <c r="G39" s="363" t="s">
        <v>56</v>
      </c>
      <c r="H39" s="199" t="s">
        <v>166</v>
      </c>
      <c r="I39" s="199" t="s">
        <v>167</v>
      </c>
      <c r="J39" s="199" t="s">
        <v>168</v>
      </c>
      <c r="K39" s="199" t="s">
        <v>169</v>
      </c>
      <c r="L39" s="200" t="s">
        <v>170</v>
      </c>
      <c r="M39" s="200" t="s">
        <v>171</v>
      </c>
      <c r="N39" s="200" t="s">
        <v>172</v>
      </c>
      <c r="O39" s="199" t="s">
        <v>173</v>
      </c>
      <c r="P39" s="363" t="s">
        <v>14</v>
      </c>
      <c r="Q39" s="199" t="s">
        <v>174</v>
      </c>
      <c r="R39" s="365" t="s">
        <v>175</v>
      </c>
    </row>
    <row r="40" spans="1:18" s="201" customFormat="1" x14ac:dyDescent="0.2">
      <c r="A40" s="360"/>
      <c r="B40" s="362"/>
      <c r="C40" s="202" t="s">
        <v>176</v>
      </c>
      <c r="D40" s="364"/>
      <c r="E40" s="364"/>
      <c r="F40" s="204" t="s">
        <v>177</v>
      </c>
      <c r="G40" s="364"/>
      <c r="H40" s="205" t="s">
        <v>178</v>
      </c>
      <c r="I40" s="205" t="s">
        <v>179</v>
      </c>
      <c r="J40" s="205" t="s">
        <v>180</v>
      </c>
      <c r="K40" s="205" t="s">
        <v>181</v>
      </c>
      <c r="L40" s="206" t="s">
        <v>182</v>
      </c>
      <c r="M40" s="206" t="s">
        <v>183</v>
      </c>
      <c r="N40" s="206" t="s">
        <v>184</v>
      </c>
      <c r="O40" s="205" t="s">
        <v>185</v>
      </c>
      <c r="P40" s="364"/>
      <c r="Q40" s="205" t="s">
        <v>186</v>
      </c>
      <c r="R40" s="366"/>
    </row>
    <row r="41" spans="1:18" x14ac:dyDescent="0.2">
      <c r="A41" s="207"/>
      <c r="B41" s="208" t="s">
        <v>187</v>
      </c>
      <c r="C41" s="209" t="s">
        <v>187</v>
      </c>
      <c r="D41" s="209" t="s">
        <v>187</v>
      </c>
      <c r="E41" s="209" t="s">
        <v>187</v>
      </c>
      <c r="F41" s="210" t="s">
        <v>187</v>
      </c>
      <c r="G41" s="210"/>
      <c r="H41" s="210"/>
      <c r="I41" s="210"/>
      <c r="J41" s="210"/>
      <c r="K41" s="210"/>
      <c r="L41" s="210"/>
      <c r="M41" s="210"/>
    </row>
    <row r="42" spans="1:18" x14ac:dyDescent="0.2">
      <c r="A42" s="212" t="s">
        <v>188</v>
      </c>
      <c r="B42" s="213">
        <v>108.2</v>
      </c>
      <c r="C42" s="215">
        <v>102.1</v>
      </c>
      <c r="D42" s="215">
        <v>101.1</v>
      </c>
      <c r="E42" s="215">
        <v>106.5</v>
      </c>
      <c r="F42" s="215">
        <v>103.8</v>
      </c>
      <c r="G42" s="215">
        <v>100</v>
      </c>
      <c r="H42" s="215">
        <v>122.8</v>
      </c>
      <c r="I42" s="215">
        <v>107.3</v>
      </c>
      <c r="J42" s="215">
        <v>106.4</v>
      </c>
      <c r="K42" s="215">
        <v>111</v>
      </c>
      <c r="L42" s="215">
        <v>99</v>
      </c>
      <c r="M42" s="215">
        <v>111.5</v>
      </c>
      <c r="N42" s="215">
        <v>137.30000000000001</v>
      </c>
      <c r="O42" s="216">
        <v>111.4</v>
      </c>
      <c r="P42" s="216">
        <v>105.1</v>
      </c>
      <c r="Q42" s="215">
        <v>104.7</v>
      </c>
      <c r="R42" s="215">
        <v>99.3</v>
      </c>
    </row>
    <row r="43" spans="1:18" x14ac:dyDescent="0.2">
      <c r="A43" s="217" t="s">
        <v>189</v>
      </c>
      <c r="B43" s="213">
        <v>105.2</v>
      </c>
      <c r="C43" s="214" t="s">
        <v>190</v>
      </c>
      <c r="D43" s="215">
        <v>99</v>
      </c>
      <c r="E43" s="215">
        <v>103.2</v>
      </c>
      <c r="F43" s="215">
        <v>102.7</v>
      </c>
      <c r="G43" s="215">
        <v>97.4</v>
      </c>
      <c r="H43" s="215">
        <v>120</v>
      </c>
      <c r="I43" s="215">
        <v>102.7</v>
      </c>
      <c r="J43" s="215">
        <v>106.7</v>
      </c>
      <c r="K43" s="215">
        <v>106.9</v>
      </c>
      <c r="L43" s="215">
        <v>99</v>
      </c>
      <c r="M43" s="215">
        <v>109.5</v>
      </c>
      <c r="N43" s="215">
        <v>137.30000000000001</v>
      </c>
      <c r="O43" s="216">
        <v>105.6</v>
      </c>
      <c r="P43" s="216">
        <v>99.8</v>
      </c>
      <c r="Q43" s="215">
        <v>103.6</v>
      </c>
      <c r="R43" s="215">
        <v>100.7</v>
      </c>
    </row>
    <row r="44" spans="1:18" x14ac:dyDescent="0.2">
      <c r="A44" s="217" t="s">
        <v>191</v>
      </c>
      <c r="B44" s="213">
        <v>100</v>
      </c>
      <c r="C44" s="214">
        <v>100</v>
      </c>
      <c r="D44" s="214">
        <v>100</v>
      </c>
      <c r="E44" s="215">
        <v>100</v>
      </c>
      <c r="F44" s="215">
        <v>100</v>
      </c>
      <c r="G44" s="215">
        <v>100</v>
      </c>
      <c r="H44" s="215">
        <v>100</v>
      </c>
      <c r="I44" s="215">
        <v>100</v>
      </c>
      <c r="J44" s="215">
        <v>100</v>
      </c>
      <c r="K44" s="215">
        <v>100</v>
      </c>
      <c r="L44" s="215">
        <v>100</v>
      </c>
      <c r="M44" s="215">
        <v>100</v>
      </c>
      <c r="N44" s="215">
        <v>100</v>
      </c>
      <c r="O44" s="216">
        <v>100</v>
      </c>
      <c r="P44" s="216">
        <v>100</v>
      </c>
      <c r="Q44" s="215">
        <v>100</v>
      </c>
      <c r="R44" s="215">
        <v>100</v>
      </c>
    </row>
    <row r="45" spans="1:18" x14ac:dyDescent="0.2">
      <c r="A45" s="217" t="s">
        <v>192</v>
      </c>
      <c r="B45" s="213">
        <v>100.5</v>
      </c>
      <c r="C45" s="219" t="s">
        <v>190</v>
      </c>
      <c r="D45" s="214">
        <v>100.9</v>
      </c>
      <c r="E45" s="215">
        <v>101.7</v>
      </c>
      <c r="F45" s="215">
        <v>98.7</v>
      </c>
      <c r="G45" s="215">
        <v>105.3</v>
      </c>
      <c r="H45" s="215">
        <v>92.7</v>
      </c>
      <c r="I45" s="215">
        <v>99.1</v>
      </c>
      <c r="J45" s="215">
        <v>100.3</v>
      </c>
      <c r="K45" s="215">
        <v>104.5</v>
      </c>
      <c r="L45" s="215">
        <v>104.3</v>
      </c>
      <c r="M45" s="215">
        <v>96.2</v>
      </c>
      <c r="N45" s="215">
        <v>113.5</v>
      </c>
      <c r="O45" s="216">
        <v>110.9</v>
      </c>
      <c r="P45" s="216">
        <v>100.2</v>
      </c>
      <c r="Q45" s="216">
        <v>99.2</v>
      </c>
      <c r="R45" s="215">
        <v>101.4</v>
      </c>
    </row>
    <row r="46" spans="1:18" x14ac:dyDescent="0.2">
      <c r="A46" s="217" t="s">
        <v>193</v>
      </c>
      <c r="B46" s="218">
        <v>101.7</v>
      </c>
      <c r="C46" s="219" t="s">
        <v>190</v>
      </c>
      <c r="D46" s="219">
        <v>102.2</v>
      </c>
      <c r="E46" s="220">
        <v>102.1</v>
      </c>
      <c r="F46" s="220">
        <v>99.5</v>
      </c>
      <c r="G46" s="220">
        <v>103.7</v>
      </c>
      <c r="H46" s="220">
        <v>97.6</v>
      </c>
      <c r="I46" s="220">
        <v>99.6</v>
      </c>
      <c r="J46" s="220">
        <v>93.9</v>
      </c>
      <c r="K46" s="220">
        <v>102.6</v>
      </c>
      <c r="L46" s="220">
        <v>107.6</v>
      </c>
      <c r="M46" s="219">
        <v>104</v>
      </c>
      <c r="N46" s="211">
        <v>106.8</v>
      </c>
      <c r="O46" s="211">
        <v>100.8</v>
      </c>
      <c r="P46" s="211">
        <v>103.2</v>
      </c>
      <c r="Q46" s="211">
        <v>99.6</v>
      </c>
      <c r="R46" s="211">
        <v>101.4</v>
      </c>
    </row>
    <row r="47" spans="1:18" x14ac:dyDescent="0.2">
      <c r="A47" s="217" t="s">
        <v>194</v>
      </c>
      <c r="B47" s="218">
        <v>102.9</v>
      </c>
      <c r="C47" s="219" t="s">
        <v>190</v>
      </c>
      <c r="D47" s="220">
        <v>102.2</v>
      </c>
      <c r="E47" s="220">
        <v>103.5</v>
      </c>
      <c r="F47" s="220">
        <v>106.1</v>
      </c>
      <c r="G47" s="220">
        <v>102.2</v>
      </c>
      <c r="H47" s="220">
        <v>109.1</v>
      </c>
      <c r="I47" s="220">
        <v>101.9</v>
      </c>
      <c r="J47" s="220">
        <v>98.2</v>
      </c>
      <c r="K47" s="220">
        <v>113.2</v>
      </c>
      <c r="L47" s="220">
        <v>105.8</v>
      </c>
      <c r="M47" s="220">
        <v>108.1</v>
      </c>
      <c r="N47" s="211">
        <v>94.4</v>
      </c>
      <c r="O47" s="211">
        <v>94.4</v>
      </c>
      <c r="P47" s="211">
        <v>101.3</v>
      </c>
      <c r="Q47" s="211">
        <v>101.4</v>
      </c>
      <c r="R47" s="211">
        <v>100.9</v>
      </c>
    </row>
    <row r="48" spans="1:18" x14ac:dyDescent="0.2">
      <c r="A48" s="212"/>
      <c r="B48" s="218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11"/>
      <c r="O48" s="211"/>
      <c r="P48" s="211"/>
      <c r="Q48" s="211"/>
      <c r="R48" s="211"/>
    </row>
    <row r="49" spans="1:18" x14ac:dyDescent="0.2">
      <c r="A49" s="212" t="s">
        <v>195</v>
      </c>
      <c r="B49" s="218">
        <v>105.6</v>
      </c>
      <c r="C49" s="219" t="s">
        <v>190</v>
      </c>
      <c r="D49" s="219">
        <v>106.6</v>
      </c>
      <c r="E49" s="219">
        <v>108.7</v>
      </c>
      <c r="F49" s="219">
        <v>105.9</v>
      </c>
      <c r="G49" s="219">
        <v>102.1</v>
      </c>
      <c r="H49" s="219">
        <v>112.4</v>
      </c>
      <c r="I49" s="219">
        <v>105.2</v>
      </c>
      <c r="J49" s="219">
        <v>100.2</v>
      </c>
      <c r="K49" s="219">
        <v>117.7</v>
      </c>
      <c r="L49" s="219">
        <v>109</v>
      </c>
      <c r="M49" s="219">
        <v>106.5</v>
      </c>
      <c r="N49" s="211">
        <v>102.2</v>
      </c>
      <c r="O49" s="211">
        <v>93.5</v>
      </c>
      <c r="P49" s="211">
        <v>101.4</v>
      </c>
      <c r="Q49" s="211">
        <v>101.3</v>
      </c>
      <c r="R49" s="211">
        <v>101.1</v>
      </c>
    </row>
    <row r="50" spans="1:18" x14ac:dyDescent="0.2">
      <c r="A50" s="212" t="s">
        <v>196</v>
      </c>
      <c r="B50" s="218">
        <v>100.9</v>
      </c>
      <c r="C50" s="219" t="s">
        <v>190</v>
      </c>
      <c r="D50" s="219">
        <v>96.4</v>
      </c>
      <c r="E50" s="219">
        <v>98.4</v>
      </c>
      <c r="F50" s="219">
        <v>104.4</v>
      </c>
      <c r="G50" s="219">
        <v>95.6</v>
      </c>
      <c r="H50" s="219">
        <v>105.4</v>
      </c>
      <c r="I50" s="219">
        <v>99.2</v>
      </c>
      <c r="J50" s="219">
        <v>95.3</v>
      </c>
      <c r="K50" s="219">
        <v>110.5</v>
      </c>
      <c r="L50" s="219">
        <v>99.7</v>
      </c>
      <c r="M50" s="219">
        <v>111.6</v>
      </c>
      <c r="N50" s="211">
        <v>108.1</v>
      </c>
      <c r="O50" s="211">
        <v>100.9</v>
      </c>
      <c r="P50" s="211">
        <v>101.8</v>
      </c>
      <c r="Q50" s="211">
        <v>100.6</v>
      </c>
      <c r="R50" s="211">
        <v>97.1</v>
      </c>
    </row>
    <row r="51" spans="1:18" x14ac:dyDescent="0.2">
      <c r="A51" s="212" t="s">
        <v>197</v>
      </c>
      <c r="B51" s="218">
        <v>107.2</v>
      </c>
      <c r="C51" s="219" t="s">
        <v>190</v>
      </c>
      <c r="D51" s="219">
        <v>107.7</v>
      </c>
      <c r="E51" s="219">
        <v>106.4</v>
      </c>
      <c r="F51" s="219">
        <v>113.9</v>
      </c>
      <c r="G51" s="219">
        <v>106.3</v>
      </c>
      <c r="H51" s="219">
        <v>112.1</v>
      </c>
      <c r="I51" s="219">
        <v>104.8</v>
      </c>
      <c r="J51" s="219">
        <v>104.9</v>
      </c>
      <c r="K51" s="219">
        <v>113.7</v>
      </c>
      <c r="L51" s="219">
        <v>113.6</v>
      </c>
      <c r="M51" s="219">
        <v>107.2</v>
      </c>
      <c r="N51" s="211">
        <v>96.9</v>
      </c>
      <c r="O51" s="211">
        <v>110.6</v>
      </c>
      <c r="P51" s="211">
        <v>105.2</v>
      </c>
      <c r="Q51" s="211">
        <v>104.9</v>
      </c>
      <c r="R51" s="211">
        <v>105.4</v>
      </c>
    </row>
    <row r="52" spans="1:18" x14ac:dyDescent="0.2">
      <c r="A52" s="212" t="s">
        <v>198</v>
      </c>
      <c r="B52" s="218">
        <v>105.4</v>
      </c>
      <c r="C52" s="219" t="s">
        <v>190</v>
      </c>
      <c r="D52" s="219">
        <v>104.9</v>
      </c>
      <c r="E52" s="219">
        <v>107.2</v>
      </c>
      <c r="F52" s="219">
        <v>108</v>
      </c>
      <c r="G52" s="219">
        <v>96.7</v>
      </c>
      <c r="H52" s="219">
        <v>112.6</v>
      </c>
      <c r="I52" s="219">
        <v>103.6</v>
      </c>
      <c r="J52" s="219">
        <v>101.2</v>
      </c>
      <c r="K52" s="219">
        <v>118</v>
      </c>
      <c r="L52" s="219">
        <v>105.2</v>
      </c>
      <c r="M52" s="219">
        <v>104.5</v>
      </c>
      <c r="N52" s="211">
        <v>93</v>
      </c>
      <c r="O52" s="211">
        <v>101.1</v>
      </c>
      <c r="P52" s="211">
        <v>102.3</v>
      </c>
      <c r="Q52" s="211">
        <v>103.9</v>
      </c>
      <c r="R52" s="211">
        <v>103.2</v>
      </c>
    </row>
    <row r="53" spans="1:18" x14ac:dyDescent="0.2">
      <c r="A53" s="212" t="s">
        <v>199</v>
      </c>
      <c r="B53" s="218">
        <v>98.4</v>
      </c>
      <c r="C53" s="219" t="s">
        <v>190</v>
      </c>
      <c r="D53" s="219">
        <v>99.9</v>
      </c>
      <c r="E53" s="219">
        <v>98.8</v>
      </c>
      <c r="F53" s="219">
        <v>103.1</v>
      </c>
      <c r="G53" s="219">
        <v>98.8</v>
      </c>
      <c r="H53" s="219">
        <v>104.3</v>
      </c>
      <c r="I53" s="219">
        <v>100.2</v>
      </c>
      <c r="J53" s="219">
        <v>93</v>
      </c>
      <c r="K53" s="219">
        <v>112.2</v>
      </c>
      <c r="L53" s="219">
        <v>102</v>
      </c>
      <c r="M53" s="219">
        <v>107.9</v>
      </c>
      <c r="N53" s="211">
        <v>96.6</v>
      </c>
      <c r="O53" s="211">
        <v>62.7</v>
      </c>
      <c r="P53" s="211">
        <v>102.5</v>
      </c>
      <c r="Q53" s="211">
        <v>99.3</v>
      </c>
      <c r="R53" s="211">
        <v>97</v>
      </c>
    </row>
    <row r="54" spans="1:18" x14ac:dyDescent="0.2">
      <c r="A54" s="217" t="s">
        <v>200</v>
      </c>
      <c r="B54" s="218">
        <v>102.9</v>
      </c>
      <c r="C54" s="219" t="s">
        <v>190</v>
      </c>
      <c r="D54" s="219">
        <v>102.2</v>
      </c>
      <c r="E54" s="219">
        <v>103.3</v>
      </c>
      <c r="F54" s="219">
        <v>107.1</v>
      </c>
      <c r="G54" s="219">
        <v>102.9</v>
      </c>
      <c r="H54" s="219">
        <v>108.1</v>
      </c>
      <c r="I54" s="219">
        <v>103.6</v>
      </c>
      <c r="J54" s="219">
        <v>98.8</v>
      </c>
      <c r="K54" s="219">
        <v>113.6</v>
      </c>
      <c r="L54" s="219">
        <v>104.3</v>
      </c>
      <c r="M54" s="219">
        <v>112.5</v>
      </c>
      <c r="N54" s="211">
        <v>89.5</v>
      </c>
      <c r="O54" s="211">
        <v>94</v>
      </c>
      <c r="P54" s="211">
        <v>100.1</v>
      </c>
      <c r="Q54" s="211">
        <v>95.5</v>
      </c>
      <c r="R54" s="211">
        <v>101.6</v>
      </c>
    </row>
    <row r="55" spans="1:18" x14ac:dyDescent="0.2">
      <c r="A55" s="217" t="s">
        <v>201</v>
      </c>
      <c r="B55" s="218">
        <v>104.7</v>
      </c>
      <c r="C55" s="219" t="s">
        <v>190</v>
      </c>
      <c r="D55" s="219">
        <v>105.2</v>
      </c>
      <c r="E55" s="219">
        <v>104.9</v>
      </c>
      <c r="F55" s="219">
        <v>107.6</v>
      </c>
      <c r="G55" s="219">
        <v>110.7</v>
      </c>
      <c r="H55" s="219">
        <v>108.3</v>
      </c>
      <c r="I55" s="219">
        <v>102</v>
      </c>
      <c r="J55" s="219">
        <v>100.4</v>
      </c>
      <c r="K55" s="219">
        <v>112.2</v>
      </c>
      <c r="L55" s="219">
        <v>109.2</v>
      </c>
      <c r="M55" s="219">
        <v>113.9</v>
      </c>
      <c r="N55" s="211">
        <v>90.9</v>
      </c>
      <c r="O55" s="211">
        <v>103.8</v>
      </c>
      <c r="P55" s="211">
        <v>102.1</v>
      </c>
      <c r="Q55" s="211">
        <v>102.9</v>
      </c>
      <c r="R55" s="211">
        <v>105.5</v>
      </c>
    </row>
    <row r="56" spans="1:18" x14ac:dyDescent="0.2">
      <c r="A56" s="217" t="s">
        <v>202</v>
      </c>
      <c r="B56" s="218">
        <v>105.4</v>
      </c>
      <c r="C56" s="219" t="s">
        <v>190</v>
      </c>
      <c r="D56" s="219">
        <v>104.4</v>
      </c>
      <c r="E56" s="219">
        <v>107.7</v>
      </c>
      <c r="F56" s="219">
        <v>106.8</v>
      </c>
      <c r="G56" s="219">
        <v>105.8</v>
      </c>
      <c r="H56" s="219">
        <v>113.4</v>
      </c>
      <c r="I56" s="219">
        <v>103.7</v>
      </c>
      <c r="J56" s="219">
        <v>102.1</v>
      </c>
      <c r="K56" s="219">
        <v>116.1</v>
      </c>
      <c r="L56" s="219">
        <v>107.5</v>
      </c>
      <c r="M56" s="219">
        <v>105.9</v>
      </c>
      <c r="N56" s="211">
        <v>93.1</v>
      </c>
      <c r="O56" s="211">
        <v>99.6</v>
      </c>
      <c r="P56" s="211">
        <v>100.4</v>
      </c>
      <c r="Q56" s="211">
        <v>99.5</v>
      </c>
      <c r="R56" s="211">
        <v>105.6</v>
      </c>
    </row>
    <row r="57" spans="1:18" x14ac:dyDescent="0.2">
      <c r="A57" s="217" t="s">
        <v>203</v>
      </c>
      <c r="B57" s="218">
        <v>104.2</v>
      </c>
      <c r="C57" s="219" t="s">
        <v>190</v>
      </c>
      <c r="D57" s="219">
        <v>102.6</v>
      </c>
      <c r="E57" s="219">
        <v>106.5</v>
      </c>
      <c r="F57" s="219">
        <v>104.9</v>
      </c>
      <c r="G57" s="219">
        <v>104.2</v>
      </c>
      <c r="H57" s="219">
        <v>111.5</v>
      </c>
      <c r="I57" s="219">
        <v>105.2</v>
      </c>
      <c r="J57" s="219">
        <v>100.2</v>
      </c>
      <c r="K57" s="219">
        <v>111.7</v>
      </c>
      <c r="L57" s="219">
        <v>103.9</v>
      </c>
      <c r="M57" s="219">
        <v>110.7</v>
      </c>
      <c r="N57" s="211">
        <v>90.4</v>
      </c>
      <c r="O57" s="211">
        <v>89.8</v>
      </c>
      <c r="P57" s="211">
        <v>100.7</v>
      </c>
      <c r="Q57" s="211">
        <v>109.6</v>
      </c>
      <c r="R57" s="211">
        <v>103</v>
      </c>
    </row>
    <row r="58" spans="1:18" x14ac:dyDescent="0.2">
      <c r="A58" s="217" t="s">
        <v>212</v>
      </c>
      <c r="B58" s="218">
        <v>97.3</v>
      </c>
      <c r="C58" s="219" t="s">
        <v>190</v>
      </c>
      <c r="D58" s="219">
        <v>85</v>
      </c>
      <c r="E58" s="219">
        <v>95.7</v>
      </c>
      <c r="F58" s="219">
        <v>101.1</v>
      </c>
      <c r="G58" s="219">
        <v>97.3</v>
      </c>
      <c r="H58" s="219">
        <v>97.7</v>
      </c>
      <c r="I58" s="219">
        <v>97.9</v>
      </c>
      <c r="J58" s="219">
        <v>98.4</v>
      </c>
      <c r="K58" s="219">
        <v>110.6</v>
      </c>
      <c r="L58" s="219">
        <v>96.3</v>
      </c>
      <c r="M58" s="219">
        <v>107.7</v>
      </c>
      <c r="N58" s="211">
        <v>114.3</v>
      </c>
      <c r="O58" s="211">
        <v>88.8</v>
      </c>
      <c r="P58" s="211">
        <v>98.5</v>
      </c>
      <c r="Q58" s="211">
        <v>101</v>
      </c>
      <c r="R58" s="211">
        <v>96.2</v>
      </c>
    </row>
    <row r="59" spans="1:18" x14ac:dyDescent="0.2">
      <c r="A59" s="217" t="s">
        <v>205</v>
      </c>
      <c r="B59" s="218">
        <v>101.7</v>
      </c>
      <c r="C59" s="219" t="s">
        <v>190</v>
      </c>
      <c r="D59" s="219">
        <v>93.6</v>
      </c>
      <c r="E59" s="219">
        <v>101.5</v>
      </c>
      <c r="F59" s="219">
        <v>96.9</v>
      </c>
      <c r="G59" s="219">
        <v>96.9</v>
      </c>
      <c r="H59" s="219">
        <v>104.5</v>
      </c>
      <c r="I59" s="219">
        <v>103.1</v>
      </c>
      <c r="J59" s="219">
        <v>95.9</v>
      </c>
      <c r="K59" s="219">
        <v>113.9</v>
      </c>
      <c r="L59" s="219">
        <v>102.6</v>
      </c>
      <c r="M59" s="219">
        <v>102.4</v>
      </c>
      <c r="N59" s="211">
        <v>114.6</v>
      </c>
      <c r="O59" s="211">
        <v>100.2</v>
      </c>
      <c r="P59" s="211">
        <v>97.9</v>
      </c>
      <c r="Q59" s="211">
        <v>94.8</v>
      </c>
      <c r="R59" s="211">
        <v>101.9</v>
      </c>
    </row>
    <row r="60" spans="1:18" x14ac:dyDescent="0.2">
      <c r="A60" s="217" t="s">
        <v>206</v>
      </c>
      <c r="B60" s="218">
        <v>101.7</v>
      </c>
      <c r="C60" s="219" t="s">
        <v>190</v>
      </c>
      <c r="D60" s="219">
        <v>94.7</v>
      </c>
      <c r="E60" s="219">
        <v>103.2</v>
      </c>
      <c r="F60" s="219">
        <v>104.9</v>
      </c>
      <c r="G60" s="219">
        <v>107.5</v>
      </c>
      <c r="H60" s="219">
        <v>105.1</v>
      </c>
      <c r="I60" s="219">
        <v>102.2</v>
      </c>
      <c r="J60" s="219">
        <v>98</v>
      </c>
      <c r="K60" s="219">
        <v>114.1</v>
      </c>
      <c r="L60" s="219">
        <v>96.2</v>
      </c>
      <c r="M60" s="219">
        <v>109.5</v>
      </c>
      <c r="N60" s="211">
        <v>118.5</v>
      </c>
      <c r="O60" s="211">
        <v>91</v>
      </c>
      <c r="P60" s="211">
        <v>97.4</v>
      </c>
      <c r="Q60" s="211">
        <v>102.6</v>
      </c>
      <c r="R60" s="211">
        <v>101.2</v>
      </c>
    </row>
    <row r="61" spans="1:18" x14ac:dyDescent="0.2">
      <c r="A61" s="217" t="s">
        <v>207</v>
      </c>
      <c r="B61" s="218">
        <v>105.7</v>
      </c>
      <c r="C61" s="219" t="s">
        <v>190</v>
      </c>
      <c r="D61" s="219">
        <v>99.5</v>
      </c>
      <c r="E61" s="219">
        <v>106.2</v>
      </c>
      <c r="F61" s="219">
        <v>110.9</v>
      </c>
      <c r="G61" s="219">
        <v>111.7</v>
      </c>
      <c r="H61" s="219">
        <v>107.8</v>
      </c>
      <c r="I61" s="219">
        <v>104.1</v>
      </c>
      <c r="J61" s="219">
        <v>120.5</v>
      </c>
      <c r="K61" s="219">
        <v>117.1</v>
      </c>
      <c r="L61" s="219">
        <v>108.8</v>
      </c>
      <c r="M61" s="219">
        <v>113.6</v>
      </c>
      <c r="N61" s="211">
        <v>105.1</v>
      </c>
      <c r="O61" s="211">
        <v>100.1</v>
      </c>
      <c r="P61" s="211">
        <v>101.3</v>
      </c>
      <c r="Q61" s="211">
        <v>107.9</v>
      </c>
      <c r="R61" s="211">
        <v>104</v>
      </c>
    </row>
    <row r="62" spans="1:18" x14ac:dyDescent="0.2">
      <c r="A62" s="221" t="s">
        <v>148</v>
      </c>
      <c r="B62" s="222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1"/>
      <c r="O62" s="211"/>
      <c r="P62" s="211"/>
      <c r="Q62" s="211"/>
      <c r="R62" s="211"/>
    </row>
    <row r="63" spans="1:18" ht="6" customHeight="1" x14ac:dyDescent="0.2">
      <c r="A63" s="207" t="s">
        <v>187</v>
      </c>
      <c r="B63" s="224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</row>
    <row r="64" spans="1:18" x14ac:dyDescent="0.2">
      <c r="A64" s="212" t="s">
        <v>208</v>
      </c>
      <c r="B64" s="218">
        <v>-0.1</v>
      </c>
      <c r="C64" s="219" t="s">
        <v>190</v>
      </c>
      <c r="D64" s="219">
        <v>-6.6</v>
      </c>
      <c r="E64" s="219">
        <v>-1.8</v>
      </c>
      <c r="F64" s="219">
        <v>4.9000000000000004</v>
      </c>
      <c r="G64" s="219">
        <v>7.5</v>
      </c>
      <c r="H64" s="219">
        <v>-3.6</v>
      </c>
      <c r="I64" s="219">
        <v>-1.7</v>
      </c>
      <c r="J64" s="219">
        <v>19.7</v>
      </c>
      <c r="K64" s="219">
        <v>2.5</v>
      </c>
      <c r="L64" s="219">
        <v>-0.2</v>
      </c>
      <c r="M64" s="219">
        <v>6.7</v>
      </c>
      <c r="N64" s="219">
        <v>3.8</v>
      </c>
      <c r="O64" s="219">
        <v>4.5</v>
      </c>
      <c r="P64" s="219">
        <v>-0.1</v>
      </c>
      <c r="Q64" s="219">
        <v>6.1</v>
      </c>
      <c r="R64" s="219">
        <v>2.2000000000000002</v>
      </c>
    </row>
    <row r="65" spans="1:18" ht="6" customHeight="1" x14ac:dyDescent="0.2">
      <c r="A65" s="221"/>
      <c r="B65" s="226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</row>
    <row r="66" spans="1:18" x14ac:dyDescent="0.2">
      <c r="A66" s="230" t="s">
        <v>210</v>
      </c>
    </row>
    <row r="68" spans="1:18" s="229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2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0B5CF-2921-4AF0-A1D6-18A4DBD1C2B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12" customWidth="1"/>
    <col min="2" max="18" width="11.08984375" style="112" customWidth="1"/>
    <col min="19" max="16384" width="9" style="112"/>
  </cols>
  <sheetData>
    <row r="2" spans="1:18" ht="16.5" x14ac:dyDescent="0.2">
      <c r="A2" s="357" t="s">
        <v>214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1:18" ht="14" x14ac:dyDescent="0.2">
      <c r="A3" s="358" t="s">
        <v>161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</row>
    <row r="5" spans="1:18" s="201" customFormat="1" x14ac:dyDescent="0.2">
      <c r="A5" s="359" t="s">
        <v>162</v>
      </c>
      <c r="B5" s="361" t="s">
        <v>163</v>
      </c>
      <c r="C5" s="196" t="s">
        <v>164</v>
      </c>
      <c r="D5" s="363" t="s">
        <v>50</v>
      </c>
      <c r="E5" s="363" t="s">
        <v>52</v>
      </c>
      <c r="F5" s="198" t="s">
        <v>165</v>
      </c>
      <c r="G5" s="363" t="s">
        <v>56</v>
      </c>
      <c r="H5" s="199" t="s">
        <v>166</v>
      </c>
      <c r="I5" s="199" t="s">
        <v>167</v>
      </c>
      <c r="J5" s="199" t="s">
        <v>168</v>
      </c>
      <c r="K5" s="199" t="s">
        <v>169</v>
      </c>
      <c r="L5" s="200" t="s">
        <v>170</v>
      </c>
      <c r="M5" s="200" t="s">
        <v>171</v>
      </c>
      <c r="N5" s="200" t="s">
        <v>172</v>
      </c>
      <c r="O5" s="199" t="s">
        <v>173</v>
      </c>
      <c r="P5" s="363" t="s">
        <v>14</v>
      </c>
      <c r="Q5" s="199" t="s">
        <v>174</v>
      </c>
      <c r="R5" s="365" t="s">
        <v>175</v>
      </c>
    </row>
    <row r="6" spans="1:18" s="201" customFormat="1" x14ac:dyDescent="0.2">
      <c r="A6" s="360"/>
      <c r="B6" s="362"/>
      <c r="C6" s="202" t="s">
        <v>176</v>
      </c>
      <c r="D6" s="364"/>
      <c r="E6" s="364"/>
      <c r="F6" s="204" t="s">
        <v>177</v>
      </c>
      <c r="G6" s="364"/>
      <c r="H6" s="205" t="s">
        <v>178</v>
      </c>
      <c r="I6" s="205" t="s">
        <v>179</v>
      </c>
      <c r="J6" s="205" t="s">
        <v>180</v>
      </c>
      <c r="K6" s="205" t="s">
        <v>181</v>
      </c>
      <c r="L6" s="206" t="s">
        <v>182</v>
      </c>
      <c r="M6" s="206" t="s">
        <v>183</v>
      </c>
      <c r="N6" s="206" t="s">
        <v>184</v>
      </c>
      <c r="O6" s="205" t="s">
        <v>185</v>
      </c>
      <c r="P6" s="364"/>
      <c r="Q6" s="205" t="s">
        <v>186</v>
      </c>
      <c r="R6" s="366"/>
    </row>
    <row r="7" spans="1:18" x14ac:dyDescent="0.2">
      <c r="A7" s="207"/>
      <c r="B7" s="208" t="s">
        <v>187</v>
      </c>
      <c r="C7" s="209" t="s">
        <v>187</v>
      </c>
      <c r="D7" s="209" t="s">
        <v>187</v>
      </c>
      <c r="E7" s="209" t="s">
        <v>187</v>
      </c>
      <c r="F7" s="210" t="s">
        <v>187</v>
      </c>
      <c r="G7" s="210"/>
      <c r="H7" s="210"/>
      <c r="I7" s="210"/>
      <c r="J7" s="210"/>
      <c r="K7" s="210"/>
      <c r="L7" s="210"/>
      <c r="M7" s="210"/>
    </row>
    <row r="8" spans="1:18" x14ac:dyDescent="0.2">
      <c r="A8" s="212" t="s">
        <v>188</v>
      </c>
      <c r="B8" s="213">
        <v>104.9</v>
      </c>
      <c r="C8" s="215">
        <v>103.1</v>
      </c>
      <c r="D8" s="215">
        <v>109.8</v>
      </c>
      <c r="E8" s="215">
        <v>103.7</v>
      </c>
      <c r="F8" s="215">
        <v>106</v>
      </c>
      <c r="G8" s="215">
        <v>99.4</v>
      </c>
      <c r="H8" s="215">
        <v>108.4</v>
      </c>
      <c r="I8" s="215">
        <v>100.1</v>
      </c>
      <c r="J8" s="215">
        <v>104</v>
      </c>
      <c r="K8" s="215">
        <v>99</v>
      </c>
      <c r="L8" s="215">
        <v>104.1</v>
      </c>
      <c r="M8" s="215">
        <v>112.6</v>
      </c>
      <c r="N8" s="215">
        <v>122.8</v>
      </c>
      <c r="O8" s="216">
        <v>101.4</v>
      </c>
      <c r="P8" s="216">
        <v>105.6</v>
      </c>
      <c r="Q8" s="216">
        <v>103.1</v>
      </c>
      <c r="R8" s="215">
        <v>104.1</v>
      </c>
    </row>
    <row r="9" spans="1:18" x14ac:dyDescent="0.2">
      <c r="A9" s="217" t="s">
        <v>189</v>
      </c>
      <c r="B9" s="213">
        <v>101.2</v>
      </c>
      <c r="C9" s="214" t="s">
        <v>190</v>
      </c>
      <c r="D9" s="215">
        <v>105.9</v>
      </c>
      <c r="E9" s="215">
        <v>100.9</v>
      </c>
      <c r="F9" s="215">
        <v>103.8</v>
      </c>
      <c r="G9" s="215">
        <v>100</v>
      </c>
      <c r="H9" s="215">
        <v>109.2</v>
      </c>
      <c r="I9" s="215">
        <v>94.9</v>
      </c>
      <c r="J9" s="215">
        <v>102.2</v>
      </c>
      <c r="K9" s="215">
        <v>92.3</v>
      </c>
      <c r="L9" s="215">
        <v>102.8</v>
      </c>
      <c r="M9" s="215">
        <v>109.5</v>
      </c>
      <c r="N9" s="215">
        <v>120</v>
      </c>
      <c r="O9" s="216">
        <v>93.6</v>
      </c>
      <c r="P9" s="216">
        <v>99.6</v>
      </c>
      <c r="Q9" s="216">
        <v>101.1</v>
      </c>
      <c r="R9" s="215">
        <v>101.8</v>
      </c>
    </row>
    <row r="10" spans="1:18" x14ac:dyDescent="0.2">
      <c r="A10" s="217" t="s">
        <v>191</v>
      </c>
      <c r="B10" s="213">
        <v>100</v>
      </c>
      <c r="C10" s="214">
        <v>100</v>
      </c>
      <c r="D10" s="215">
        <v>100</v>
      </c>
      <c r="E10" s="215">
        <v>100</v>
      </c>
      <c r="F10" s="215">
        <v>100</v>
      </c>
      <c r="G10" s="215">
        <v>100</v>
      </c>
      <c r="H10" s="215">
        <v>100</v>
      </c>
      <c r="I10" s="215">
        <v>100</v>
      </c>
      <c r="J10" s="215">
        <v>100</v>
      </c>
      <c r="K10" s="215">
        <v>100</v>
      </c>
      <c r="L10" s="215">
        <v>100</v>
      </c>
      <c r="M10" s="215">
        <v>100</v>
      </c>
      <c r="N10" s="215">
        <v>100</v>
      </c>
      <c r="O10" s="216">
        <v>100</v>
      </c>
      <c r="P10" s="216">
        <v>100</v>
      </c>
      <c r="Q10" s="216">
        <v>100</v>
      </c>
      <c r="R10" s="215">
        <v>100</v>
      </c>
    </row>
    <row r="11" spans="1:18" x14ac:dyDescent="0.2">
      <c r="A11" s="217" t="s">
        <v>192</v>
      </c>
      <c r="B11" s="213">
        <v>100.2</v>
      </c>
      <c r="C11" s="219" t="s">
        <v>190</v>
      </c>
      <c r="D11" s="215">
        <v>98.7</v>
      </c>
      <c r="E11" s="215">
        <v>100</v>
      </c>
      <c r="F11" s="215">
        <v>102.1</v>
      </c>
      <c r="G11" s="215">
        <v>101.7</v>
      </c>
      <c r="H11" s="215">
        <v>95.4</v>
      </c>
      <c r="I11" s="215">
        <v>100.3</v>
      </c>
      <c r="J11" s="215">
        <v>104.3</v>
      </c>
      <c r="K11" s="215">
        <v>104.8</v>
      </c>
      <c r="L11" s="215">
        <v>102.8</v>
      </c>
      <c r="M11" s="215">
        <v>94.2</v>
      </c>
      <c r="N11" s="215">
        <v>104.1</v>
      </c>
      <c r="O11" s="216">
        <v>101.4</v>
      </c>
      <c r="P11" s="216">
        <v>102.9</v>
      </c>
      <c r="Q11" s="216">
        <v>103.5</v>
      </c>
      <c r="R11" s="215">
        <v>101</v>
      </c>
    </row>
    <row r="12" spans="1:18" x14ac:dyDescent="0.2">
      <c r="A12" s="217" t="s">
        <v>193</v>
      </c>
      <c r="B12" s="218">
        <v>99.8</v>
      </c>
      <c r="C12" s="219" t="s">
        <v>190</v>
      </c>
      <c r="D12" s="220">
        <v>102.8</v>
      </c>
      <c r="E12" s="220">
        <v>99.5</v>
      </c>
      <c r="F12" s="220">
        <v>102.9</v>
      </c>
      <c r="G12" s="220">
        <v>98.5</v>
      </c>
      <c r="H12" s="220">
        <v>95.5</v>
      </c>
      <c r="I12" s="220">
        <v>95.4</v>
      </c>
      <c r="J12" s="220">
        <v>100.2</v>
      </c>
      <c r="K12" s="220">
        <v>97.7</v>
      </c>
      <c r="L12" s="220">
        <v>103.7</v>
      </c>
      <c r="M12" s="220">
        <v>101.6</v>
      </c>
      <c r="N12" s="211">
        <v>110.9</v>
      </c>
      <c r="O12" s="211">
        <v>98.6</v>
      </c>
      <c r="P12" s="211">
        <v>105.8</v>
      </c>
      <c r="Q12" s="211">
        <v>97.7</v>
      </c>
      <c r="R12" s="211">
        <v>102</v>
      </c>
    </row>
    <row r="13" spans="1:18" x14ac:dyDescent="0.2">
      <c r="A13" s="217" t="s">
        <v>194</v>
      </c>
      <c r="B13" s="218">
        <v>100.4</v>
      </c>
      <c r="C13" s="219" t="s">
        <v>190</v>
      </c>
      <c r="D13" s="220">
        <v>106.5</v>
      </c>
      <c r="E13" s="220">
        <v>100.7</v>
      </c>
      <c r="F13" s="220">
        <v>102.7</v>
      </c>
      <c r="G13" s="220">
        <v>98</v>
      </c>
      <c r="H13" s="220">
        <v>103.7</v>
      </c>
      <c r="I13" s="220">
        <v>96.3</v>
      </c>
      <c r="J13" s="220">
        <v>102.6</v>
      </c>
      <c r="K13" s="220">
        <v>108.1</v>
      </c>
      <c r="L13" s="220">
        <v>103.4</v>
      </c>
      <c r="M13" s="220">
        <v>100.7</v>
      </c>
      <c r="N13" s="211">
        <v>98</v>
      </c>
      <c r="O13" s="211">
        <v>106.7</v>
      </c>
      <c r="P13" s="211">
        <v>101.9</v>
      </c>
      <c r="Q13" s="211">
        <v>97.4</v>
      </c>
      <c r="R13" s="211">
        <v>100.3</v>
      </c>
    </row>
    <row r="14" spans="1:18" x14ac:dyDescent="0.2">
      <c r="A14" s="212"/>
      <c r="B14" s="218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11"/>
      <c r="O14" s="211"/>
      <c r="P14" s="211"/>
      <c r="Q14" s="211"/>
      <c r="R14" s="211"/>
    </row>
    <row r="15" spans="1:18" x14ac:dyDescent="0.2">
      <c r="A15" s="212" t="s">
        <v>195</v>
      </c>
      <c r="B15" s="218">
        <v>103.3</v>
      </c>
      <c r="C15" s="219" t="s">
        <v>190</v>
      </c>
      <c r="D15" s="219">
        <v>110.4</v>
      </c>
      <c r="E15" s="219">
        <v>105.8</v>
      </c>
      <c r="F15" s="219">
        <v>103.1</v>
      </c>
      <c r="G15" s="219">
        <v>98.9</v>
      </c>
      <c r="H15" s="219">
        <v>106.7</v>
      </c>
      <c r="I15" s="219">
        <v>99.2</v>
      </c>
      <c r="J15" s="219">
        <v>104.9</v>
      </c>
      <c r="K15" s="219">
        <v>104.4</v>
      </c>
      <c r="L15" s="219">
        <v>109.5</v>
      </c>
      <c r="M15" s="219">
        <v>105.1</v>
      </c>
      <c r="N15" s="211">
        <v>108</v>
      </c>
      <c r="O15" s="211">
        <v>103.9</v>
      </c>
      <c r="P15" s="211">
        <v>102.2</v>
      </c>
      <c r="Q15" s="211">
        <v>97.6</v>
      </c>
      <c r="R15" s="211">
        <v>101.9</v>
      </c>
    </row>
    <row r="16" spans="1:18" x14ac:dyDescent="0.2">
      <c r="A16" s="212" t="s">
        <v>196</v>
      </c>
      <c r="B16" s="218">
        <v>98.6</v>
      </c>
      <c r="C16" s="219" t="s">
        <v>190</v>
      </c>
      <c r="D16" s="219">
        <v>99.7</v>
      </c>
      <c r="E16" s="219">
        <v>95</v>
      </c>
      <c r="F16" s="219">
        <v>102.3</v>
      </c>
      <c r="G16" s="219">
        <v>91.1</v>
      </c>
      <c r="H16" s="219">
        <v>100.7</v>
      </c>
      <c r="I16" s="219">
        <v>93.4</v>
      </c>
      <c r="J16" s="219">
        <v>101.6</v>
      </c>
      <c r="K16" s="219">
        <v>105.6</v>
      </c>
      <c r="L16" s="219">
        <v>100.9</v>
      </c>
      <c r="M16" s="219">
        <v>103.8</v>
      </c>
      <c r="N16" s="211">
        <v>109.4</v>
      </c>
      <c r="O16" s="211">
        <v>112.9</v>
      </c>
      <c r="P16" s="211">
        <v>103.2</v>
      </c>
      <c r="Q16" s="211">
        <v>93.7</v>
      </c>
      <c r="R16" s="211">
        <v>96.7</v>
      </c>
    </row>
    <row r="17" spans="1:18" x14ac:dyDescent="0.2">
      <c r="A17" s="212" t="s">
        <v>197</v>
      </c>
      <c r="B17" s="218">
        <v>104.9</v>
      </c>
      <c r="C17" s="219" t="s">
        <v>190</v>
      </c>
      <c r="D17" s="219">
        <v>108.9</v>
      </c>
      <c r="E17" s="219">
        <v>105.3</v>
      </c>
      <c r="F17" s="219">
        <v>109.4</v>
      </c>
      <c r="G17" s="219">
        <v>102</v>
      </c>
      <c r="H17" s="219">
        <v>105.9</v>
      </c>
      <c r="I17" s="219">
        <v>99.8</v>
      </c>
      <c r="J17" s="219">
        <v>110.7</v>
      </c>
      <c r="K17" s="219">
        <v>103.8</v>
      </c>
      <c r="L17" s="219">
        <v>112.9</v>
      </c>
      <c r="M17" s="219">
        <v>101.8</v>
      </c>
      <c r="N17" s="211">
        <v>105.9</v>
      </c>
      <c r="O17" s="211">
        <v>123.7</v>
      </c>
      <c r="P17" s="211">
        <v>106.9</v>
      </c>
      <c r="Q17" s="211">
        <v>101.7</v>
      </c>
      <c r="R17" s="211">
        <v>104.1</v>
      </c>
    </row>
    <row r="18" spans="1:18" x14ac:dyDescent="0.2">
      <c r="A18" s="212" t="s">
        <v>198</v>
      </c>
      <c r="B18" s="218">
        <v>102.7</v>
      </c>
      <c r="C18" s="219" t="s">
        <v>190</v>
      </c>
      <c r="D18" s="219">
        <v>110.8</v>
      </c>
      <c r="E18" s="219">
        <v>104.5</v>
      </c>
      <c r="F18" s="219">
        <v>103.5</v>
      </c>
      <c r="G18" s="219">
        <v>96.7</v>
      </c>
      <c r="H18" s="219">
        <v>103</v>
      </c>
      <c r="I18" s="219">
        <v>99.6</v>
      </c>
      <c r="J18" s="219">
        <v>105.2</v>
      </c>
      <c r="K18" s="219">
        <v>117.5</v>
      </c>
      <c r="L18" s="219">
        <v>104.8</v>
      </c>
      <c r="M18" s="219">
        <v>99.5</v>
      </c>
      <c r="N18" s="211">
        <v>94.1</v>
      </c>
      <c r="O18" s="211">
        <v>114.1</v>
      </c>
      <c r="P18" s="211">
        <v>102.6</v>
      </c>
      <c r="Q18" s="211">
        <v>97.6</v>
      </c>
      <c r="R18" s="211">
        <v>103.3</v>
      </c>
    </row>
    <row r="19" spans="1:18" x14ac:dyDescent="0.2">
      <c r="A19" s="212" t="s">
        <v>199</v>
      </c>
      <c r="B19" s="218">
        <v>95.8</v>
      </c>
      <c r="C19" s="219" t="s">
        <v>190</v>
      </c>
      <c r="D19" s="219">
        <v>102.2</v>
      </c>
      <c r="E19" s="219">
        <v>95.5</v>
      </c>
      <c r="F19" s="219">
        <v>100.5</v>
      </c>
      <c r="G19" s="219">
        <v>96.9</v>
      </c>
      <c r="H19" s="219">
        <v>97.8</v>
      </c>
      <c r="I19" s="219">
        <v>95.7</v>
      </c>
      <c r="J19" s="219">
        <v>98.4</v>
      </c>
      <c r="K19" s="219">
        <v>109.6</v>
      </c>
      <c r="L19" s="219">
        <v>98.1</v>
      </c>
      <c r="M19" s="219">
        <v>96.4</v>
      </c>
      <c r="N19" s="211">
        <v>95.6</v>
      </c>
      <c r="O19" s="211">
        <v>73.2</v>
      </c>
      <c r="P19" s="211">
        <v>100.5</v>
      </c>
      <c r="Q19" s="211">
        <v>99.2</v>
      </c>
      <c r="R19" s="211">
        <v>97.8</v>
      </c>
    </row>
    <row r="20" spans="1:18" x14ac:dyDescent="0.2">
      <c r="A20" s="217" t="s">
        <v>200</v>
      </c>
      <c r="B20" s="218">
        <v>100</v>
      </c>
      <c r="C20" s="219" t="s">
        <v>190</v>
      </c>
      <c r="D20" s="219">
        <v>109.7</v>
      </c>
      <c r="E20" s="219">
        <v>101.8</v>
      </c>
      <c r="F20" s="219">
        <v>102.6</v>
      </c>
      <c r="G20" s="219">
        <v>98.6</v>
      </c>
      <c r="H20" s="219">
        <v>102.2</v>
      </c>
      <c r="I20" s="219">
        <v>97.3</v>
      </c>
      <c r="J20" s="219">
        <v>101.7</v>
      </c>
      <c r="K20" s="219">
        <v>107.8</v>
      </c>
      <c r="L20" s="219">
        <v>100.5</v>
      </c>
      <c r="M20" s="219">
        <v>96.4</v>
      </c>
      <c r="N20" s="211">
        <v>87.6</v>
      </c>
      <c r="O20" s="211">
        <v>102.8</v>
      </c>
      <c r="P20" s="211">
        <v>101.3</v>
      </c>
      <c r="Q20" s="211">
        <v>93.8</v>
      </c>
      <c r="R20" s="211">
        <v>100.4</v>
      </c>
    </row>
    <row r="21" spans="1:18" x14ac:dyDescent="0.2">
      <c r="A21" s="217" t="s">
        <v>201</v>
      </c>
      <c r="B21" s="218">
        <v>101.9</v>
      </c>
      <c r="C21" s="219" t="s">
        <v>190</v>
      </c>
      <c r="D21" s="219">
        <v>110.1</v>
      </c>
      <c r="E21" s="219">
        <v>101.4</v>
      </c>
      <c r="F21" s="219">
        <v>103.6</v>
      </c>
      <c r="G21" s="219">
        <v>104.6</v>
      </c>
      <c r="H21" s="219">
        <v>106.5</v>
      </c>
      <c r="I21" s="219">
        <v>97.1</v>
      </c>
      <c r="J21" s="219">
        <v>102.9</v>
      </c>
      <c r="K21" s="219">
        <v>111.2</v>
      </c>
      <c r="L21" s="219">
        <v>102.4</v>
      </c>
      <c r="M21" s="219">
        <v>99.2</v>
      </c>
      <c r="N21" s="211">
        <v>95.2</v>
      </c>
      <c r="O21" s="211">
        <v>117.9</v>
      </c>
      <c r="P21" s="211">
        <v>102.6</v>
      </c>
      <c r="Q21" s="211">
        <v>101</v>
      </c>
      <c r="R21" s="211">
        <v>103.3</v>
      </c>
    </row>
    <row r="22" spans="1:18" x14ac:dyDescent="0.2">
      <c r="A22" s="217" t="s">
        <v>202</v>
      </c>
      <c r="B22" s="218">
        <v>102.2</v>
      </c>
      <c r="C22" s="219" t="s">
        <v>190</v>
      </c>
      <c r="D22" s="219">
        <v>108.7</v>
      </c>
      <c r="E22" s="219">
        <v>104.8</v>
      </c>
      <c r="F22" s="219">
        <v>103.3</v>
      </c>
      <c r="G22" s="219">
        <v>98.9</v>
      </c>
      <c r="H22" s="219">
        <v>106</v>
      </c>
      <c r="I22" s="219">
        <v>97.5</v>
      </c>
      <c r="J22" s="219">
        <v>105.2</v>
      </c>
      <c r="K22" s="219">
        <v>118.3</v>
      </c>
      <c r="L22" s="219">
        <v>103.3</v>
      </c>
      <c r="M22" s="219">
        <v>95.8</v>
      </c>
      <c r="N22" s="211">
        <v>93.3</v>
      </c>
      <c r="O22" s="211">
        <v>111.3</v>
      </c>
      <c r="P22" s="211">
        <v>103.2</v>
      </c>
      <c r="Q22" s="211">
        <v>95.8</v>
      </c>
      <c r="R22" s="211">
        <v>103.7</v>
      </c>
    </row>
    <row r="23" spans="1:18" x14ac:dyDescent="0.2">
      <c r="A23" s="217" t="s">
        <v>203</v>
      </c>
      <c r="B23" s="218">
        <v>102.2</v>
      </c>
      <c r="C23" s="219" t="s">
        <v>190</v>
      </c>
      <c r="D23" s="219">
        <v>107.6</v>
      </c>
      <c r="E23" s="219">
        <v>103.3</v>
      </c>
      <c r="F23" s="219">
        <v>101.5</v>
      </c>
      <c r="G23" s="219">
        <v>100.6</v>
      </c>
      <c r="H23" s="219">
        <v>112.4</v>
      </c>
      <c r="I23" s="219">
        <v>98.6</v>
      </c>
      <c r="J23" s="219">
        <v>102.9</v>
      </c>
      <c r="K23" s="219">
        <v>111</v>
      </c>
      <c r="L23" s="219">
        <v>100.2</v>
      </c>
      <c r="M23" s="219">
        <v>101.5</v>
      </c>
      <c r="N23" s="211">
        <v>86.4</v>
      </c>
      <c r="O23" s="211">
        <v>106.7</v>
      </c>
      <c r="P23" s="211">
        <v>102.5</v>
      </c>
      <c r="Q23" s="211">
        <v>104.2</v>
      </c>
      <c r="R23" s="211">
        <v>102.4</v>
      </c>
    </row>
    <row r="24" spans="1:18" x14ac:dyDescent="0.2">
      <c r="A24" s="217" t="s">
        <v>204</v>
      </c>
      <c r="B24" s="218">
        <v>95.3</v>
      </c>
      <c r="C24" s="219" t="s">
        <v>190</v>
      </c>
      <c r="D24" s="219">
        <v>91.7</v>
      </c>
      <c r="E24" s="219">
        <v>92.3</v>
      </c>
      <c r="F24" s="219">
        <v>98.3</v>
      </c>
      <c r="G24" s="219">
        <v>94.6</v>
      </c>
      <c r="H24" s="219">
        <v>100.2</v>
      </c>
      <c r="I24" s="219">
        <v>91</v>
      </c>
      <c r="J24" s="219">
        <v>101.2</v>
      </c>
      <c r="K24" s="219">
        <v>102.2</v>
      </c>
      <c r="L24" s="219">
        <v>92.5</v>
      </c>
      <c r="M24" s="219">
        <v>100.3</v>
      </c>
      <c r="N24" s="211">
        <v>96.4</v>
      </c>
      <c r="O24" s="211">
        <v>100.1</v>
      </c>
      <c r="P24" s="211">
        <v>100</v>
      </c>
      <c r="Q24" s="211">
        <v>94.7</v>
      </c>
      <c r="R24" s="211">
        <v>93.8</v>
      </c>
    </row>
    <row r="25" spans="1:18" x14ac:dyDescent="0.2">
      <c r="A25" s="217" t="s">
        <v>205</v>
      </c>
      <c r="B25" s="218">
        <v>99.9</v>
      </c>
      <c r="C25" s="219" t="s">
        <v>190</v>
      </c>
      <c r="D25" s="219">
        <v>103.1</v>
      </c>
      <c r="E25" s="219">
        <v>100.9</v>
      </c>
      <c r="F25" s="219">
        <v>94.2</v>
      </c>
      <c r="G25" s="219">
        <v>90.4</v>
      </c>
      <c r="H25" s="219">
        <v>101.3</v>
      </c>
      <c r="I25" s="219">
        <v>95.9</v>
      </c>
      <c r="J25" s="219">
        <v>99.8</v>
      </c>
      <c r="K25" s="219">
        <v>107</v>
      </c>
      <c r="L25" s="219">
        <v>100.2</v>
      </c>
      <c r="M25" s="219">
        <v>96.8</v>
      </c>
      <c r="N25" s="211">
        <v>97</v>
      </c>
      <c r="O25" s="211">
        <v>113.5</v>
      </c>
      <c r="P25" s="211">
        <v>101.4</v>
      </c>
      <c r="Q25" s="211">
        <v>91.5</v>
      </c>
      <c r="R25" s="211">
        <v>98.3</v>
      </c>
    </row>
    <row r="26" spans="1:18" x14ac:dyDescent="0.2">
      <c r="A26" s="217" t="s">
        <v>206</v>
      </c>
      <c r="B26" s="218">
        <v>100.6</v>
      </c>
      <c r="C26" s="219" t="s">
        <v>190</v>
      </c>
      <c r="D26" s="219">
        <v>105.4</v>
      </c>
      <c r="E26" s="219">
        <v>100.6</v>
      </c>
      <c r="F26" s="219">
        <v>101.2</v>
      </c>
      <c r="G26" s="219">
        <v>100</v>
      </c>
      <c r="H26" s="219">
        <v>103.6</v>
      </c>
      <c r="I26" s="219">
        <v>96.4</v>
      </c>
      <c r="J26" s="219">
        <v>101.1</v>
      </c>
      <c r="K26" s="219">
        <v>109.6</v>
      </c>
      <c r="L26" s="219">
        <v>98.7</v>
      </c>
      <c r="M26" s="219">
        <v>103.8</v>
      </c>
      <c r="N26" s="211">
        <v>97.9</v>
      </c>
      <c r="O26" s="211">
        <v>106.3</v>
      </c>
      <c r="P26" s="211">
        <v>101.1</v>
      </c>
      <c r="Q26" s="211">
        <v>99.6</v>
      </c>
      <c r="R26" s="211">
        <v>98.6</v>
      </c>
    </row>
    <row r="27" spans="1:18" x14ac:dyDescent="0.2">
      <c r="A27" s="217" t="s">
        <v>207</v>
      </c>
      <c r="B27" s="218">
        <v>104.6</v>
      </c>
      <c r="C27" s="219" t="s">
        <v>190</v>
      </c>
      <c r="D27" s="219">
        <v>106.5</v>
      </c>
      <c r="E27" s="219">
        <v>104.7</v>
      </c>
      <c r="F27" s="219">
        <v>109.2</v>
      </c>
      <c r="G27" s="219">
        <v>104.1</v>
      </c>
      <c r="H27" s="219">
        <v>107.4</v>
      </c>
      <c r="I27" s="219">
        <v>99.8</v>
      </c>
      <c r="J27" s="219">
        <v>114.4</v>
      </c>
      <c r="K27" s="219">
        <v>112.6</v>
      </c>
      <c r="L27" s="219">
        <v>106.9</v>
      </c>
      <c r="M27" s="219">
        <v>107.2</v>
      </c>
      <c r="N27" s="211">
        <v>96.2</v>
      </c>
      <c r="O27" s="211">
        <v>113.2</v>
      </c>
      <c r="P27" s="211">
        <v>105.1</v>
      </c>
      <c r="Q27" s="211">
        <v>104.8</v>
      </c>
      <c r="R27" s="211">
        <v>101.1</v>
      </c>
    </row>
    <row r="28" spans="1:18" x14ac:dyDescent="0.2">
      <c r="A28" s="221" t="s">
        <v>148</v>
      </c>
      <c r="B28" s="222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1"/>
      <c r="O28" s="211"/>
      <c r="P28" s="211"/>
      <c r="Q28" s="211"/>
      <c r="R28" s="211"/>
    </row>
    <row r="29" spans="1:18" ht="6" customHeight="1" x14ac:dyDescent="0.2">
      <c r="A29" s="207" t="s">
        <v>187</v>
      </c>
      <c r="B29" s="224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</row>
    <row r="30" spans="1:18" x14ac:dyDescent="0.2">
      <c r="A30" s="212" t="s">
        <v>208</v>
      </c>
      <c r="B30" s="218">
        <v>0.5</v>
      </c>
      <c r="C30" s="219" t="s">
        <v>190</v>
      </c>
      <c r="D30" s="219">
        <v>-3.5</v>
      </c>
      <c r="E30" s="219">
        <v>-1</v>
      </c>
      <c r="F30" s="219">
        <v>6.1</v>
      </c>
      <c r="G30" s="219">
        <v>4.5</v>
      </c>
      <c r="H30" s="219">
        <v>0.8</v>
      </c>
      <c r="I30" s="219">
        <v>0.1</v>
      </c>
      <c r="J30" s="219">
        <v>8.5</v>
      </c>
      <c r="K30" s="219">
        <v>8.6999999999999993</v>
      </c>
      <c r="L30" s="219">
        <v>-3.1</v>
      </c>
      <c r="M30" s="219">
        <v>1.4</v>
      </c>
      <c r="N30" s="219">
        <v>-11.4</v>
      </c>
      <c r="O30" s="219">
        <v>7.9</v>
      </c>
      <c r="P30" s="219">
        <v>1.8</v>
      </c>
      <c r="Q30" s="219">
        <v>7.7</v>
      </c>
      <c r="R30" s="219">
        <v>-1</v>
      </c>
    </row>
    <row r="31" spans="1:18" ht="6" customHeight="1" x14ac:dyDescent="0.2">
      <c r="A31" s="221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</row>
    <row r="32" spans="1:18" x14ac:dyDescent="0.2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</row>
    <row r="33" spans="1:18" s="229" customFormat="1" x14ac:dyDescent="0.2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</row>
    <row r="34" spans="1:18" x14ac:dyDescent="0.2">
      <c r="A34" s="230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</row>
    <row r="36" spans="1:18" ht="16.5" x14ac:dyDescent="0.2">
      <c r="A36" s="357" t="s">
        <v>215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</row>
    <row r="37" spans="1:18" ht="14" x14ac:dyDescent="0.2">
      <c r="A37" s="358" t="s">
        <v>161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</row>
    <row r="39" spans="1:18" s="201" customFormat="1" x14ac:dyDescent="0.2">
      <c r="A39" s="359" t="s">
        <v>162</v>
      </c>
      <c r="B39" s="361" t="s">
        <v>163</v>
      </c>
      <c r="C39" s="196" t="s">
        <v>164</v>
      </c>
      <c r="D39" s="363" t="s">
        <v>50</v>
      </c>
      <c r="E39" s="363" t="s">
        <v>52</v>
      </c>
      <c r="F39" s="198" t="s">
        <v>165</v>
      </c>
      <c r="G39" s="363" t="s">
        <v>56</v>
      </c>
      <c r="H39" s="199" t="s">
        <v>166</v>
      </c>
      <c r="I39" s="199" t="s">
        <v>167</v>
      </c>
      <c r="J39" s="199" t="s">
        <v>168</v>
      </c>
      <c r="K39" s="199" t="s">
        <v>169</v>
      </c>
      <c r="L39" s="200" t="s">
        <v>170</v>
      </c>
      <c r="M39" s="200" t="s">
        <v>171</v>
      </c>
      <c r="N39" s="200" t="s">
        <v>172</v>
      </c>
      <c r="O39" s="199" t="s">
        <v>173</v>
      </c>
      <c r="P39" s="363" t="s">
        <v>14</v>
      </c>
      <c r="Q39" s="199" t="s">
        <v>174</v>
      </c>
      <c r="R39" s="365" t="s">
        <v>175</v>
      </c>
    </row>
    <row r="40" spans="1:18" s="201" customFormat="1" x14ac:dyDescent="0.2">
      <c r="A40" s="360"/>
      <c r="B40" s="362"/>
      <c r="C40" s="202" t="s">
        <v>176</v>
      </c>
      <c r="D40" s="364"/>
      <c r="E40" s="364"/>
      <c r="F40" s="204" t="s">
        <v>177</v>
      </c>
      <c r="G40" s="364"/>
      <c r="H40" s="205" t="s">
        <v>178</v>
      </c>
      <c r="I40" s="205" t="s">
        <v>179</v>
      </c>
      <c r="J40" s="205" t="s">
        <v>180</v>
      </c>
      <c r="K40" s="205" t="s">
        <v>181</v>
      </c>
      <c r="L40" s="206" t="s">
        <v>182</v>
      </c>
      <c r="M40" s="206" t="s">
        <v>183</v>
      </c>
      <c r="N40" s="206" t="s">
        <v>184</v>
      </c>
      <c r="O40" s="205" t="s">
        <v>185</v>
      </c>
      <c r="P40" s="364"/>
      <c r="Q40" s="205" t="s">
        <v>186</v>
      </c>
      <c r="R40" s="366"/>
    </row>
    <row r="41" spans="1:18" x14ac:dyDescent="0.2">
      <c r="A41" s="207"/>
      <c r="B41" s="208" t="s">
        <v>187</v>
      </c>
      <c r="C41" s="209" t="s">
        <v>187</v>
      </c>
      <c r="D41" s="209" t="s">
        <v>187</v>
      </c>
      <c r="E41" s="209" t="s">
        <v>187</v>
      </c>
      <c r="F41" s="210" t="s">
        <v>187</v>
      </c>
      <c r="G41" s="210"/>
      <c r="H41" s="210"/>
      <c r="I41" s="210"/>
      <c r="J41" s="210"/>
      <c r="K41" s="210"/>
      <c r="L41" s="210"/>
      <c r="M41" s="210"/>
    </row>
    <row r="42" spans="1:18" x14ac:dyDescent="0.2">
      <c r="A42" s="212" t="s">
        <v>188</v>
      </c>
      <c r="B42" s="213">
        <v>107</v>
      </c>
      <c r="C42" s="215">
        <v>103.1</v>
      </c>
      <c r="D42" s="215">
        <v>108.5</v>
      </c>
      <c r="E42" s="215">
        <v>103.4</v>
      </c>
      <c r="F42" s="215">
        <v>104.7</v>
      </c>
      <c r="G42" s="215">
        <v>100.5</v>
      </c>
      <c r="H42" s="215">
        <v>118.1</v>
      </c>
      <c r="I42" s="215">
        <v>108.5</v>
      </c>
      <c r="J42" s="215">
        <v>103.5</v>
      </c>
      <c r="K42" s="215">
        <v>110.6</v>
      </c>
      <c r="L42" s="215">
        <v>100.3</v>
      </c>
      <c r="M42" s="215">
        <v>109</v>
      </c>
      <c r="N42" s="215">
        <v>131.30000000000001</v>
      </c>
      <c r="O42" s="216">
        <v>107.8</v>
      </c>
      <c r="P42" s="216">
        <v>104.9</v>
      </c>
      <c r="Q42" s="215">
        <v>100</v>
      </c>
      <c r="R42" s="215">
        <v>101.2</v>
      </c>
    </row>
    <row r="43" spans="1:18" x14ac:dyDescent="0.2">
      <c r="A43" s="217" t="s">
        <v>189</v>
      </c>
      <c r="B43" s="213">
        <v>103.7</v>
      </c>
      <c r="C43" s="214" t="s">
        <v>190</v>
      </c>
      <c r="D43" s="215">
        <v>103.5</v>
      </c>
      <c r="E43" s="215">
        <v>101.3</v>
      </c>
      <c r="F43" s="215">
        <v>102.3</v>
      </c>
      <c r="G43" s="215">
        <v>100.4</v>
      </c>
      <c r="H43" s="215">
        <v>116.2</v>
      </c>
      <c r="I43" s="215">
        <v>102.2</v>
      </c>
      <c r="J43" s="215">
        <v>104.7</v>
      </c>
      <c r="K43" s="215">
        <v>106.7</v>
      </c>
      <c r="L43" s="215">
        <v>100.3</v>
      </c>
      <c r="M43" s="215">
        <v>106.2</v>
      </c>
      <c r="N43" s="215">
        <v>131.1</v>
      </c>
      <c r="O43" s="216">
        <v>101</v>
      </c>
      <c r="P43" s="216">
        <v>99.8</v>
      </c>
      <c r="Q43" s="215">
        <v>100.5</v>
      </c>
      <c r="R43" s="215">
        <v>100</v>
      </c>
    </row>
    <row r="44" spans="1:18" x14ac:dyDescent="0.2">
      <c r="A44" s="217" t="s">
        <v>191</v>
      </c>
      <c r="B44" s="213">
        <v>100</v>
      </c>
      <c r="C44" s="214">
        <v>100</v>
      </c>
      <c r="D44" s="214">
        <v>100</v>
      </c>
      <c r="E44" s="215">
        <v>100</v>
      </c>
      <c r="F44" s="215">
        <v>100</v>
      </c>
      <c r="G44" s="215">
        <v>100</v>
      </c>
      <c r="H44" s="215">
        <v>100</v>
      </c>
      <c r="I44" s="215">
        <v>100</v>
      </c>
      <c r="J44" s="215">
        <v>100</v>
      </c>
      <c r="K44" s="215">
        <v>100</v>
      </c>
      <c r="L44" s="215">
        <v>100</v>
      </c>
      <c r="M44" s="215">
        <v>100</v>
      </c>
      <c r="N44" s="215">
        <v>100</v>
      </c>
      <c r="O44" s="216">
        <v>100</v>
      </c>
      <c r="P44" s="216">
        <v>100</v>
      </c>
      <c r="Q44" s="215">
        <v>100</v>
      </c>
      <c r="R44" s="215">
        <v>100</v>
      </c>
    </row>
    <row r="45" spans="1:18" x14ac:dyDescent="0.2">
      <c r="A45" s="217" t="s">
        <v>192</v>
      </c>
      <c r="B45" s="213">
        <v>99.8</v>
      </c>
      <c r="C45" s="214" t="s">
        <v>190</v>
      </c>
      <c r="D45" s="214">
        <v>98.9</v>
      </c>
      <c r="E45" s="215">
        <v>101</v>
      </c>
      <c r="F45" s="215">
        <v>98.3</v>
      </c>
      <c r="G45" s="215">
        <v>101.8</v>
      </c>
      <c r="H45" s="215">
        <v>93.5</v>
      </c>
      <c r="I45" s="215">
        <v>99.9</v>
      </c>
      <c r="J45" s="215">
        <v>101.8</v>
      </c>
      <c r="K45" s="215">
        <v>103.9</v>
      </c>
      <c r="L45" s="215">
        <v>103.2</v>
      </c>
      <c r="M45" s="215">
        <v>96</v>
      </c>
      <c r="N45" s="215">
        <v>114.6</v>
      </c>
      <c r="O45" s="216">
        <v>101.1</v>
      </c>
      <c r="P45" s="216">
        <v>100.3</v>
      </c>
      <c r="Q45" s="216">
        <v>99.2</v>
      </c>
      <c r="R45" s="215">
        <v>100.6</v>
      </c>
    </row>
    <row r="46" spans="1:18" x14ac:dyDescent="0.2">
      <c r="A46" s="217" t="s">
        <v>193</v>
      </c>
      <c r="B46" s="218">
        <v>100.7</v>
      </c>
      <c r="C46" s="219" t="s">
        <v>190</v>
      </c>
      <c r="D46" s="219">
        <v>101.6</v>
      </c>
      <c r="E46" s="220">
        <v>100.3</v>
      </c>
      <c r="F46" s="220">
        <v>99.8</v>
      </c>
      <c r="G46" s="220">
        <v>101.9</v>
      </c>
      <c r="H46" s="220">
        <v>97.9</v>
      </c>
      <c r="I46" s="220">
        <v>100.2</v>
      </c>
      <c r="J46" s="220">
        <v>94.4</v>
      </c>
      <c r="K46" s="220">
        <v>101.6</v>
      </c>
      <c r="L46" s="220">
        <v>104.3</v>
      </c>
      <c r="M46" s="219">
        <v>102.5</v>
      </c>
      <c r="N46" s="211">
        <v>104.6</v>
      </c>
      <c r="O46" s="211">
        <v>94.4</v>
      </c>
      <c r="P46" s="211">
        <v>103.4</v>
      </c>
      <c r="Q46" s="211">
        <v>95.2</v>
      </c>
      <c r="R46" s="211">
        <v>101</v>
      </c>
    </row>
    <row r="47" spans="1:18" x14ac:dyDescent="0.2">
      <c r="A47" s="217" t="s">
        <v>194</v>
      </c>
      <c r="B47" s="218">
        <v>102.3</v>
      </c>
      <c r="C47" s="219" t="s">
        <v>190</v>
      </c>
      <c r="D47" s="220">
        <v>102.9</v>
      </c>
      <c r="E47" s="220">
        <v>101.5</v>
      </c>
      <c r="F47" s="220">
        <v>101.2</v>
      </c>
      <c r="G47" s="220">
        <v>101</v>
      </c>
      <c r="H47" s="220">
        <v>108.9</v>
      </c>
      <c r="I47" s="220">
        <v>103.8</v>
      </c>
      <c r="J47" s="220">
        <v>100.8</v>
      </c>
      <c r="K47" s="220">
        <v>112</v>
      </c>
      <c r="L47" s="220">
        <v>104.5</v>
      </c>
      <c r="M47" s="220">
        <v>104.4</v>
      </c>
      <c r="N47" s="211">
        <v>89.6</v>
      </c>
      <c r="O47" s="211">
        <v>93.4</v>
      </c>
      <c r="P47" s="211">
        <v>101.6</v>
      </c>
      <c r="Q47" s="211">
        <v>96.9</v>
      </c>
      <c r="R47" s="211">
        <v>100.1</v>
      </c>
    </row>
    <row r="48" spans="1:18" x14ac:dyDescent="0.2">
      <c r="A48" s="212"/>
      <c r="B48" s="218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11"/>
      <c r="O48" s="211"/>
      <c r="P48" s="211"/>
      <c r="Q48" s="211"/>
      <c r="R48" s="211"/>
    </row>
    <row r="49" spans="1:18" x14ac:dyDescent="0.2">
      <c r="A49" s="212" t="s">
        <v>195</v>
      </c>
      <c r="B49" s="218">
        <v>104.7</v>
      </c>
      <c r="C49" s="219" t="s">
        <v>190</v>
      </c>
      <c r="D49" s="219">
        <v>107.5</v>
      </c>
      <c r="E49" s="219">
        <v>106.6</v>
      </c>
      <c r="F49" s="219">
        <v>101.6</v>
      </c>
      <c r="G49" s="219">
        <v>102.1</v>
      </c>
      <c r="H49" s="219">
        <v>111.2</v>
      </c>
      <c r="I49" s="219">
        <v>107.1</v>
      </c>
      <c r="J49" s="219">
        <v>102.2</v>
      </c>
      <c r="K49" s="219">
        <v>116</v>
      </c>
      <c r="L49" s="219">
        <v>107.9</v>
      </c>
      <c r="M49" s="219">
        <v>102.4</v>
      </c>
      <c r="N49" s="211">
        <v>97.7</v>
      </c>
      <c r="O49" s="211">
        <v>90.6</v>
      </c>
      <c r="P49" s="211">
        <v>102.1</v>
      </c>
      <c r="Q49" s="211">
        <v>98</v>
      </c>
      <c r="R49" s="211">
        <v>100.5</v>
      </c>
    </row>
    <row r="50" spans="1:18" x14ac:dyDescent="0.2">
      <c r="A50" s="212" t="s">
        <v>196</v>
      </c>
      <c r="B50" s="218">
        <v>100.3</v>
      </c>
      <c r="C50" s="219" t="s">
        <v>190</v>
      </c>
      <c r="D50" s="219">
        <v>97.7</v>
      </c>
      <c r="E50" s="219">
        <v>96.6</v>
      </c>
      <c r="F50" s="219">
        <v>99.5</v>
      </c>
      <c r="G50" s="219">
        <v>95.9</v>
      </c>
      <c r="H50" s="219">
        <v>105.5</v>
      </c>
      <c r="I50" s="219">
        <v>101.1</v>
      </c>
      <c r="J50" s="219">
        <v>97.2</v>
      </c>
      <c r="K50" s="219">
        <v>109.3</v>
      </c>
      <c r="L50" s="219">
        <v>100.4</v>
      </c>
      <c r="M50" s="219">
        <v>107.9</v>
      </c>
      <c r="N50" s="211">
        <v>104.3</v>
      </c>
      <c r="O50" s="211">
        <v>98.3</v>
      </c>
      <c r="P50" s="211">
        <v>102.3</v>
      </c>
      <c r="Q50" s="211">
        <v>93.6</v>
      </c>
      <c r="R50" s="211">
        <v>96.2</v>
      </c>
    </row>
    <row r="51" spans="1:18" x14ac:dyDescent="0.2">
      <c r="A51" s="212" t="s">
        <v>197</v>
      </c>
      <c r="B51" s="218">
        <v>107.1</v>
      </c>
      <c r="C51" s="219" t="s">
        <v>190</v>
      </c>
      <c r="D51" s="219">
        <v>109.3</v>
      </c>
      <c r="E51" s="219">
        <v>105.2</v>
      </c>
      <c r="F51" s="219">
        <v>107.9</v>
      </c>
      <c r="G51" s="219">
        <v>106.3</v>
      </c>
      <c r="H51" s="219">
        <v>113.8</v>
      </c>
      <c r="I51" s="219">
        <v>107</v>
      </c>
      <c r="J51" s="219">
        <v>108.1</v>
      </c>
      <c r="K51" s="219">
        <v>113.2</v>
      </c>
      <c r="L51" s="219">
        <v>111.8</v>
      </c>
      <c r="M51" s="219">
        <v>103.8</v>
      </c>
      <c r="N51" s="211">
        <v>89.9</v>
      </c>
      <c r="O51" s="211">
        <v>109.2</v>
      </c>
      <c r="P51" s="211">
        <v>105.7</v>
      </c>
      <c r="Q51" s="211">
        <v>101.1</v>
      </c>
      <c r="R51" s="211">
        <v>105.5</v>
      </c>
    </row>
    <row r="52" spans="1:18" x14ac:dyDescent="0.2">
      <c r="A52" s="212" t="s">
        <v>198</v>
      </c>
      <c r="B52" s="218">
        <v>105</v>
      </c>
      <c r="C52" s="219" t="s">
        <v>190</v>
      </c>
      <c r="D52" s="219">
        <v>106.4</v>
      </c>
      <c r="E52" s="219">
        <v>105.9</v>
      </c>
      <c r="F52" s="219">
        <v>103.2</v>
      </c>
      <c r="G52" s="219">
        <v>96.7</v>
      </c>
      <c r="H52" s="219">
        <v>112.2</v>
      </c>
      <c r="I52" s="219">
        <v>106</v>
      </c>
      <c r="J52" s="219">
        <v>103.9</v>
      </c>
      <c r="K52" s="219">
        <v>116.6</v>
      </c>
      <c r="L52" s="219">
        <v>104.2</v>
      </c>
      <c r="M52" s="219">
        <v>100.5</v>
      </c>
      <c r="N52" s="211">
        <v>88.7</v>
      </c>
      <c r="O52" s="211">
        <v>100.7</v>
      </c>
      <c r="P52" s="211">
        <v>102.9</v>
      </c>
      <c r="Q52" s="211">
        <v>97.6</v>
      </c>
      <c r="R52" s="211">
        <v>102.7</v>
      </c>
    </row>
    <row r="53" spans="1:18" x14ac:dyDescent="0.2">
      <c r="A53" s="217" t="s">
        <v>199</v>
      </c>
      <c r="B53" s="218">
        <v>98.1</v>
      </c>
      <c r="C53" s="219" t="s">
        <v>190</v>
      </c>
      <c r="D53" s="219">
        <v>100.5</v>
      </c>
      <c r="E53" s="219">
        <v>97.2</v>
      </c>
      <c r="F53" s="219">
        <v>98.8</v>
      </c>
      <c r="G53" s="219">
        <v>98.8</v>
      </c>
      <c r="H53" s="219">
        <v>103.2</v>
      </c>
      <c r="I53" s="219">
        <v>102.4</v>
      </c>
      <c r="J53" s="219">
        <v>95.8</v>
      </c>
      <c r="K53" s="219">
        <v>111.1</v>
      </c>
      <c r="L53" s="219">
        <v>101.1</v>
      </c>
      <c r="M53" s="219">
        <v>103.1</v>
      </c>
      <c r="N53" s="211">
        <v>91.2</v>
      </c>
      <c r="O53" s="211">
        <v>63.8</v>
      </c>
      <c r="P53" s="211">
        <v>102.6</v>
      </c>
      <c r="Q53" s="211">
        <v>98.7</v>
      </c>
      <c r="R53" s="211">
        <v>96.5</v>
      </c>
    </row>
    <row r="54" spans="1:18" x14ac:dyDescent="0.2">
      <c r="A54" s="217" t="s">
        <v>200</v>
      </c>
      <c r="B54" s="218">
        <v>102.3</v>
      </c>
      <c r="C54" s="219" t="s">
        <v>190</v>
      </c>
      <c r="D54" s="219">
        <v>103.6</v>
      </c>
      <c r="E54" s="219">
        <v>101.6</v>
      </c>
      <c r="F54" s="219">
        <v>102.1</v>
      </c>
      <c r="G54" s="219">
        <v>100.7</v>
      </c>
      <c r="H54" s="219">
        <v>109</v>
      </c>
      <c r="I54" s="219">
        <v>105.6</v>
      </c>
      <c r="J54" s="219">
        <v>101.9</v>
      </c>
      <c r="K54" s="219">
        <v>112</v>
      </c>
      <c r="L54" s="219">
        <v>103.1</v>
      </c>
      <c r="M54" s="219">
        <v>108.2</v>
      </c>
      <c r="N54" s="211">
        <v>85</v>
      </c>
      <c r="O54" s="211">
        <v>92.3</v>
      </c>
      <c r="P54" s="211">
        <v>100</v>
      </c>
      <c r="Q54" s="211">
        <v>92.7</v>
      </c>
      <c r="R54" s="211">
        <v>100.6</v>
      </c>
    </row>
    <row r="55" spans="1:18" x14ac:dyDescent="0.2">
      <c r="A55" s="217" t="s">
        <v>201</v>
      </c>
      <c r="B55" s="218">
        <v>104</v>
      </c>
      <c r="C55" s="219" t="s">
        <v>190</v>
      </c>
      <c r="D55" s="219">
        <v>105.3</v>
      </c>
      <c r="E55" s="219">
        <v>102.6</v>
      </c>
      <c r="F55" s="219">
        <v>102.1</v>
      </c>
      <c r="G55" s="219">
        <v>108.1</v>
      </c>
      <c r="H55" s="219">
        <v>108.7</v>
      </c>
      <c r="I55" s="219">
        <v>104</v>
      </c>
      <c r="J55" s="219">
        <v>103.3</v>
      </c>
      <c r="K55" s="219">
        <v>111.7</v>
      </c>
      <c r="L55" s="219">
        <v>108</v>
      </c>
      <c r="M55" s="219">
        <v>109.7</v>
      </c>
      <c r="N55" s="211">
        <v>86.4</v>
      </c>
      <c r="O55" s="211">
        <v>103.1</v>
      </c>
      <c r="P55" s="211">
        <v>102.6</v>
      </c>
      <c r="Q55" s="211">
        <v>100.4</v>
      </c>
      <c r="R55" s="211">
        <v>103.9</v>
      </c>
    </row>
    <row r="56" spans="1:18" x14ac:dyDescent="0.2">
      <c r="A56" s="217" t="s">
        <v>202</v>
      </c>
      <c r="B56" s="218">
        <v>104.5</v>
      </c>
      <c r="C56" s="219" t="s">
        <v>190</v>
      </c>
      <c r="D56" s="219">
        <v>104.8</v>
      </c>
      <c r="E56" s="219">
        <v>105.6</v>
      </c>
      <c r="F56" s="219">
        <v>102.5</v>
      </c>
      <c r="G56" s="219">
        <v>103.1</v>
      </c>
      <c r="H56" s="219">
        <v>112.3</v>
      </c>
      <c r="I56" s="219">
        <v>105.6</v>
      </c>
      <c r="J56" s="219">
        <v>104.1</v>
      </c>
      <c r="K56" s="219">
        <v>115.8</v>
      </c>
      <c r="L56" s="219">
        <v>106.1</v>
      </c>
      <c r="M56" s="219">
        <v>102</v>
      </c>
      <c r="N56" s="211">
        <v>88.7</v>
      </c>
      <c r="O56" s="211">
        <v>98.2</v>
      </c>
      <c r="P56" s="211">
        <v>100.8</v>
      </c>
      <c r="Q56" s="211">
        <v>94.3</v>
      </c>
      <c r="R56" s="211">
        <v>104.3</v>
      </c>
    </row>
    <row r="57" spans="1:18" x14ac:dyDescent="0.2">
      <c r="A57" s="217" t="s">
        <v>203</v>
      </c>
      <c r="B57" s="218">
        <v>103.1</v>
      </c>
      <c r="C57" s="219" t="s">
        <v>190</v>
      </c>
      <c r="D57" s="219">
        <v>103.2</v>
      </c>
      <c r="E57" s="219">
        <v>103.9</v>
      </c>
      <c r="F57" s="219">
        <v>101</v>
      </c>
      <c r="G57" s="219">
        <v>103.1</v>
      </c>
      <c r="H57" s="219">
        <v>109.9</v>
      </c>
      <c r="I57" s="219">
        <v>106.7</v>
      </c>
      <c r="J57" s="219">
        <v>102.2</v>
      </c>
      <c r="K57" s="219">
        <v>110.4</v>
      </c>
      <c r="L57" s="219">
        <v>102.7</v>
      </c>
      <c r="M57" s="219">
        <v>105.4</v>
      </c>
      <c r="N57" s="211">
        <v>86</v>
      </c>
      <c r="O57" s="211">
        <v>90.8</v>
      </c>
      <c r="P57" s="211">
        <v>100.6</v>
      </c>
      <c r="Q57" s="211">
        <v>104.7</v>
      </c>
      <c r="R57" s="211">
        <v>101.6</v>
      </c>
    </row>
    <row r="58" spans="1:18" x14ac:dyDescent="0.2">
      <c r="A58" s="217" t="s">
        <v>204</v>
      </c>
      <c r="B58" s="218">
        <v>97.2</v>
      </c>
      <c r="C58" s="219" t="s">
        <v>190</v>
      </c>
      <c r="D58" s="219">
        <v>88.6</v>
      </c>
      <c r="E58" s="219">
        <v>94.5</v>
      </c>
      <c r="F58" s="219">
        <v>97</v>
      </c>
      <c r="G58" s="219">
        <v>94.2</v>
      </c>
      <c r="H58" s="219">
        <v>99.7</v>
      </c>
      <c r="I58" s="219">
        <v>99.6</v>
      </c>
      <c r="J58" s="219">
        <v>98.4</v>
      </c>
      <c r="K58" s="219">
        <v>111</v>
      </c>
      <c r="L58" s="219">
        <v>96.3</v>
      </c>
      <c r="M58" s="219">
        <v>104.5</v>
      </c>
      <c r="N58" s="211">
        <v>113.2</v>
      </c>
      <c r="O58" s="211">
        <v>89.8</v>
      </c>
      <c r="P58" s="211">
        <v>98.7</v>
      </c>
      <c r="Q58" s="211">
        <v>93.9</v>
      </c>
      <c r="R58" s="211">
        <v>94.2</v>
      </c>
    </row>
    <row r="59" spans="1:18" x14ac:dyDescent="0.2">
      <c r="A59" s="217" t="s">
        <v>205</v>
      </c>
      <c r="B59" s="218">
        <v>101.5</v>
      </c>
      <c r="C59" s="219" t="s">
        <v>190</v>
      </c>
      <c r="D59" s="219">
        <v>97.1</v>
      </c>
      <c r="E59" s="219">
        <v>100.2</v>
      </c>
      <c r="F59" s="219">
        <v>92.8</v>
      </c>
      <c r="G59" s="219">
        <v>93.5</v>
      </c>
      <c r="H59" s="219">
        <v>105.8</v>
      </c>
      <c r="I59" s="219">
        <v>105.2</v>
      </c>
      <c r="J59" s="219">
        <v>97.7</v>
      </c>
      <c r="K59" s="219">
        <v>115.3</v>
      </c>
      <c r="L59" s="219">
        <v>102.1</v>
      </c>
      <c r="M59" s="219">
        <v>99.7</v>
      </c>
      <c r="N59" s="211">
        <v>113.7</v>
      </c>
      <c r="O59" s="211">
        <v>102.5</v>
      </c>
      <c r="P59" s="211">
        <v>98.1</v>
      </c>
      <c r="Q59" s="211">
        <v>90.2</v>
      </c>
      <c r="R59" s="211">
        <v>99.4</v>
      </c>
    </row>
    <row r="60" spans="1:18" x14ac:dyDescent="0.2">
      <c r="A60" s="217" t="s">
        <v>206</v>
      </c>
      <c r="B60" s="218">
        <v>101.5</v>
      </c>
      <c r="C60" s="219" t="s">
        <v>190</v>
      </c>
      <c r="D60" s="219">
        <v>97.2</v>
      </c>
      <c r="E60" s="219">
        <v>101.5</v>
      </c>
      <c r="F60" s="219">
        <v>99.7</v>
      </c>
      <c r="G60" s="219">
        <v>103.1</v>
      </c>
      <c r="H60" s="219">
        <v>106.1</v>
      </c>
      <c r="I60" s="219">
        <v>104</v>
      </c>
      <c r="J60" s="219">
        <v>98.5</v>
      </c>
      <c r="K60" s="219">
        <v>114.7</v>
      </c>
      <c r="L60" s="219">
        <v>97.6</v>
      </c>
      <c r="M60" s="219">
        <v>106.9</v>
      </c>
      <c r="N60" s="211">
        <v>117.6</v>
      </c>
      <c r="O60" s="211">
        <v>92.9</v>
      </c>
      <c r="P60" s="211">
        <v>97.6</v>
      </c>
      <c r="Q60" s="211">
        <v>97.8</v>
      </c>
      <c r="R60" s="211">
        <v>99.4</v>
      </c>
    </row>
    <row r="61" spans="1:18" x14ac:dyDescent="0.2">
      <c r="A61" s="217" t="s">
        <v>207</v>
      </c>
      <c r="B61" s="218">
        <v>105.5</v>
      </c>
      <c r="C61" s="219" t="s">
        <v>190</v>
      </c>
      <c r="D61" s="219">
        <v>103.2</v>
      </c>
      <c r="E61" s="219">
        <v>104.5</v>
      </c>
      <c r="F61" s="219">
        <v>108.7</v>
      </c>
      <c r="G61" s="219">
        <v>108.2</v>
      </c>
      <c r="H61" s="219">
        <v>110.1</v>
      </c>
      <c r="I61" s="219">
        <v>106.1</v>
      </c>
      <c r="J61" s="219">
        <v>119</v>
      </c>
      <c r="K61" s="219">
        <v>116.8</v>
      </c>
      <c r="L61" s="219">
        <v>108</v>
      </c>
      <c r="M61" s="219">
        <v>110.6</v>
      </c>
      <c r="N61" s="211">
        <v>104.1</v>
      </c>
      <c r="O61" s="211">
        <v>100.2</v>
      </c>
      <c r="P61" s="211">
        <v>102</v>
      </c>
      <c r="Q61" s="211">
        <v>104</v>
      </c>
      <c r="R61" s="211">
        <v>102.2</v>
      </c>
    </row>
    <row r="62" spans="1:18" x14ac:dyDescent="0.2">
      <c r="A62" s="221" t="s">
        <v>148</v>
      </c>
      <c r="B62" s="222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1"/>
      <c r="O62" s="211"/>
      <c r="P62" s="211"/>
      <c r="Q62" s="211"/>
      <c r="R62" s="211"/>
    </row>
    <row r="63" spans="1:18" ht="6" customHeight="1" x14ac:dyDescent="0.2">
      <c r="A63" s="207" t="s">
        <v>187</v>
      </c>
      <c r="B63" s="224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</row>
    <row r="64" spans="1:18" x14ac:dyDescent="0.2">
      <c r="A64" s="212" t="s">
        <v>208</v>
      </c>
      <c r="B64" s="218">
        <v>0.5</v>
      </c>
      <c r="C64" s="219" t="s">
        <v>190</v>
      </c>
      <c r="D64" s="219">
        <v>-4.0999999999999996</v>
      </c>
      <c r="E64" s="219">
        <v>-1.7</v>
      </c>
      <c r="F64" s="219">
        <v>7</v>
      </c>
      <c r="G64" s="219">
        <v>5.5</v>
      </c>
      <c r="H64" s="219">
        <v>-0.5</v>
      </c>
      <c r="I64" s="219">
        <v>-1.5</v>
      </c>
      <c r="J64" s="219">
        <v>16.2</v>
      </c>
      <c r="K64" s="219">
        <v>3.3</v>
      </c>
      <c r="L64" s="219">
        <v>-0.9</v>
      </c>
      <c r="M64" s="219">
        <v>7.9</v>
      </c>
      <c r="N64" s="219">
        <v>7.3</v>
      </c>
      <c r="O64" s="219">
        <v>8.9</v>
      </c>
      <c r="P64" s="219">
        <v>-0.1</v>
      </c>
      <c r="Q64" s="219">
        <v>5.6</v>
      </c>
      <c r="R64" s="219">
        <v>1.1000000000000001</v>
      </c>
    </row>
    <row r="65" spans="1:18" ht="6" customHeight="1" x14ac:dyDescent="0.2">
      <c r="A65" s="221"/>
      <c r="B65" s="226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</row>
    <row r="66" spans="1:18" x14ac:dyDescent="0.2">
      <c r="A66" s="230" t="s">
        <v>210</v>
      </c>
    </row>
    <row r="68" spans="1:18" s="229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2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191A-E93B-45BD-8F46-51E4951655A1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12" customWidth="1"/>
    <col min="2" max="18" width="11.08984375" style="112" customWidth="1"/>
    <col min="19" max="16384" width="9" style="112"/>
  </cols>
  <sheetData>
    <row r="2" spans="1:18" ht="16.5" x14ac:dyDescent="0.2">
      <c r="A2" s="357" t="s">
        <v>211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</row>
    <row r="3" spans="1:18" ht="14" x14ac:dyDescent="0.2">
      <c r="A3" s="358" t="s">
        <v>161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</row>
    <row r="5" spans="1:18" s="201" customFormat="1" x14ac:dyDescent="0.2">
      <c r="A5" s="359" t="s">
        <v>162</v>
      </c>
      <c r="B5" s="361" t="s">
        <v>163</v>
      </c>
      <c r="C5" s="196" t="s">
        <v>164</v>
      </c>
      <c r="D5" s="363" t="s">
        <v>50</v>
      </c>
      <c r="E5" s="363" t="s">
        <v>52</v>
      </c>
      <c r="F5" s="198" t="s">
        <v>165</v>
      </c>
      <c r="G5" s="363" t="s">
        <v>56</v>
      </c>
      <c r="H5" s="199" t="s">
        <v>166</v>
      </c>
      <c r="I5" s="199" t="s">
        <v>167</v>
      </c>
      <c r="J5" s="199" t="s">
        <v>168</v>
      </c>
      <c r="K5" s="199" t="s">
        <v>169</v>
      </c>
      <c r="L5" s="200" t="s">
        <v>170</v>
      </c>
      <c r="M5" s="200" t="s">
        <v>171</v>
      </c>
      <c r="N5" s="200" t="s">
        <v>172</v>
      </c>
      <c r="O5" s="199" t="s">
        <v>173</v>
      </c>
      <c r="P5" s="363" t="s">
        <v>14</v>
      </c>
      <c r="Q5" s="199" t="s">
        <v>174</v>
      </c>
      <c r="R5" s="365" t="s">
        <v>175</v>
      </c>
    </row>
    <row r="6" spans="1:18" s="201" customFormat="1" x14ac:dyDescent="0.2">
      <c r="A6" s="360"/>
      <c r="B6" s="362"/>
      <c r="C6" s="202" t="s">
        <v>176</v>
      </c>
      <c r="D6" s="364"/>
      <c r="E6" s="364"/>
      <c r="F6" s="204" t="s">
        <v>177</v>
      </c>
      <c r="G6" s="364"/>
      <c r="H6" s="205" t="s">
        <v>178</v>
      </c>
      <c r="I6" s="205" t="s">
        <v>179</v>
      </c>
      <c r="J6" s="205" t="s">
        <v>180</v>
      </c>
      <c r="K6" s="205" t="s">
        <v>181</v>
      </c>
      <c r="L6" s="206" t="s">
        <v>182</v>
      </c>
      <c r="M6" s="206" t="s">
        <v>183</v>
      </c>
      <c r="N6" s="206" t="s">
        <v>184</v>
      </c>
      <c r="O6" s="205" t="s">
        <v>185</v>
      </c>
      <c r="P6" s="364"/>
      <c r="Q6" s="205" t="s">
        <v>186</v>
      </c>
      <c r="R6" s="366"/>
    </row>
    <row r="7" spans="1:18" x14ac:dyDescent="0.2">
      <c r="A7" s="207"/>
      <c r="B7" s="208" t="s">
        <v>187</v>
      </c>
      <c r="C7" s="209" t="s">
        <v>187</v>
      </c>
      <c r="D7" s="209" t="s">
        <v>187</v>
      </c>
      <c r="E7" s="209" t="s">
        <v>187</v>
      </c>
      <c r="F7" s="210" t="s">
        <v>187</v>
      </c>
      <c r="G7" s="210"/>
      <c r="H7" s="210"/>
      <c r="I7" s="210"/>
      <c r="J7" s="210"/>
      <c r="K7" s="210"/>
      <c r="L7" s="210"/>
      <c r="M7" s="210"/>
    </row>
    <row r="8" spans="1:18" x14ac:dyDescent="0.2">
      <c r="A8" s="212" t="s">
        <v>188</v>
      </c>
      <c r="B8" s="213">
        <v>120.6</v>
      </c>
      <c r="C8" s="214">
        <v>91.9</v>
      </c>
      <c r="D8" s="215">
        <v>88.4</v>
      </c>
      <c r="E8" s="215">
        <v>150.5</v>
      </c>
      <c r="F8" s="215">
        <v>106.1</v>
      </c>
      <c r="G8" s="215">
        <v>101.2</v>
      </c>
      <c r="H8" s="215">
        <v>143.4</v>
      </c>
      <c r="I8" s="215">
        <v>82.5</v>
      </c>
      <c r="J8" s="215">
        <v>139.9</v>
      </c>
      <c r="K8" s="215">
        <v>87.8</v>
      </c>
      <c r="L8" s="215">
        <v>73.7</v>
      </c>
      <c r="M8" s="215">
        <v>156.9</v>
      </c>
      <c r="N8" s="215">
        <v>191.1</v>
      </c>
      <c r="O8" s="216">
        <v>133.80000000000001</v>
      </c>
      <c r="P8" s="216">
        <v>126.7</v>
      </c>
      <c r="Q8" s="216">
        <v>203</v>
      </c>
      <c r="R8" s="215">
        <v>90.7</v>
      </c>
    </row>
    <row r="9" spans="1:18" x14ac:dyDescent="0.2">
      <c r="A9" s="217" t="s">
        <v>189</v>
      </c>
      <c r="B9" s="213">
        <v>116</v>
      </c>
      <c r="C9" s="214" t="s">
        <v>190</v>
      </c>
      <c r="D9" s="215">
        <v>115.7</v>
      </c>
      <c r="E9" s="215">
        <v>127.6</v>
      </c>
      <c r="F9" s="215">
        <v>128.1</v>
      </c>
      <c r="G9" s="215">
        <v>98.1</v>
      </c>
      <c r="H9" s="215">
        <v>134.30000000000001</v>
      </c>
      <c r="I9" s="215">
        <v>81.2</v>
      </c>
      <c r="J9" s="215">
        <v>118.6</v>
      </c>
      <c r="K9" s="215">
        <v>102.9</v>
      </c>
      <c r="L9" s="215">
        <v>81.400000000000006</v>
      </c>
      <c r="M9" s="215">
        <v>182.7</v>
      </c>
      <c r="N9" s="215">
        <v>237.2</v>
      </c>
      <c r="O9" s="216">
        <v>129.80000000000001</v>
      </c>
      <c r="P9" s="216">
        <v>107.4</v>
      </c>
      <c r="Q9" s="216">
        <v>166.6</v>
      </c>
      <c r="R9" s="215">
        <v>101.9</v>
      </c>
    </row>
    <row r="10" spans="1:18" x14ac:dyDescent="0.2">
      <c r="A10" s="217" t="s">
        <v>191</v>
      </c>
      <c r="B10" s="213">
        <v>100</v>
      </c>
      <c r="C10" s="214">
        <v>100</v>
      </c>
      <c r="D10" s="215">
        <v>100</v>
      </c>
      <c r="E10" s="215">
        <v>100</v>
      </c>
      <c r="F10" s="215">
        <v>100</v>
      </c>
      <c r="G10" s="215">
        <v>100</v>
      </c>
      <c r="H10" s="215">
        <v>100</v>
      </c>
      <c r="I10" s="215">
        <v>100</v>
      </c>
      <c r="J10" s="215">
        <v>100</v>
      </c>
      <c r="K10" s="215">
        <v>100</v>
      </c>
      <c r="L10" s="215">
        <v>100</v>
      </c>
      <c r="M10" s="215">
        <v>100</v>
      </c>
      <c r="N10" s="215">
        <v>100</v>
      </c>
      <c r="O10" s="216">
        <v>100</v>
      </c>
      <c r="P10" s="216">
        <v>100</v>
      </c>
      <c r="Q10" s="216">
        <v>100</v>
      </c>
      <c r="R10" s="215">
        <v>100</v>
      </c>
    </row>
    <row r="11" spans="1:18" x14ac:dyDescent="0.2">
      <c r="A11" s="217" t="s">
        <v>192</v>
      </c>
      <c r="B11" s="218">
        <v>115.3</v>
      </c>
      <c r="C11" s="219" t="s">
        <v>190</v>
      </c>
      <c r="D11" s="220">
        <v>113.2</v>
      </c>
      <c r="E11" s="220">
        <v>108.8</v>
      </c>
      <c r="F11" s="220">
        <v>132.5</v>
      </c>
      <c r="G11" s="220">
        <v>118.6</v>
      </c>
      <c r="H11" s="220">
        <v>134.4</v>
      </c>
      <c r="I11" s="220">
        <v>96.5</v>
      </c>
      <c r="J11" s="220">
        <v>113.7</v>
      </c>
      <c r="K11" s="220">
        <v>127.6</v>
      </c>
      <c r="L11" s="220">
        <v>102.4</v>
      </c>
      <c r="M11" s="220">
        <v>70.3</v>
      </c>
      <c r="N11" s="211">
        <v>97.2</v>
      </c>
      <c r="O11" s="211">
        <v>189.1</v>
      </c>
      <c r="P11" s="211">
        <v>98.1</v>
      </c>
      <c r="Q11" s="211">
        <v>99.9</v>
      </c>
      <c r="R11" s="211">
        <v>115.1</v>
      </c>
    </row>
    <row r="12" spans="1:18" x14ac:dyDescent="0.2">
      <c r="A12" s="217" t="s">
        <v>193</v>
      </c>
      <c r="B12" s="218">
        <v>115.7</v>
      </c>
      <c r="C12" s="219" t="s">
        <v>190</v>
      </c>
      <c r="D12" s="220">
        <v>119.9</v>
      </c>
      <c r="E12" s="220">
        <v>127.1</v>
      </c>
      <c r="F12" s="220">
        <v>121.5</v>
      </c>
      <c r="G12" s="220">
        <v>101.3</v>
      </c>
      <c r="H12" s="220">
        <v>123.6</v>
      </c>
      <c r="I12" s="220">
        <v>82.9</v>
      </c>
      <c r="J12" s="220">
        <v>121.5</v>
      </c>
      <c r="K12" s="220">
        <v>124.9</v>
      </c>
      <c r="L12" s="220">
        <v>132.1</v>
      </c>
      <c r="M12" s="220">
        <v>126.5</v>
      </c>
      <c r="N12" s="211">
        <v>107.3</v>
      </c>
      <c r="O12" s="211">
        <v>157.69999999999999</v>
      </c>
      <c r="P12" s="211">
        <v>114.1</v>
      </c>
      <c r="Q12" s="211">
        <v>204.3</v>
      </c>
      <c r="R12" s="211">
        <v>104.1</v>
      </c>
    </row>
    <row r="13" spans="1:18" x14ac:dyDescent="0.2">
      <c r="A13" s="217" t="s">
        <v>194</v>
      </c>
      <c r="B13" s="218">
        <v>106.7</v>
      </c>
      <c r="C13" s="220" t="s">
        <v>190</v>
      </c>
      <c r="D13" s="220">
        <v>92.6</v>
      </c>
      <c r="E13" s="220">
        <v>126</v>
      </c>
      <c r="F13" s="220">
        <v>196.5</v>
      </c>
      <c r="G13" s="220">
        <v>112.9</v>
      </c>
      <c r="H13" s="220">
        <v>111.3</v>
      </c>
      <c r="I13" s="220">
        <v>73.099999999999994</v>
      </c>
      <c r="J13" s="220">
        <v>66.5</v>
      </c>
      <c r="K13" s="220">
        <v>228.6</v>
      </c>
      <c r="L13" s="220">
        <v>114.6</v>
      </c>
      <c r="M13" s="220">
        <v>142</v>
      </c>
      <c r="N13" s="211">
        <v>140.4</v>
      </c>
      <c r="O13" s="211">
        <v>121</v>
      </c>
      <c r="P13" s="211">
        <v>110.5</v>
      </c>
      <c r="Q13" s="211">
        <v>210.1</v>
      </c>
      <c r="R13" s="211">
        <v>103.6</v>
      </c>
    </row>
    <row r="14" spans="1:18" x14ac:dyDescent="0.2">
      <c r="A14" s="212"/>
      <c r="B14" s="218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1"/>
      <c r="O14" s="211"/>
      <c r="P14" s="211"/>
      <c r="Q14" s="211"/>
      <c r="R14" s="211"/>
    </row>
    <row r="15" spans="1:18" x14ac:dyDescent="0.2">
      <c r="A15" s="212" t="s">
        <v>195</v>
      </c>
      <c r="B15" s="218">
        <v>114</v>
      </c>
      <c r="C15" s="219" t="s">
        <v>190</v>
      </c>
      <c r="D15" s="219">
        <v>96.2</v>
      </c>
      <c r="E15" s="219">
        <v>132.4</v>
      </c>
      <c r="F15" s="219">
        <v>191.1</v>
      </c>
      <c r="G15" s="219">
        <v>95.1</v>
      </c>
      <c r="H15" s="219">
        <v>139.9</v>
      </c>
      <c r="I15" s="219">
        <v>76.5</v>
      </c>
      <c r="J15" s="219">
        <v>71</v>
      </c>
      <c r="K15" s="219">
        <v>151.4</v>
      </c>
      <c r="L15" s="219">
        <v>134.5</v>
      </c>
      <c r="M15" s="219">
        <v>135.69999999999999</v>
      </c>
      <c r="N15" s="211">
        <v>127.3</v>
      </c>
      <c r="O15" s="211">
        <v>134</v>
      </c>
      <c r="P15" s="211">
        <v>100</v>
      </c>
      <c r="Q15" s="211">
        <v>185.4</v>
      </c>
      <c r="R15" s="211">
        <v>107.1</v>
      </c>
    </row>
    <row r="16" spans="1:18" x14ac:dyDescent="0.2">
      <c r="A16" s="212" t="s">
        <v>196</v>
      </c>
      <c r="B16" s="218">
        <v>104.7</v>
      </c>
      <c r="C16" s="219" t="s">
        <v>190</v>
      </c>
      <c r="D16" s="219">
        <v>88</v>
      </c>
      <c r="E16" s="219">
        <v>117.1</v>
      </c>
      <c r="F16" s="219">
        <v>202.5</v>
      </c>
      <c r="G16" s="219">
        <v>82.9</v>
      </c>
      <c r="H16" s="219">
        <v>105.4</v>
      </c>
      <c r="I16" s="219">
        <v>72.900000000000006</v>
      </c>
      <c r="J16" s="219">
        <v>62.4</v>
      </c>
      <c r="K16" s="219">
        <v>231.1</v>
      </c>
      <c r="L16" s="219">
        <v>99.1</v>
      </c>
      <c r="M16" s="219">
        <v>125</v>
      </c>
      <c r="N16" s="211">
        <v>109.1</v>
      </c>
      <c r="O16" s="211">
        <v>153.6</v>
      </c>
      <c r="P16" s="211">
        <v>117.9</v>
      </c>
      <c r="Q16" s="211">
        <v>270.8</v>
      </c>
      <c r="R16" s="211">
        <v>103.1</v>
      </c>
    </row>
    <row r="17" spans="1:18" x14ac:dyDescent="0.2">
      <c r="A17" s="212" t="s">
        <v>197</v>
      </c>
      <c r="B17" s="218">
        <v>102.3</v>
      </c>
      <c r="C17" s="219" t="s">
        <v>190</v>
      </c>
      <c r="D17" s="219">
        <v>91</v>
      </c>
      <c r="E17" s="219">
        <v>118.1</v>
      </c>
      <c r="F17" s="219">
        <v>236.7</v>
      </c>
      <c r="G17" s="219">
        <v>90.2</v>
      </c>
      <c r="H17" s="219">
        <v>103.6</v>
      </c>
      <c r="I17" s="219">
        <v>65.900000000000006</v>
      </c>
      <c r="J17" s="219">
        <v>60.2</v>
      </c>
      <c r="K17" s="219">
        <v>154.1</v>
      </c>
      <c r="L17" s="219">
        <v>130.1</v>
      </c>
      <c r="M17" s="219">
        <v>132.1</v>
      </c>
      <c r="N17" s="211">
        <v>169.7</v>
      </c>
      <c r="O17" s="211">
        <v>150.5</v>
      </c>
      <c r="P17" s="211">
        <v>110.3</v>
      </c>
      <c r="Q17" s="211">
        <v>200</v>
      </c>
      <c r="R17" s="211">
        <v>95.9</v>
      </c>
    </row>
    <row r="18" spans="1:18" x14ac:dyDescent="0.2">
      <c r="A18" s="212" t="s">
        <v>198</v>
      </c>
      <c r="B18" s="218">
        <v>105.8</v>
      </c>
      <c r="C18" s="219" t="s">
        <v>190</v>
      </c>
      <c r="D18" s="219">
        <v>87.2</v>
      </c>
      <c r="E18" s="219">
        <v>124.8</v>
      </c>
      <c r="F18" s="219">
        <v>193.7</v>
      </c>
      <c r="G18" s="219">
        <v>101.6</v>
      </c>
      <c r="H18" s="219">
        <v>106</v>
      </c>
      <c r="I18" s="219">
        <v>70.599999999999994</v>
      </c>
      <c r="J18" s="219">
        <v>76.3</v>
      </c>
      <c r="K18" s="219">
        <v>312.2</v>
      </c>
      <c r="L18" s="219">
        <v>104.4</v>
      </c>
      <c r="M18" s="219">
        <v>175</v>
      </c>
      <c r="N18" s="211">
        <v>151.5</v>
      </c>
      <c r="O18" s="211">
        <v>122.7</v>
      </c>
      <c r="P18" s="211">
        <v>107.7</v>
      </c>
      <c r="Q18" s="211">
        <v>250</v>
      </c>
      <c r="R18" s="211">
        <v>100</v>
      </c>
    </row>
    <row r="19" spans="1:18" x14ac:dyDescent="0.2">
      <c r="A19" s="212" t="s">
        <v>199</v>
      </c>
      <c r="B19" s="218">
        <v>98.8</v>
      </c>
      <c r="C19" s="219" t="s">
        <v>190</v>
      </c>
      <c r="D19" s="219">
        <v>86.5</v>
      </c>
      <c r="E19" s="219">
        <v>117.1</v>
      </c>
      <c r="F19" s="219">
        <v>181</v>
      </c>
      <c r="G19" s="219">
        <v>96.7</v>
      </c>
      <c r="H19" s="219">
        <v>103</v>
      </c>
      <c r="I19" s="219">
        <v>74.099999999999994</v>
      </c>
      <c r="J19" s="219">
        <v>68.8</v>
      </c>
      <c r="K19" s="219">
        <v>274.3</v>
      </c>
      <c r="L19" s="219">
        <v>100</v>
      </c>
      <c r="M19" s="219">
        <v>160.69999999999999</v>
      </c>
      <c r="N19" s="211">
        <v>166.7</v>
      </c>
      <c r="O19" s="211">
        <v>57.7</v>
      </c>
      <c r="P19" s="211">
        <v>110.3</v>
      </c>
      <c r="Q19" s="211">
        <v>125</v>
      </c>
      <c r="R19" s="211">
        <v>95.9</v>
      </c>
    </row>
    <row r="20" spans="1:18" x14ac:dyDescent="0.2">
      <c r="A20" s="212" t="s">
        <v>200</v>
      </c>
      <c r="B20" s="218">
        <v>102.3</v>
      </c>
      <c r="C20" s="219" t="s">
        <v>190</v>
      </c>
      <c r="D20" s="219">
        <v>95.5</v>
      </c>
      <c r="E20" s="219">
        <v>121.9</v>
      </c>
      <c r="F20" s="219">
        <v>197.5</v>
      </c>
      <c r="G20" s="219">
        <v>126.8</v>
      </c>
      <c r="H20" s="219">
        <v>95.8</v>
      </c>
      <c r="I20" s="219">
        <v>70.599999999999994</v>
      </c>
      <c r="J20" s="219">
        <v>68.8</v>
      </c>
      <c r="K20" s="219">
        <v>254.1</v>
      </c>
      <c r="L20" s="219">
        <v>101.8</v>
      </c>
      <c r="M20" s="219">
        <v>135.69999999999999</v>
      </c>
      <c r="N20" s="211">
        <v>133.30000000000001</v>
      </c>
      <c r="O20" s="211">
        <v>111.3</v>
      </c>
      <c r="P20" s="211">
        <v>112.8</v>
      </c>
      <c r="Q20" s="211">
        <v>166.7</v>
      </c>
      <c r="R20" s="211">
        <v>104.1</v>
      </c>
    </row>
    <row r="21" spans="1:18" x14ac:dyDescent="0.2">
      <c r="A21" s="217" t="s">
        <v>201</v>
      </c>
      <c r="B21" s="218">
        <v>112.8</v>
      </c>
      <c r="C21" s="219" t="s">
        <v>190</v>
      </c>
      <c r="D21" s="219">
        <v>98.5</v>
      </c>
      <c r="E21" s="219">
        <v>132.4</v>
      </c>
      <c r="F21" s="219">
        <v>206.3</v>
      </c>
      <c r="G21" s="219">
        <v>152.80000000000001</v>
      </c>
      <c r="H21" s="219">
        <v>108.3</v>
      </c>
      <c r="I21" s="219">
        <v>76.5</v>
      </c>
      <c r="J21" s="219">
        <v>80.599999999999994</v>
      </c>
      <c r="K21" s="219">
        <v>293.2</v>
      </c>
      <c r="L21" s="219">
        <v>105.3</v>
      </c>
      <c r="M21" s="219">
        <v>164.3</v>
      </c>
      <c r="N21" s="211">
        <v>169.7</v>
      </c>
      <c r="O21" s="211">
        <v>140.19999999999999</v>
      </c>
      <c r="P21" s="211">
        <v>112.8</v>
      </c>
      <c r="Q21" s="211">
        <v>172.9</v>
      </c>
      <c r="R21" s="211">
        <v>109.2</v>
      </c>
    </row>
    <row r="22" spans="1:18" x14ac:dyDescent="0.2">
      <c r="A22" s="217" t="s">
        <v>202</v>
      </c>
      <c r="B22" s="218">
        <v>112.8</v>
      </c>
      <c r="C22" s="219" t="s">
        <v>190</v>
      </c>
      <c r="D22" s="219">
        <v>98.5</v>
      </c>
      <c r="E22" s="219">
        <v>133.30000000000001</v>
      </c>
      <c r="F22" s="219">
        <v>193.7</v>
      </c>
      <c r="G22" s="219">
        <v>147.19999999999999</v>
      </c>
      <c r="H22" s="219">
        <v>114.9</v>
      </c>
      <c r="I22" s="219">
        <v>76.5</v>
      </c>
      <c r="J22" s="219">
        <v>80.599999999999994</v>
      </c>
      <c r="K22" s="219">
        <v>270.3</v>
      </c>
      <c r="L22" s="219">
        <v>106.2</v>
      </c>
      <c r="M22" s="219">
        <v>164.3</v>
      </c>
      <c r="N22" s="211">
        <v>142.4</v>
      </c>
      <c r="O22" s="211">
        <v>141.19999999999999</v>
      </c>
      <c r="P22" s="211">
        <v>110.3</v>
      </c>
      <c r="Q22" s="211">
        <v>225</v>
      </c>
      <c r="R22" s="211">
        <v>106.1</v>
      </c>
    </row>
    <row r="23" spans="1:18" x14ac:dyDescent="0.2">
      <c r="A23" s="217" t="s">
        <v>203</v>
      </c>
      <c r="B23" s="218">
        <v>117.4</v>
      </c>
      <c r="C23" s="219" t="s">
        <v>190</v>
      </c>
      <c r="D23" s="219">
        <v>100.8</v>
      </c>
      <c r="E23" s="219">
        <v>136.19999999999999</v>
      </c>
      <c r="F23" s="219">
        <v>181</v>
      </c>
      <c r="G23" s="219">
        <v>123.6</v>
      </c>
      <c r="H23" s="219">
        <v>125.6</v>
      </c>
      <c r="I23" s="219">
        <v>90.6</v>
      </c>
      <c r="J23" s="219">
        <v>79.599999999999994</v>
      </c>
      <c r="K23" s="219">
        <v>259.5</v>
      </c>
      <c r="L23" s="219">
        <v>101.8</v>
      </c>
      <c r="M23" s="219">
        <v>185.7</v>
      </c>
      <c r="N23" s="211">
        <v>133.30000000000001</v>
      </c>
      <c r="O23" s="211">
        <v>111.3</v>
      </c>
      <c r="P23" s="211">
        <v>120.5</v>
      </c>
      <c r="Q23" s="211">
        <v>233.3</v>
      </c>
      <c r="R23" s="211">
        <v>108.2</v>
      </c>
    </row>
    <row r="24" spans="1:18" x14ac:dyDescent="0.2">
      <c r="A24" s="217" t="s">
        <v>212</v>
      </c>
      <c r="B24" s="218">
        <v>101.2</v>
      </c>
      <c r="C24" s="219" t="s">
        <v>190</v>
      </c>
      <c r="D24" s="219">
        <v>90.2</v>
      </c>
      <c r="E24" s="219">
        <v>110.5</v>
      </c>
      <c r="F24" s="219">
        <v>177.2</v>
      </c>
      <c r="G24" s="219">
        <v>153.69999999999999</v>
      </c>
      <c r="H24" s="219">
        <v>95.8</v>
      </c>
      <c r="I24" s="219">
        <v>77.599999999999994</v>
      </c>
      <c r="J24" s="219">
        <v>107.5</v>
      </c>
      <c r="K24" s="219">
        <v>240.5</v>
      </c>
      <c r="L24" s="219">
        <v>75.2</v>
      </c>
      <c r="M24" s="219">
        <v>164.3</v>
      </c>
      <c r="N24" s="211">
        <v>112.1</v>
      </c>
      <c r="O24" s="211">
        <v>81.400000000000006</v>
      </c>
      <c r="P24" s="211">
        <v>107.7</v>
      </c>
      <c r="Q24" s="211">
        <v>250</v>
      </c>
      <c r="R24" s="211">
        <v>110.2</v>
      </c>
    </row>
    <row r="25" spans="1:18" x14ac:dyDescent="0.2">
      <c r="A25" s="217" t="s">
        <v>205</v>
      </c>
      <c r="B25" s="231">
        <v>102.3</v>
      </c>
      <c r="C25" s="232" t="s">
        <v>190</v>
      </c>
      <c r="D25" s="232">
        <v>80.5</v>
      </c>
      <c r="E25" s="232">
        <v>121</v>
      </c>
      <c r="F25" s="232">
        <v>174.7</v>
      </c>
      <c r="G25" s="232">
        <v>148</v>
      </c>
      <c r="H25" s="232">
        <v>97.6</v>
      </c>
      <c r="I25" s="232">
        <v>69.400000000000006</v>
      </c>
      <c r="J25" s="232">
        <v>88.2</v>
      </c>
      <c r="K25" s="232">
        <v>237.8</v>
      </c>
      <c r="L25" s="232">
        <v>83.2</v>
      </c>
      <c r="M25" s="232">
        <v>135.69999999999999</v>
      </c>
      <c r="N25" s="232">
        <v>106.1</v>
      </c>
      <c r="O25" s="232">
        <v>97.9</v>
      </c>
      <c r="P25" s="232">
        <v>110.3</v>
      </c>
      <c r="Q25" s="232">
        <v>191.7</v>
      </c>
      <c r="R25" s="232">
        <v>117.3</v>
      </c>
    </row>
    <row r="26" spans="1:18" x14ac:dyDescent="0.2">
      <c r="A26" s="217" t="s">
        <v>206</v>
      </c>
      <c r="B26" s="231">
        <v>111.6</v>
      </c>
      <c r="C26" s="232" t="s">
        <v>190</v>
      </c>
      <c r="D26" s="232">
        <v>87.2</v>
      </c>
      <c r="E26" s="232">
        <v>126.7</v>
      </c>
      <c r="F26" s="232">
        <v>203.8</v>
      </c>
      <c r="G26" s="232">
        <v>174.8</v>
      </c>
      <c r="H26" s="232">
        <v>97.6</v>
      </c>
      <c r="I26" s="232">
        <v>102.4</v>
      </c>
      <c r="J26" s="232">
        <v>106.5</v>
      </c>
      <c r="K26" s="232">
        <v>264.89999999999998</v>
      </c>
      <c r="L26" s="232">
        <v>73.5</v>
      </c>
      <c r="M26" s="232">
        <v>160.69999999999999</v>
      </c>
      <c r="N26" s="232">
        <v>115.2</v>
      </c>
      <c r="O26" s="232">
        <v>84.5</v>
      </c>
      <c r="P26" s="232">
        <v>120.5</v>
      </c>
      <c r="Q26" s="232">
        <v>208.3</v>
      </c>
      <c r="R26" s="232">
        <v>114.3</v>
      </c>
    </row>
    <row r="27" spans="1:18" x14ac:dyDescent="0.2">
      <c r="A27" s="217" t="s">
        <v>207</v>
      </c>
      <c r="B27" s="231">
        <v>115.1</v>
      </c>
      <c r="C27" s="232" t="s">
        <v>190</v>
      </c>
      <c r="D27" s="232">
        <v>78.2</v>
      </c>
      <c r="E27" s="232">
        <v>129.5</v>
      </c>
      <c r="F27" s="232">
        <v>157</v>
      </c>
      <c r="G27" s="232">
        <v>169.9</v>
      </c>
      <c r="H27" s="232">
        <v>103.6</v>
      </c>
      <c r="I27" s="232">
        <v>104.7</v>
      </c>
      <c r="J27" s="232">
        <v>137.6</v>
      </c>
      <c r="K27" s="232">
        <v>287.8</v>
      </c>
      <c r="L27" s="232">
        <v>90.3</v>
      </c>
      <c r="M27" s="232">
        <v>157.1</v>
      </c>
      <c r="N27" s="232">
        <v>103</v>
      </c>
      <c r="O27" s="232">
        <v>118.6</v>
      </c>
      <c r="P27" s="232">
        <v>102.6</v>
      </c>
      <c r="Q27" s="232">
        <v>206.3</v>
      </c>
      <c r="R27" s="232">
        <v>111.2</v>
      </c>
    </row>
    <row r="28" spans="1:18" x14ac:dyDescent="0.2">
      <c r="A28" s="221" t="s">
        <v>148</v>
      </c>
      <c r="B28" s="222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11"/>
      <c r="O28" s="211"/>
      <c r="P28" s="211"/>
      <c r="Q28" s="211"/>
      <c r="R28" s="211"/>
    </row>
    <row r="29" spans="1:18" ht="6" customHeight="1" x14ac:dyDescent="0.2">
      <c r="A29" s="207" t="s">
        <v>187</v>
      </c>
      <c r="B29" s="224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</row>
    <row r="30" spans="1:18" x14ac:dyDescent="0.2">
      <c r="A30" s="212" t="s">
        <v>208</v>
      </c>
      <c r="B30" s="218">
        <v>0</v>
      </c>
      <c r="C30" s="232" t="s">
        <v>190</v>
      </c>
      <c r="D30" s="219">
        <v>-16.100000000000001</v>
      </c>
      <c r="E30" s="219">
        <v>-2.9</v>
      </c>
      <c r="F30" s="219">
        <v>-17.3</v>
      </c>
      <c r="G30" s="219">
        <v>54.7</v>
      </c>
      <c r="H30" s="219">
        <v>-26.3</v>
      </c>
      <c r="I30" s="219">
        <v>36.9</v>
      </c>
      <c r="J30" s="219">
        <v>85.4</v>
      </c>
      <c r="K30" s="219">
        <v>97.3</v>
      </c>
      <c r="L30" s="219">
        <v>-29.6</v>
      </c>
      <c r="M30" s="219">
        <v>15.8</v>
      </c>
      <c r="N30" s="219">
        <v>-12.9</v>
      </c>
      <c r="O30" s="219">
        <v>-17.2</v>
      </c>
      <c r="P30" s="219">
        <v>2.6</v>
      </c>
      <c r="Q30" s="219">
        <v>22.2</v>
      </c>
      <c r="R30" s="219">
        <v>2.8</v>
      </c>
    </row>
    <row r="31" spans="1:18" ht="6" customHeight="1" x14ac:dyDescent="0.2">
      <c r="A31" s="221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</row>
    <row r="32" spans="1:18" x14ac:dyDescent="0.2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</row>
    <row r="33" spans="1:18" s="229" customFormat="1" x14ac:dyDescent="0.2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</row>
    <row r="34" spans="1:18" x14ac:dyDescent="0.2">
      <c r="A34" s="230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</row>
    <row r="36" spans="1:18" ht="16.5" x14ac:dyDescent="0.2">
      <c r="A36" s="357" t="s">
        <v>213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</row>
    <row r="37" spans="1:18" ht="14" x14ac:dyDescent="0.2">
      <c r="A37" s="358" t="s">
        <v>161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8"/>
      <c r="R37" s="358"/>
    </row>
    <row r="39" spans="1:18" s="201" customFormat="1" x14ac:dyDescent="0.2">
      <c r="A39" s="359" t="s">
        <v>162</v>
      </c>
      <c r="B39" s="361" t="s">
        <v>163</v>
      </c>
      <c r="C39" s="196" t="s">
        <v>164</v>
      </c>
      <c r="D39" s="363" t="s">
        <v>50</v>
      </c>
      <c r="E39" s="363" t="s">
        <v>52</v>
      </c>
      <c r="F39" s="198" t="s">
        <v>165</v>
      </c>
      <c r="G39" s="363" t="s">
        <v>56</v>
      </c>
      <c r="H39" s="199" t="s">
        <v>166</v>
      </c>
      <c r="I39" s="199" t="s">
        <v>167</v>
      </c>
      <c r="J39" s="199" t="s">
        <v>168</v>
      </c>
      <c r="K39" s="199" t="s">
        <v>169</v>
      </c>
      <c r="L39" s="200" t="s">
        <v>170</v>
      </c>
      <c r="M39" s="200" t="s">
        <v>171</v>
      </c>
      <c r="N39" s="200" t="s">
        <v>172</v>
      </c>
      <c r="O39" s="199" t="s">
        <v>173</v>
      </c>
      <c r="P39" s="363" t="s">
        <v>14</v>
      </c>
      <c r="Q39" s="199" t="s">
        <v>174</v>
      </c>
      <c r="R39" s="365" t="s">
        <v>175</v>
      </c>
    </row>
    <row r="40" spans="1:18" s="201" customFormat="1" x14ac:dyDescent="0.2">
      <c r="A40" s="360"/>
      <c r="B40" s="362"/>
      <c r="C40" s="202" t="s">
        <v>176</v>
      </c>
      <c r="D40" s="364"/>
      <c r="E40" s="364"/>
      <c r="F40" s="204" t="s">
        <v>177</v>
      </c>
      <c r="G40" s="364"/>
      <c r="H40" s="205" t="s">
        <v>178</v>
      </c>
      <c r="I40" s="205" t="s">
        <v>179</v>
      </c>
      <c r="J40" s="205" t="s">
        <v>180</v>
      </c>
      <c r="K40" s="205" t="s">
        <v>181</v>
      </c>
      <c r="L40" s="206" t="s">
        <v>182</v>
      </c>
      <c r="M40" s="206" t="s">
        <v>183</v>
      </c>
      <c r="N40" s="206" t="s">
        <v>184</v>
      </c>
      <c r="O40" s="205" t="s">
        <v>185</v>
      </c>
      <c r="P40" s="364"/>
      <c r="Q40" s="205" t="s">
        <v>186</v>
      </c>
      <c r="R40" s="366"/>
    </row>
    <row r="41" spans="1:18" x14ac:dyDescent="0.2">
      <c r="A41" s="207"/>
      <c r="B41" s="208" t="s">
        <v>187</v>
      </c>
      <c r="C41" s="209" t="s">
        <v>187</v>
      </c>
      <c r="D41" s="209" t="s">
        <v>187</v>
      </c>
      <c r="E41" s="209" t="s">
        <v>187</v>
      </c>
      <c r="F41" s="210" t="s">
        <v>187</v>
      </c>
      <c r="G41" s="210"/>
      <c r="H41" s="210"/>
      <c r="I41" s="210"/>
      <c r="J41" s="210"/>
      <c r="K41" s="210"/>
      <c r="L41" s="210"/>
      <c r="M41" s="210"/>
    </row>
    <row r="42" spans="1:18" x14ac:dyDescent="0.2">
      <c r="A42" s="212" t="s">
        <v>188</v>
      </c>
      <c r="B42" s="213">
        <v>124.2</v>
      </c>
      <c r="C42" s="214">
        <v>91.9</v>
      </c>
      <c r="D42" s="215">
        <v>50.7</v>
      </c>
      <c r="E42" s="215">
        <v>142</v>
      </c>
      <c r="F42" s="215">
        <v>91</v>
      </c>
      <c r="G42" s="215">
        <v>93.8</v>
      </c>
      <c r="H42" s="215">
        <v>158.6</v>
      </c>
      <c r="I42" s="215">
        <v>89.7</v>
      </c>
      <c r="J42" s="215">
        <v>139.80000000000001</v>
      </c>
      <c r="K42" s="215">
        <v>116</v>
      </c>
      <c r="L42" s="215">
        <v>83.9</v>
      </c>
      <c r="M42" s="215">
        <v>190.6</v>
      </c>
      <c r="N42" s="215">
        <v>303.39999999999998</v>
      </c>
      <c r="O42" s="216">
        <v>146</v>
      </c>
      <c r="P42" s="216">
        <v>109.3</v>
      </c>
      <c r="Q42" s="215">
        <v>204.5</v>
      </c>
      <c r="R42" s="215">
        <v>77</v>
      </c>
    </row>
    <row r="43" spans="1:18" x14ac:dyDescent="0.2">
      <c r="A43" s="217" t="s">
        <v>189</v>
      </c>
      <c r="B43" s="213">
        <v>123.9</v>
      </c>
      <c r="C43" s="214" t="s">
        <v>190</v>
      </c>
      <c r="D43" s="214">
        <v>67.599999999999994</v>
      </c>
      <c r="E43" s="215">
        <v>124.1</v>
      </c>
      <c r="F43" s="215">
        <v>108.5</v>
      </c>
      <c r="G43" s="215">
        <v>63.9</v>
      </c>
      <c r="H43" s="215">
        <v>149.6</v>
      </c>
      <c r="I43" s="215">
        <v>109.9</v>
      </c>
      <c r="J43" s="215">
        <v>128.9</v>
      </c>
      <c r="K43" s="215">
        <v>109.4</v>
      </c>
      <c r="L43" s="215">
        <v>84.1</v>
      </c>
      <c r="M43" s="215">
        <v>214.3</v>
      </c>
      <c r="N43" s="215">
        <v>308.2</v>
      </c>
      <c r="O43" s="216">
        <v>150.30000000000001</v>
      </c>
      <c r="P43" s="216">
        <v>98</v>
      </c>
      <c r="Q43" s="215">
        <v>170.6</v>
      </c>
      <c r="R43" s="215">
        <v>109.2</v>
      </c>
    </row>
    <row r="44" spans="1:18" x14ac:dyDescent="0.2">
      <c r="A44" s="217" t="s">
        <v>191</v>
      </c>
      <c r="B44" s="213">
        <v>100</v>
      </c>
      <c r="C44" s="214">
        <v>100</v>
      </c>
      <c r="D44" s="214">
        <v>100</v>
      </c>
      <c r="E44" s="215">
        <v>100</v>
      </c>
      <c r="F44" s="215">
        <v>100</v>
      </c>
      <c r="G44" s="215">
        <v>100</v>
      </c>
      <c r="H44" s="215">
        <v>100</v>
      </c>
      <c r="I44" s="215">
        <v>100</v>
      </c>
      <c r="J44" s="215">
        <v>100</v>
      </c>
      <c r="K44" s="215">
        <v>100</v>
      </c>
      <c r="L44" s="215">
        <v>100</v>
      </c>
      <c r="M44" s="215">
        <v>100</v>
      </c>
      <c r="N44" s="215">
        <v>100</v>
      </c>
      <c r="O44" s="216">
        <v>100</v>
      </c>
      <c r="P44" s="216">
        <v>100</v>
      </c>
      <c r="Q44" s="216">
        <v>100</v>
      </c>
      <c r="R44" s="215">
        <v>100</v>
      </c>
    </row>
    <row r="45" spans="1:18" x14ac:dyDescent="0.2">
      <c r="A45" s="217" t="s">
        <v>192</v>
      </c>
      <c r="B45" s="218">
        <v>109.9</v>
      </c>
      <c r="C45" s="219" t="s">
        <v>190</v>
      </c>
      <c r="D45" s="219">
        <v>114.8</v>
      </c>
      <c r="E45" s="220">
        <v>109.1</v>
      </c>
      <c r="F45" s="220">
        <v>104.5</v>
      </c>
      <c r="G45" s="220">
        <v>145</v>
      </c>
      <c r="H45" s="220">
        <v>87</v>
      </c>
      <c r="I45" s="220">
        <v>87.2</v>
      </c>
      <c r="J45" s="220">
        <v>82.5</v>
      </c>
      <c r="K45" s="220">
        <v>111.9</v>
      </c>
      <c r="L45" s="220">
        <v>116.7</v>
      </c>
      <c r="M45" s="219">
        <v>103.7</v>
      </c>
      <c r="N45" s="211">
        <v>80.3</v>
      </c>
      <c r="O45" s="211">
        <v>206.9</v>
      </c>
      <c r="P45" s="211">
        <v>97.8</v>
      </c>
      <c r="Q45" s="211">
        <v>98.5</v>
      </c>
      <c r="R45" s="211">
        <v>110.9</v>
      </c>
    </row>
    <row r="46" spans="1:18" x14ac:dyDescent="0.2">
      <c r="A46" s="217" t="s">
        <v>193</v>
      </c>
      <c r="B46" s="218">
        <v>114.7</v>
      </c>
      <c r="C46" s="219" t="s">
        <v>190</v>
      </c>
      <c r="D46" s="220">
        <v>106.5</v>
      </c>
      <c r="E46" s="220">
        <v>122</v>
      </c>
      <c r="F46" s="220">
        <v>94.8</v>
      </c>
      <c r="G46" s="220">
        <v>123.7</v>
      </c>
      <c r="H46" s="220">
        <v>95</v>
      </c>
      <c r="I46" s="220">
        <v>89.9</v>
      </c>
      <c r="J46" s="220">
        <v>89.2</v>
      </c>
      <c r="K46" s="220">
        <v>114.4</v>
      </c>
      <c r="L46" s="220">
        <v>145.69999999999999</v>
      </c>
      <c r="M46" s="220">
        <v>150</v>
      </c>
      <c r="N46" s="211">
        <v>170.7</v>
      </c>
      <c r="O46" s="211">
        <v>163.5</v>
      </c>
      <c r="P46" s="211">
        <v>100</v>
      </c>
      <c r="Q46" s="211">
        <v>192.4</v>
      </c>
      <c r="R46" s="211">
        <v>105.7</v>
      </c>
    </row>
    <row r="47" spans="1:18" x14ac:dyDescent="0.2">
      <c r="A47" s="217" t="s">
        <v>194</v>
      </c>
      <c r="B47" s="218">
        <v>111.6</v>
      </c>
      <c r="C47" s="220" t="s">
        <v>190</v>
      </c>
      <c r="D47" s="220">
        <v>97.1</v>
      </c>
      <c r="E47" s="220">
        <v>124.8</v>
      </c>
      <c r="F47" s="220">
        <v>178.4</v>
      </c>
      <c r="G47" s="220">
        <v>116.9</v>
      </c>
      <c r="H47" s="220">
        <v>111</v>
      </c>
      <c r="I47" s="220">
        <v>72.900000000000006</v>
      </c>
      <c r="J47" s="220">
        <v>69.2</v>
      </c>
      <c r="K47" s="220">
        <v>127.5</v>
      </c>
      <c r="L47" s="220">
        <v>121.8</v>
      </c>
      <c r="M47" s="220">
        <v>227</v>
      </c>
      <c r="N47" s="211">
        <v>230.9</v>
      </c>
      <c r="O47" s="211">
        <v>103.8</v>
      </c>
      <c r="P47" s="211">
        <v>94.6</v>
      </c>
      <c r="Q47" s="211">
        <v>196.5</v>
      </c>
      <c r="R47" s="211">
        <v>111</v>
      </c>
    </row>
    <row r="48" spans="1:18" x14ac:dyDescent="0.2">
      <c r="A48" s="212"/>
      <c r="B48" s="218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1"/>
      <c r="O48" s="211"/>
      <c r="P48" s="211"/>
      <c r="Q48" s="211"/>
      <c r="R48" s="211"/>
    </row>
    <row r="49" spans="1:18" x14ac:dyDescent="0.2">
      <c r="A49" s="212" t="s">
        <v>195</v>
      </c>
      <c r="B49" s="218">
        <v>116.5</v>
      </c>
      <c r="C49" s="219" t="s">
        <v>190</v>
      </c>
      <c r="D49" s="219">
        <v>100</v>
      </c>
      <c r="E49" s="219">
        <v>131.69999999999999</v>
      </c>
      <c r="F49" s="219">
        <v>167.4</v>
      </c>
      <c r="G49" s="219">
        <v>102.4</v>
      </c>
      <c r="H49" s="219">
        <v>121.9</v>
      </c>
      <c r="I49" s="219">
        <v>76.599999999999994</v>
      </c>
      <c r="J49" s="219">
        <v>78.5</v>
      </c>
      <c r="K49" s="219">
        <v>139.6</v>
      </c>
      <c r="L49" s="219">
        <v>122.3</v>
      </c>
      <c r="M49" s="219">
        <v>236</v>
      </c>
      <c r="N49" s="211">
        <v>229</v>
      </c>
      <c r="O49" s="211">
        <v>121.8</v>
      </c>
      <c r="P49" s="211">
        <v>83.7</v>
      </c>
      <c r="Q49" s="211">
        <v>170.8</v>
      </c>
      <c r="R49" s="211">
        <v>107.9</v>
      </c>
    </row>
    <row r="50" spans="1:18" x14ac:dyDescent="0.2">
      <c r="A50" s="212" t="s">
        <v>196</v>
      </c>
      <c r="B50" s="218">
        <v>108.2</v>
      </c>
      <c r="C50" s="219" t="s">
        <v>190</v>
      </c>
      <c r="D50" s="219">
        <v>88.1</v>
      </c>
      <c r="E50" s="219">
        <v>118.7</v>
      </c>
      <c r="F50" s="219">
        <v>176.1</v>
      </c>
      <c r="G50" s="219">
        <v>91.9</v>
      </c>
      <c r="H50" s="219">
        <v>104.5</v>
      </c>
      <c r="I50" s="219">
        <v>70.099999999999994</v>
      </c>
      <c r="J50" s="219">
        <v>74.8</v>
      </c>
      <c r="K50" s="219">
        <v>125.3</v>
      </c>
      <c r="L50" s="219">
        <v>92</v>
      </c>
      <c r="M50" s="219">
        <v>228</v>
      </c>
      <c r="N50" s="211">
        <v>212.9</v>
      </c>
      <c r="O50" s="211">
        <v>125.8</v>
      </c>
      <c r="P50" s="211">
        <v>91.8</v>
      </c>
      <c r="Q50" s="211">
        <v>247.7</v>
      </c>
      <c r="R50" s="211">
        <v>107.9</v>
      </c>
    </row>
    <row r="51" spans="1:18" x14ac:dyDescent="0.2">
      <c r="A51" s="212" t="s">
        <v>197</v>
      </c>
      <c r="B51" s="218">
        <v>109.3</v>
      </c>
      <c r="C51" s="219" t="s">
        <v>190</v>
      </c>
      <c r="D51" s="219">
        <v>96.8</v>
      </c>
      <c r="E51" s="219">
        <v>118.7</v>
      </c>
      <c r="F51" s="219">
        <v>201.1</v>
      </c>
      <c r="G51" s="219">
        <v>106.5</v>
      </c>
      <c r="H51" s="219">
        <v>99.4</v>
      </c>
      <c r="I51" s="219">
        <v>71.400000000000006</v>
      </c>
      <c r="J51" s="219">
        <v>69.2</v>
      </c>
      <c r="K51" s="219">
        <v>118.7</v>
      </c>
      <c r="L51" s="219">
        <v>134.80000000000001</v>
      </c>
      <c r="M51" s="219">
        <v>216</v>
      </c>
      <c r="N51" s="211">
        <v>293.5</v>
      </c>
      <c r="O51" s="211">
        <v>124.2</v>
      </c>
      <c r="P51" s="211">
        <v>93.9</v>
      </c>
      <c r="Q51" s="211">
        <v>184.6</v>
      </c>
      <c r="R51" s="211">
        <v>104</v>
      </c>
    </row>
    <row r="52" spans="1:18" x14ac:dyDescent="0.2">
      <c r="A52" s="212" t="s">
        <v>198</v>
      </c>
      <c r="B52" s="218">
        <v>110.3</v>
      </c>
      <c r="C52" s="219" t="s">
        <v>190</v>
      </c>
      <c r="D52" s="219">
        <v>94.5</v>
      </c>
      <c r="E52" s="219">
        <v>121.1</v>
      </c>
      <c r="F52" s="219">
        <v>177.2</v>
      </c>
      <c r="G52" s="219">
        <v>97.6</v>
      </c>
      <c r="H52" s="219">
        <v>115.5</v>
      </c>
      <c r="I52" s="219">
        <v>67.5</v>
      </c>
      <c r="J52" s="219">
        <v>71</v>
      </c>
      <c r="K52" s="219">
        <v>134.1</v>
      </c>
      <c r="L52" s="219">
        <v>117.9</v>
      </c>
      <c r="M52" s="219">
        <v>232</v>
      </c>
      <c r="N52" s="211">
        <v>216.1</v>
      </c>
      <c r="O52" s="211">
        <v>104.8</v>
      </c>
      <c r="P52" s="211">
        <v>87.8</v>
      </c>
      <c r="Q52" s="211">
        <v>236.9</v>
      </c>
      <c r="R52" s="211">
        <v>108.9</v>
      </c>
    </row>
    <row r="53" spans="1:18" x14ac:dyDescent="0.2">
      <c r="A53" s="212" t="s">
        <v>199</v>
      </c>
      <c r="B53" s="218">
        <v>103.1</v>
      </c>
      <c r="C53" s="219" t="s">
        <v>190</v>
      </c>
      <c r="D53" s="219">
        <v>96.3</v>
      </c>
      <c r="E53" s="219">
        <v>115.4</v>
      </c>
      <c r="F53" s="219">
        <v>165.2</v>
      </c>
      <c r="G53" s="219">
        <v>98.4</v>
      </c>
      <c r="H53" s="219">
        <v>112.9</v>
      </c>
      <c r="I53" s="219">
        <v>66.2</v>
      </c>
      <c r="J53" s="219">
        <v>61.7</v>
      </c>
      <c r="K53" s="219">
        <v>126.4</v>
      </c>
      <c r="L53" s="219">
        <v>112.5</v>
      </c>
      <c r="M53" s="219">
        <v>260</v>
      </c>
      <c r="N53" s="211">
        <v>248.4</v>
      </c>
      <c r="O53" s="211">
        <v>52.4</v>
      </c>
      <c r="P53" s="211">
        <v>102</v>
      </c>
      <c r="Q53" s="211">
        <v>112.3</v>
      </c>
      <c r="R53" s="211">
        <v>103</v>
      </c>
    </row>
    <row r="54" spans="1:18" x14ac:dyDescent="0.2">
      <c r="A54" s="212" t="s">
        <v>200</v>
      </c>
      <c r="B54" s="218">
        <v>110.3</v>
      </c>
      <c r="C54" s="219" t="s">
        <v>190</v>
      </c>
      <c r="D54" s="219">
        <v>92.2</v>
      </c>
      <c r="E54" s="219">
        <v>122</v>
      </c>
      <c r="F54" s="219">
        <v>180.4</v>
      </c>
      <c r="G54" s="219">
        <v>127.6</v>
      </c>
      <c r="H54" s="219">
        <v>101.3</v>
      </c>
      <c r="I54" s="219">
        <v>72.7</v>
      </c>
      <c r="J54" s="219">
        <v>64.5</v>
      </c>
      <c r="K54" s="219">
        <v>134.1</v>
      </c>
      <c r="L54" s="219">
        <v>117.9</v>
      </c>
      <c r="M54" s="219">
        <v>248</v>
      </c>
      <c r="N54" s="211">
        <v>216.1</v>
      </c>
      <c r="O54" s="211">
        <v>110.5</v>
      </c>
      <c r="P54" s="211">
        <v>104.1</v>
      </c>
      <c r="Q54" s="211">
        <v>155.4</v>
      </c>
      <c r="R54" s="211">
        <v>113.9</v>
      </c>
    </row>
    <row r="55" spans="1:18" x14ac:dyDescent="0.2">
      <c r="A55" s="217" t="s">
        <v>201</v>
      </c>
      <c r="B55" s="218">
        <v>114.4</v>
      </c>
      <c r="C55" s="219" t="s">
        <v>190</v>
      </c>
      <c r="D55" s="219">
        <v>104.6</v>
      </c>
      <c r="E55" s="219">
        <v>130.9</v>
      </c>
      <c r="F55" s="219">
        <v>188</v>
      </c>
      <c r="G55" s="219">
        <v>139.80000000000001</v>
      </c>
      <c r="H55" s="219">
        <v>105.8</v>
      </c>
      <c r="I55" s="219">
        <v>72.7</v>
      </c>
      <c r="J55" s="219">
        <v>68.2</v>
      </c>
      <c r="K55" s="219">
        <v>118.7</v>
      </c>
      <c r="L55" s="219">
        <v>124.1</v>
      </c>
      <c r="M55" s="219">
        <v>248</v>
      </c>
      <c r="N55" s="211">
        <v>219.4</v>
      </c>
      <c r="O55" s="211">
        <v>110.5</v>
      </c>
      <c r="P55" s="211">
        <v>91.8</v>
      </c>
      <c r="Q55" s="211">
        <v>156.9</v>
      </c>
      <c r="R55" s="211">
        <v>123.8</v>
      </c>
    </row>
    <row r="56" spans="1:18" x14ac:dyDescent="0.2">
      <c r="A56" s="217" t="s">
        <v>202</v>
      </c>
      <c r="B56" s="218">
        <v>117.5</v>
      </c>
      <c r="C56" s="219" t="s">
        <v>190</v>
      </c>
      <c r="D56" s="219">
        <v>101.8</v>
      </c>
      <c r="E56" s="219">
        <v>131.69999999999999</v>
      </c>
      <c r="F56" s="219">
        <v>169.6</v>
      </c>
      <c r="G56" s="219">
        <v>137.4</v>
      </c>
      <c r="H56" s="219">
        <v>121.9</v>
      </c>
      <c r="I56" s="219">
        <v>74</v>
      </c>
      <c r="J56" s="219">
        <v>79.400000000000006</v>
      </c>
      <c r="K56" s="219">
        <v>118.7</v>
      </c>
      <c r="L56" s="219">
        <v>124.1</v>
      </c>
      <c r="M56" s="219">
        <v>228</v>
      </c>
      <c r="N56" s="211">
        <v>219.4</v>
      </c>
      <c r="O56" s="211">
        <v>113.7</v>
      </c>
      <c r="P56" s="211">
        <v>91.8</v>
      </c>
      <c r="Q56" s="211">
        <v>209.2</v>
      </c>
      <c r="R56" s="211">
        <v>120.8</v>
      </c>
    </row>
    <row r="57" spans="1:18" x14ac:dyDescent="0.2">
      <c r="A57" s="217" t="s">
        <v>203</v>
      </c>
      <c r="B57" s="218">
        <v>118.6</v>
      </c>
      <c r="C57" s="219" t="s">
        <v>190</v>
      </c>
      <c r="D57" s="219">
        <v>98.2</v>
      </c>
      <c r="E57" s="219">
        <v>135.80000000000001</v>
      </c>
      <c r="F57" s="219">
        <v>162</v>
      </c>
      <c r="G57" s="219">
        <v>117.1</v>
      </c>
      <c r="H57" s="219">
        <v>124.5</v>
      </c>
      <c r="I57" s="219">
        <v>83.1</v>
      </c>
      <c r="J57" s="219">
        <v>78.5</v>
      </c>
      <c r="K57" s="219">
        <v>127.5</v>
      </c>
      <c r="L57" s="219">
        <v>117.9</v>
      </c>
      <c r="M57" s="219">
        <v>280</v>
      </c>
      <c r="N57" s="211">
        <v>212.9</v>
      </c>
      <c r="O57" s="211">
        <v>79.8</v>
      </c>
      <c r="P57" s="211">
        <v>104.1</v>
      </c>
      <c r="Q57" s="211">
        <v>212.3</v>
      </c>
      <c r="R57" s="211">
        <v>118.8</v>
      </c>
    </row>
    <row r="58" spans="1:18" x14ac:dyDescent="0.2">
      <c r="A58" s="217" t="s">
        <v>212</v>
      </c>
      <c r="B58" s="218">
        <v>97.9</v>
      </c>
      <c r="C58" s="219" t="s">
        <v>190</v>
      </c>
      <c r="D58" s="219">
        <v>60.1</v>
      </c>
      <c r="E58" s="219">
        <v>108.9</v>
      </c>
      <c r="F58" s="219">
        <v>160.9</v>
      </c>
      <c r="G58" s="219">
        <v>132.5</v>
      </c>
      <c r="H58" s="219">
        <v>81.900000000000006</v>
      </c>
      <c r="I58" s="219">
        <v>72.7</v>
      </c>
      <c r="J58" s="219">
        <v>99.1</v>
      </c>
      <c r="K58" s="219">
        <v>104.4</v>
      </c>
      <c r="L58" s="219">
        <v>96.4</v>
      </c>
      <c r="M58" s="219">
        <v>208</v>
      </c>
      <c r="N58" s="211">
        <v>145.19999999999999</v>
      </c>
      <c r="O58" s="211">
        <v>78.2</v>
      </c>
      <c r="P58" s="211">
        <v>95.9</v>
      </c>
      <c r="Q58" s="211">
        <v>252.3</v>
      </c>
      <c r="R58" s="211">
        <v>119.8</v>
      </c>
    </row>
    <row r="59" spans="1:18" x14ac:dyDescent="0.2">
      <c r="A59" s="217" t="s">
        <v>205</v>
      </c>
      <c r="B59" s="218">
        <v>103.1</v>
      </c>
      <c r="C59" s="219" t="s">
        <v>190</v>
      </c>
      <c r="D59" s="219">
        <v>69.3</v>
      </c>
      <c r="E59" s="219">
        <v>115.4</v>
      </c>
      <c r="F59" s="219">
        <v>157.6</v>
      </c>
      <c r="G59" s="219">
        <v>135.80000000000001</v>
      </c>
      <c r="H59" s="219">
        <v>94.2</v>
      </c>
      <c r="I59" s="219">
        <v>71.400000000000006</v>
      </c>
      <c r="J59" s="219">
        <v>75.7</v>
      </c>
      <c r="K59" s="219">
        <v>94.5</v>
      </c>
      <c r="L59" s="219">
        <v>108</v>
      </c>
      <c r="M59" s="219">
        <v>188</v>
      </c>
      <c r="N59" s="211">
        <v>138.69999999999999</v>
      </c>
      <c r="O59" s="211">
        <v>77.400000000000006</v>
      </c>
      <c r="P59" s="211">
        <v>93.9</v>
      </c>
      <c r="Q59" s="211">
        <v>192.3</v>
      </c>
      <c r="R59" s="211">
        <v>131.69999999999999</v>
      </c>
    </row>
    <row r="60" spans="1:18" x14ac:dyDescent="0.2">
      <c r="A60" s="217" t="s">
        <v>206</v>
      </c>
      <c r="B60" s="218">
        <v>105.2</v>
      </c>
      <c r="C60" s="232" t="s">
        <v>190</v>
      </c>
      <c r="D60" s="219">
        <v>77.5</v>
      </c>
      <c r="E60" s="219">
        <v>122</v>
      </c>
      <c r="F60" s="219">
        <v>180.4</v>
      </c>
      <c r="G60" s="219">
        <v>158.5</v>
      </c>
      <c r="H60" s="219">
        <v>97.4</v>
      </c>
      <c r="I60" s="219">
        <v>75.3</v>
      </c>
      <c r="J60" s="219">
        <v>92.5</v>
      </c>
      <c r="K60" s="219">
        <v>104.4</v>
      </c>
      <c r="L60" s="219">
        <v>80.400000000000006</v>
      </c>
      <c r="M60" s="219">
        <v>192</v>
      </c>
      <c r="N60" s="211">
        <v>141.9</v>
      </c>
      <c r="O60" s="211">
        <v>72.599999999999994</v>
      </c>
      <c r="P60" s="211">
        <v>95.9</v>
      </c>
      <c r="Q60" s="211">
        <v>204.6</v>
      </c>
      <c r="R60" s="211">
        <v>121.8</v>
      </c>
    </row>
    <row r="61" spans="1:18" x14ac:dyDescent="0.2">
      <c r="A61" s="217" t="s">
        <v>207</v>
      </c>
      <c r="B61" s="218">
        <v>108.2</v>
      </c>
      <c r="C61" s="232" t="s">
        <v>190</v>
      </c>
      <c r="D61" s="219">
        <v>73.900000000000006</v>
      </c>
      <c r="E61" s="219">
        <v>125.2</v>
      </c>
      <c r="F61" s="219">
        <v>142.4</v>
      </c>
      <c r="G61" s="219">
        <v>151.19999999999999</v>
      </c>
      <c r="H61" s="219">
        <v>90.3</v>
      </c>
      <c r="I61" s="219">
        <v>75.3</v>
      </c>
      <c r="J61" s="219">
        <v>139.30000000000001</v>
      </c>
      <c r="K61" s="219">
        <v>119.8</v>
      </c>
      <c r="L61" s="219">
        <v>117.9</v>
      </c>
      <c r="M61" s="219">
        <v>208</v>
      </c>
      <c r="N61" s="211">
        <v>132.30000000000001</v>
      </c>
      <c r="O61" s="211">
        <v>98.4</v>
      </c>
      <c r="P61" s="211">
        <v>85.7</v>
      </c>
      <c r="Q61" s="211">
        <v>190.8</v>
      </c>
      <c r="R61" s="211">
        <v>124.8</v>
      </c>
    </row>
    <row r="62" spans="1:18" x14ac:dyDescent="0.2">
      <c r="A62" s="221" t="s">
        <v>148</v>
      </c>
      <c r="B62" s="222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11"/>
      <c r="O62" s="211"/>
      <c r="P62" s="211"/>
      <c r="Q62" s="211"/>
      <c r="R62" s="211"/>
    </row>
    <row r="63" spans="1:18" ht="6" customHeight="1" x14ac:dyDescent="0.2">
      <c r="A63" s="207" t="s">
        <v>187</v>
      </c>
      <c r="B63" s="224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</row>
    <row r="64" spans="1:18" x14ac:dyDescent="0.2">
      <c r="A64" s="212" t="s">
        <v>208</v>
      </c>
      <c r="B64" s="218">
        <v>-7.9</v>
      </c>
      <c r="C64" s="232" t="s">
        <v>190</v>
      </c>
      <c r="D64" s="219">
        <v>-25.4</v>
      </c>
      <c r="E64" s="219">
        <v>-3.8</v>
      </c>
      <c r="F64" s="219">
        <v>-13.8</v>
      </c>
      <c r="G64" s="219">
        <v>26.5</v>
      </c>
      <c r="H64" s="219">
        <v>-25.1</v>
      </c>
      <c r="I64" s="219">
        <v>-4.9000000000000004</v>
      </c>
      <c r="J64" s="219">
        <v>67.400000000000006</v>
      </c>
      <c r="K64" s="219">
        <v>-6</v>
      </c>
      <c r="L64" s="219">
        <v>7.4</v>
      </c>
      <c r="M64" s="219">
        <v>-10.3</v>
      </c>
      <c r="N64" s="219">
        <v>-39.700000000000003</v>
      </c>
      <c r="O64" s="219">
        <v>-25.6</v>
      </c>
      <c r="P64" s="219">
        <v>5</v>
      </c>
      <c r="Q64" s="219">
        <v>12.8</v>
      </c>
      <c r="R64" s="219">
        <v>13.6</v>
      </c>
    </row>
    <row r="65" spans="1:18" ht="6" customHeight="1" x14ac:dyDescent="0.2">
      <c r="A65" s="221"/>
      <c r="B65" s="226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</row>
    <row r="66" spans="1:18" x14ac:dyDescent="0.2">
      <c r="A66" s="230" t="s">
        <v>210</v>
      </c>
    </row>
    <row r="68" spans="1:18" s="229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2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20240401</vt:lpstr>
      <vt:lpstr>20240402</vt:lpstr>
      <vt:lpstr>20240403</vt:lpstr>
      <vt:lpstr>20240404</vt:lpstr>
      <vt:lpstr>20240405</vt:lpstr>
      <vt:lpstr>20240406</vt:lpstr>
      <vt:lpstr>20240407</vt:lpstr>
      <vt:lpstr>20240408</vt:lpstr>
      <vt:lpstr>20240409</vt:lpstr>
      <vt:lpstr>20240410</vt:lpstr>
      <vt:lpstr>20240411</vt:lpstr>
      <vt:lpstr>20240412</vt:lpstr>
      <vt:lpstr>20240413</vt:lpstr>
      <vt:lpstr>20240414</vt:lpstr>
      <vt:lpstr>20240415</vt:lpstr>
      <vt:lpstr>20240416</vt:lpstr>
      <vt:lpstr>20240417</vt:lpstr>
      <vt:lpstr>20240418</vt:lpstr>
      <vt:lpstr>20240419</vt:lpstr>
      <vt:lpstr>20240420</vt:lpstr>
      <vt:lpstr>20240421</vt:lpstr>
      <vt:lpstr>'20240401'!Print_Area</vt:lpstr>
      <vt:lpstr>'20240402'!Print_Area</vt:lpstr>
      <vt:lpstr>'20240403'!Print_Area</vt:lpstr>
      <vt:lpstr>'20240404'!Print_Area</vt:lpstr>
      <vt:lpstr>'20240405'!Print_Area</vt:lpstr>
      <vt:lpstr>'20240406'!Print_Area</vt:lpstr>
      <vt:lpstr>'20240407'!Print_Area</vt:lpstr>
      <vt:lpstr>'20240408'!Print_Area</vt:lpstr>
      <vt:lpstr>'20240409'!Print_Area</vt:lpstr>
      <vt:lpstr>'20240410'!Print_Area</vt:lpstr>
      <vt:lpstr>'20240411'!Print_Area</vt:lpstr>
      <vt:lpstr>'20240412'!Print_Area</vt:lpstr>
      <vt:lpstr>'20240413'!Print_Area</vt:lpstr>
      <vt:lpstr>'20240414'!Print_Area</vt:lpstr>
      <vt:lpstr>'20240415'!Print_Area</vt:lpstr>
      <vt:lpstr>'20240416'!Print_Area</vt:lpstr>
      <vt:lpstr>'20240417'!Print_Area</vt:lpstr>
      <vt:lpstr>'20240418'!Print_Area</vt:lpstr>
      <vt:lpstr>'20240419'!Print_Area</vt:lpstr>
      <vt:lpstr>'20240420'!Print_Area</vt:lpstr>
      <vt:lpstr>'20240421'!Print_Area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新井圭一</dc:creator>
  <cp:lastModifiedBy>新井圭一</cp:lastModifiedBy>
  <dcterms:created xsi:type="dcterms:W3CDTF">2024-06-24T07:13:01Z</dcterms:created>
  <dcterms:modified xsi:type="dcterms:W3CDTF">2024-06-24T07:42:53Z</dcterms:modified>
</cp:coreProperties>
</file>