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5年度\07労働学事担当\毎勤公表\HP毎勤\HP202402\"/>
    </mc:Choice>
  </mc:AlternateContent>
  <xr:revisionPtr revIDLastSave="0" documentId="13_ncr:1_{47AA3D75-7630-40C9-8B9B-7BF158C6FD5B}" xr6:coauthVersionLast="36" xr6:coauthVersionMax="36" xr10:uidLastSave="{00000000-0000-0000-0000-000000000000}"/>
  <bookViews>
    <workbookView xWindow="0" yWindow="0" windowWidth="19200" windowHeight="8170" xr2:uid="{8F001C9B-8D48-493C-8220-1DBD4A358436}"/>
  </bookViews>
  <sheets>
    <sheet name="20240201" sheetId="1" r:id="rId1"/>
    <sheet name="20240202" sheetId="2" r:id="rId2"/>
    <sheet name="20240203" sheetId="3" r:id="rId3"/>
    <sheet name="20240104" sheetId="4" r:id="rId4"/>
    <sheet name="20240205" sheetId="5" r:id="rId5"/>
    <sheet name="20240206" sheetId="6" r:id="rId6"/>
    <sheet name="20240207" sheetId="7" r:id="rId7"/>
    <sheet name="20240208" sheetId="8" r:id="rId8"/>
    <sheet name="20240209" sheetId="9" r:id="rId9"/>
    <sheet name="20240210" sheetId="10" r:id="rId10"/>
    <sheet name="20240211" sheetId="11" r:id="rId11"/>
    <sheet name="20240212" sheetId="12" r:id="rId12"/>
    <sheet name="20240213" sheetId="13" r:id="rId13"/>
    <sheet name="20240214" sheetId="14" r:id="rId14"/>
    <sheet name="20240215" sheetId="15" r:id="rId15"/>
    <sheet name="20240216" sheetId="16" r:id="rId16"/>
    <sheet name="20240217" sheetId="17" r:id="rId17"/>
    <sheet name="20240218" sheetId="19" r:id="rId18"/>
    <sheet name="20240219" sheetId="18" r:id="rId19"/>
    <sheet name="20240220" sheetId="20" r:id="rId20"/>
    <sheet name="20240221" sheetId="21" r:id="rId21"/>
  </sheets>
  <definedNames>
    <definedName name="_xlnm.Print_Area" localSheetId="3">'20240104'!$A$1:$R$66</definedName>
    <definedName name="_xlnm.Print_Area" localSheetId="0">'20240201'!$A$1:$AB$31</definedName>
    <definedName name="_xlnm.Print_Area" localSheetId="1">'20240202'!$A$1:$AB$29</definedName>
    <definedName name="_xlnm.Print_Area" localSheetId="2">'20240203'!$A$1:$R$66</definedName>
    <definedName name="_xlnm.Print_Area" localSheetId="4">'20240205'!$A$1:$R$66</definedName>
    <definedName name="_xlnm.Print_Area" localSheetId="5">'20240206'!$A$1:$J$40</definedName>
    <definedName name="_xlnm.Print_Area" localSheetId="6">'20240207'!$A$1:$R$66</definedName>
    <definedName name="_xlnm.Print_Area" localSheetId="7">'20240208'!$A$1:$R$66</definedName>
    <definedName name="_xlnm.Print_Area" localSheetId="8">'20240209'!$A$1:$R$66</definedName>
    <definedName name="_xlnm.Print_Area" localSheetId="9">'20240210'!$A$1:$R$66</definedName>
    <definedName name="_xlnm.Print_Area" localSheetId="10">'20240211'!$A$1:$M$19</definedName>
    <definedName name="_xlnm.Print_Area" localSheetId="11">'20240212'!$A$1:$M$12</definedName>
    <definedName name="_xlnm.Print_Area" localSheetId="12">'20240213'!$A$1:$O$51</definedName>
    <definedName name="_xlnm.Print_Area" localSheetId="13">'20240214'!$A$1:$O$51</definedName>
    <definedName name="_xlnm.Print_Area" localSheetId="14">'20240215'!$A$1:$P$52</definedName>
    <definedName name="_xlnm.Print_Area" localSheetId="15">'20240216'!$A$1:$P$52</definedName>
    <definedName name="_xlnm.Print_Area" localSheetId="16">'20240217'!$A$1:$P$52</definedName>
    <definedName name="_xlnm.Print_Area" localSheetId="17">'20240218'!$A$1:$P$52</definedName>
    <definedName name="_xlnm.Print_Area" localSheetId="18">'20240219'!$A$1:$P$52</definedName>
    <definedName name="_xlnm.Print_Area" localSheetId="19">'20240220'!$A$1:$N$32</definedName>
    <definedName name="_xlnm.Print_Area" localSheetId="20">'20240221'!$A$1:$N$32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<sst xmlns="http://schemas.openxmlformats.org/spreadsheetml/2006/main" count="2593" uniqueCount="343">
  <si>
    <t>第１表　産業別 １人平均月間現金給与額、労働時間数、出勤日数及び推計常用労働者数（令和６年２月分）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4"/>
  </si>
  <si>
    <t xml:space="preserve"> </t>
    <phoneticPr fontId="3"/>
  </si>
  <si>
    <t>事業所規模 ＝ ５人以上</t>
  </si>
  <si>
    <t>産業</t>
    <rPh sb="0" eb="2">
      <t>サンギョウ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</si>
  <si>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</si>
  <si>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定期給与</t>
    <rPh sb="0" eb="2">
      <t>テイキ</t>
    </rPh>
    <rPh sb="2" eb="4">
      <t>キュウヨ</t>
    </rPh>
    <phoneticPr fontId="3"/>
  </si>
  <si>
    <t>所定内給与</t>
    <rPh sb="0" eb="3">
      <t>ショテイナイ</t>
    </rPh>
    <rPh sb="3" eb="5">
      <t>キュウヨ</t>
    </rPh>
    <phoneticPr fontId="3"/>
  </si>
  <si>
    <t>総実労働時間</t>
    <rPh sb="0" eb="1">
      <t>ソウ</t>
    </rPh>
    <rPh sb="1" eb="4">
      <t>ジツロウドウ</t>
    </rPh>
    <rPh sb="4" eb="6">
      <t>ジカン</t>
    </rPh>
    <phoneticPr fontId="3"/>
  </si>
  <si>
    <t>所定内労働時間</t>
    <rPh sb="0" eb="3">
      <t>ショテイナイ</t>
    </rPh>
    <rPh sb="3" eb="5">
      <t>ロウドウ</t>
    </rPh>
    <rPh sb="5" eb="7">
      <t>ジカン</t>
    </rPh>
    <phoneticPr fontId="3"/>
  </si>
  <si>
    <t>所定外労働時間</t>
    <rPh sb="0" eb="3">
      <t>ショテイガイ</t>
    </rPh>
    <rPh sb="3" eb="5">
      <t>ロウドウ</t>
    </rPh>
    <rPh sb="5" eb="7">
      <t>ジカン</t>
    </rPh>
    <phoneticPr fontId="3"/>
  </si>
  <si>
    <t>出勤日数</t>
    <rPh sb="0" eb="2">
      <t>シュッキン</t>
    </rPh>
    <rPh sb="2" eb="4">
      <t>ニッスウ</t>
    </rPh>
    <phoneticPr fontId="3"/>
  </si>
  <si>
    <t>推計常用労働者数</t>
    <rPh sb="0" eb="2">
      <t>スイケイ</t>
    </rPh>
    <rPh sb="2" eb="4">
      <t>ジョウヨウ</t>
    </rPh>
    <rPh sb="4" eb="7">
      <t>ロウドウシャ</t>
    </rPh>
    <rPh sb="7" eb="8">
      <t>スウ</t>
    </rPh>
    <phoneticPr fontId="3"/>
  </si>
  <si>
    <t>実数</t>
    <rPh sb="0" eb="2">
      <t>ジッスウ</t>
    </rPh>
    <phoneticPr fontId="3"/>
  </si>
  <si>
    <t>対前年</t>
    <rPh sb="0" eb="1">
      <t>タイ</t>
    </rPh>
    <rPh sb="1" eb="3">
      <t>ゼンネン</t>
    </rPh>
    <phoneticPr fontId="3"/>
  </si>
  <si>
    <t>対前年</t>
  </si>
  <si>
    <t>うち</t>
    <phoneticPr fontId="3"/>
  </si>
  <si>
    <t>パートタイム</t>
  </si>
  <si>
    <t>同月比</t>
    <rPh sb="0" eb="1">
      <t>ドウ</t>
    </rPh>
    <rPh sb="1" eb="2">
      <t>ツキ</t>
    </rPh>
    <rPh sb="2" eb="3">
      <t>ヒ</t>
    </rPh>
    <phoneticPr fontId="3"/>
  </si>
  <si>
    <t>同月差</t>
  </si>
  <si>
    <t>一般労働者</t>
    <rPh sb="0" eb="2">
      <t>イッパン</t>
    </rPh>
    <rPh sb="2" eb="5">
      <t>ロウドウシャ</t>
    </rPh>
    <phoneticPr fontId="3"/>
  </si>
  <si>
    <t>パートタイム</t>
    <phoneticPr fontId="3"/>
  </si>
  <si>
    <t>比　　　率</t>
    <rPh sb="0" eb="1">
      <t>ヒ</t>
    </rPh>
    <rPh sb="4" eb="5">
      <t>リツ</t>
    </rPh>
    <phoneticPr fontId="3"/>
  </si>
  <si>
    <t>円</t>
    <rPh sb="0" eb="1">
      <t>エン</t>
    </rPh>
    <phoneticPr fontId="3"/>
  </si>
  <si>
    <t>％</t>
    <phoneticPr fontId="3"/>
  </si>
  <si>
    <t>時間</t>
    <rPh sb="0" eb="2">
      <t>ジカン</t>
    </rPh>
    <phoneticPr fontId="3"/>
  </si>
  <si>
    <t>日</t>
    <rPh sb="0" eb="1">
      <t>ニチ</t>
    </rPh>
    <phoneticPr fontId="3"/>
  </si>
  <si>
    <t>日</t>
  </si>
  <si>
    <t>人</t>
    <rPh sb="0" eb="1">
      <t>ニン</t>
    </rPh>
    <phoneticPr fontId="3"/>
  </si>
  <si>
    <t>調査産業計</t>
    <rPh sb="0" eb="2">
      <t>チョウサ</t>
    </rPh>
    <rPh sb="2" eb="5">
      <t>サンギョウケイ</t>
    </rPh>
    <phoneticPr fontId="3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</si>
  <si>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3"/>
  </si>
  <si>
    <t>ｘ</t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</si>
  <si>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</si>
  <si>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</si>
  <si>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</si>
  <si>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</si>
  <si>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</si>
  <si>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3"/>
  </si>
  <si>
    <t>金融業,保険業</t>
    <rPh sb="0" eb="2">
      <t>キンユウ</t>
    </rPh>
    <rPh sb="2" eb="3">
      <t>ギョウ</t>
    </rPh>
    <rPh sb="4" eb="7">
      <t>ホケンギョウ</t>
    </rPh>
    <phoneticPr fontId="3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</si>
  <si>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3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</si>
  <si>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</si>
  <si>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</si>
  <si>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</si>
  <si>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</si>
  <si>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医療,福祉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</si>
  <si>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8">
      <t>ジギョウ</t>
    </rPh>
    <phoneticPr fontId="3"/>
  </si>
  <si>
    <t>サービス業(他に分類されないもの)</t>
    <rPh sb="4" eb="5">
      <t>ギョウ</t>
    </rPh>
    <rPh sb="6" eb="7">
      <t>タ</t>
    </rPh>
    <rPh sb="8" eb="10">
      <t>ブンルイ</t>
    </rPh>
    <phoneticPr fontId="3"/>
  </si>
  <si>
    <t>注）　１　　対前年同月比は、指数（令和２年平均の実数を１００としたもの）より算出したものである。</t>
    <rPh sb="0" eb="1">
      <t>チュウ</t>
    </rPh>
    <rPh sb="17" eb="19">
      <t>レイワ</t>
    </rPh>
    <phoneticPr fontId="3"/>
  </si>
  <si>
    <t>　　　２　　定期給与とは、きまって支給する給与のことである。</t>
    <rPh sb="6" eb="8">
      <t>テイキ</t>
    </rPh>
    <rPh sb="8" eb="10">
      <t>キュウヨ</t>
    </rPh>
    <rPh sb="17" eb="19">
      <t>シキュウ</t>
    </rPh>
    <rPh sb="21" eb="23">
      <t>キュウヨ</t>
    </rPh>
    <phoneticPr fontId="4"/>
  </si>
  <si>
    <t>　　　３　　×印は、調査標本数が少ないため、公表しない個所である。－印は、標本の不存在又は集計がされていない個所である。△印は、減少を示す。</t>
    <rPh sb="7" eb="8">
      <t>シルシ</t>
    </rPh>
    <rPh sb="10" eb="12">
      <t>チョウサ</t>
    </rPh>
    <rPh sb="12" eb="14">
      <t>ヒョウホン</t>
    </rPh>
    <rPh sb="14" eb="15">
      <t>スウ</t>
    </rPh>
    <rPh sb="16" eb="17">
      <t>スク</t>
    </rPh>
    <rPh sb="22" eb="24">
      <t>コウヒョウ</t>
    </rPh>
    <rPh sb="27" eb="29">
      <t>カショ</t>
    </rPh>
    <rPh sb="34" eb="35">
      <t>シルシ</t>
    </rPh>
    <rPh sb="37" eb="39">
      <t>ヒョウホン</t>
    </rPh>
    <rPh sb="40" eb="41">
      <t>フ</t>
    </rPh>
    <rPh sb="41" eb="43">
      <t>ソンザイ</t>
    </rPh>
    <rPh sb="43" eb="44">
      <t>マタ</t>
    </rPh>
    <rPh sb="45" eb="47">
      <t>シュウケイ</t>
    </rPh>
    <rPh sb="54" eb="56">
      <t>カショ</t>
    </rPh>
    <rPh sb="61" eb="62">
      <t>シルシ</t>
    </rPh>
    <rPh sb="64" eb="66">
      <t>ゲンショウ</t>
    </rPh>
    <rPh sb="67" eb="68">
      <t>シメ</t>
    </rPh>
    <phoneticPr fontId="4"/>
  </si>
  <si>
    <t>　　　４　　対前年比のみが×印の場合は、前年の結果が公表されていないため、公表されない個所である。</t>
    <rPh sb="6" eb="7">
      <t>タイ</t>
    </rPh>
    <rPh sb="7" eb="10">
      <t>ゼンネンヒ</t>
    </rPh>
    <rPh sb="14" eb="15">
      <t>シルシ</t>
    </rPh>
    <rPh sb="16" eb="18">
      <t>バアイ</t>
    </rPh>
    <rPh sb="20" eb="22">
      <t>ゼンネン</t>
    </rPh>
    <rPh sb="23" eb="25">
      <t>ケッカ</t>
    </rPh>
    <rPh sb="26" eb="28">
      <t>コウヒョウ</t>
    </rPh>
    <rPh sb="37" eb="39">
      <t>コウヒョウ</t>
    </rPh>
    <rPh sb="43" eb="45">
      <t>カショ</t>
    </rPh>
    <phoneticPr fontId="4"/>
  </si>
  <si>
    <t>第２表　産業別 １人平均月間現金給与額、労働時間数、出勤日数及び推計常用労働者数（令和６年２月分）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4"/>
  </si>
  <si>
    <t>　</t>
    <phoneticPr fontId="3"/>
  </si>
  <si>
    <t>事業所規模 ＝ ３０人以上</t>
  </si>
  <si>
    <t>第３表－１　産業別 名目賃金指数（現金給与総額・５人以上）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5" eb="28">
      <t>ニンイジョウ</t>
    </rPh>
    <phoneticPr fontId="3"/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</si>
  <si>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</si>
  <si>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年月</t>
    <rPh sb="0" eb="2">
      <t>ネンゲツ</t>
    </rPh>
    <phoneticPr fontId="3"/>
  </si>
  <si>
    <t>調査産業計</t>
    <rPh sb="0" eb="2">
      <t>チョウサ</t>
    </rPh>
    <rPh sb="2" eb="4">
      <t>サンギョウ</t>
    </rPh>
    <rPh sb="4" eb="5">
      <t>ケイ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</si>
  <si>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</si>
  <si>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電気・ガス・</t>
    <rPh sb="0" eb="2">
      <t>デンキ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</si>
  <si>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</si>
  <si>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</si>
  <si>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</si>
  <si>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</si>
  <si>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</si>
  <si>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</si>
  <si>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生活関連サービ</t>
    <rPh sb="0" eb="2">
      <t>セイカツ</t>
    </rPh>
    <rPh sb="2" eb="4">
      <t>カンレン</t>
    </rPh>
    <phoneticPr fontId="3"/>
  </si>
  <si>
    <t>教育,</t>
    <rPh sb="0" eb="2">
      <t>キョウイク</t>
    </rPh>
    <phoneticPr fontId="3"/>
  </si>
  <si>
    <t>複合サービス</t>
    <rPh sb="0" eb="2">
      <t>フクゴウ</t>
    </rPh>
    <phoneticPr fontId="3"/>
  </si>
  <si>
    <t>サービス業</t>
    <phoneticPr fontId="3"/>
  </si>
  <si>
    <t>砂利採取業</t>
    <rPh sb="0" eb="2">
      <t>ジャリ</t>
    </rPh>
    <rPh sb="2" eb="5">
      <t>サイシュギョウ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</si>
  <si>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</si>
  <si>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</si>
  <si>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</si>
  <si>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保険業</t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</si>
  <si>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</si>
  <si>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</si>
  <si>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</si>
  <si>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ス業、娯楽業</t>
    <phoneticPr fontId="3"/>
  </si>
  <si>
    <t>学習支援業</t>
    <rPh sb="0" eb="2">
      <t>ガクシュウ</t>
    </rPh>
    <rPh sb="4" eb="5">
      <t>ギョウ</t>
    </rPh>
    <phoneticPr fontId="3"/>
  </si>
  <si>
    <t>事業</t>
    <phoneticPr fontId="3"/>
  </si>
  <si>
    <t>　</t>
  </si>
  <si>
    <t>平成30年平均</t>
    <rPh sb="0" eb="2">
      <t>ヘイセイ</t>
    </rPh>
    <rPh sb="4" eb="5">
      <t>ネン</t>
    </rPh>
    <rPh sb="5" eb="7">
      <t>ヘイキン</t>
    </rPh>
    <phoneticPr fontId="3"/>
  </si>
  <si>
    <t>令和元年平均</t>
    <rPh sb="0" eb="2">
      <t>レイワ</t>
    </rPh>
    <rPh sb="2" eb="4">
      <t>ガンネン</t>
    </rPh>
    <rPh sb="4" eb="6">
      <t>ヘイキン</t>
    </rPh>
    <phoneticPr fontId="3"/>
  </si>
  <si>
    <t>X</t>
  </si>
  <si>
    <t>　　２</t>
  </si>
  <si>
    <t>　　３</t>
  </si>
  <si>
    <t>　　４</t>
  </si>
  <si>
    <t>　　５</t>
  </si>
  <si>
    <t>令和５年 2月</t>
    <rPh sb="6" eb="7">
      <t>ツキ</t>
    </rPh>
    <phoneticPr fontId="3"/>
  </si>
  <si>
    <t>　　　　 3</t>
  </si>
  <si>
    <t>　　　　 4</t>
  </si>
  <si>
    <t>　　　　 5</t>
  </si>
  <si>
    <t>　　　　 6</t>
  </si>
  <si>
    <t>　　　　 7</t>
  </si>
  <si>
    <t>　　　　 8</t>
  </si>
  <si>
    <t>　　　　 9</t>
  </si>
  <si>
    <t>　　　　10</t>
  </si>
  <si>
    <t>　　　　11</t>
  </si>
  <si>
    <t>　　　　12</t>
  </si>
  <si>
    <t>　　　　 1</t>
  </si>
  <si>
    <t>X</t>
    <phoneticPr fontId="3"/>
  </si>
  <si>
    <t>令和６年 2月</t>
    <rPh sb="6" eb="7">
      <t>ツキ</t>
    </rPh>
    <phoneticPr fontId="3"/>
  </si>
  <si>
    <t>対前年同月比</t>
    <rPh sb="0" eb="1">
      <t>タイ</t>
    </rPh>
    <rPh sb="1" eb="3">
      <t>ゼンネン</t>
    </rPh>
    <rPh sb="3" eb="6">
      <t>ドウゲツヒ</t>
    </rPh>
    <phoneticPr fontId="3"/>
  </si>
  <si>
    <t>△ 2.6</t>
  </si>
  <si>
    <t>△ 2.7</t>
  </si>
  <si>
    <t>△ 0.2</t>
  </si>
  <si>
    <t>第３表－２　産業別 名目賃金指数（現金給与総額・３０人以上）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6" eb="29">
      <t>ニンイジョウ</t>
    </rPh>
    <phoneticPr fontId="3"/>
  </si>
  <si>
    <t xml:space="preserve"> </t>
  </si>
  <si>
    <t>△ 3.4</t>
  </si>
  <si>
    <t>△ 2.9</t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</si>
  <si>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</si>
  <si>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3"/>
  </si>
  <si>
    <t>令和５年 2月</t>
    <rPh sb="0" eb="1">
      <t>レイ</t>
    </rPh>
    <rPh sb="1" eb="2">
      <t>ワ</t>
    </rPh>
    <rPh sb="3" eb="4">
      <t>ネン</t>
    </rPh>
    <phoneticPr fontId="3"/>
  </si>
  <si>
    <t xml:space="preserve">         3</t>
  </si>
  <si>
    <t xml:space="preserve">         4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</si>
  <si>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</si>
  <si>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</si>
  <si>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</si>
  <si>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</si>
  <si>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</si>
  <si>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</si>
  <si>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</si>
  <si>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</si>
  <si>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 xml:space="preserve">         1</t>
  </si>
  <si>
    <t>令和６年 2月</t>
    <rPh sb="0" eb="1">
      <t>レイ</t>
    </rPh>
    <rPh sb="1" eb="2">
      <t>ワ</t>
    </rPh>
    <rPh sb="3" eb="4">
      <t>ネン</t>
    </rPh>
    <phoneticPr fontId="3"/>
  </si>
  <si>
    <t>△ 3.0</t>
  </si>
  <si>
    <t>△ 2.3</t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</si>
  <si>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3"/>
  </si>
  <si>
    <t>△ 3.5</t>
  </si>
  <si>
    <t>△ 4.1</t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</si>
  <si>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</si>
  <si>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平成30年平均</t>
    <rPh sb="0" eb="2">
      <t>ヘイセイ</t>
    </rPh>
    <rPh sb="4" eb="5">
      <t>ネン</t>
    </rPh>
    <rPh sb="5" eb="7">
      <t>ヘイキン</t>
    </rPh>
    <phoneticPr fontId="1"/>
  </si>
  <si>
    <t>令和元年平均</t>
    <rPh sb="0" eb="2">
      <t>レイワ</t>
    </rPh>
    <rPh sb="2" eb="4">
      <t>ガンネン</t>
    </rPh>
    <rPh sb="4" eb="6">
      <t>ヘイキン</t>
    </rPh>
    <phoneticPr fontId="1"/>
  </si>
  <si>
    <t>令和５年 2月</t>
    <rPh sb="0" eb="1">
      <t>レイ</t>
    </rPh>
    <rPh sb="1" eb="2">
      <t>ワ</t>
    </rPh>
    <rPh sb="3" eb="4">
      <t>ネン</t>
    </rPh>
    <phoneticPr fontId="1"/>
  </si>
  <si>
    <t>令和６年 2月</t>
    <rPh sb="0" eb="1">
      <t>レイ</t>
    </rPh>
    <rPh sb="1" eb="2">
      <t>ワ</t>
    </rPh>
    <rPh sb="3" eb="4">
      <t>ネン</t>
    </rPh>
    <phoneticPr fontId="1"/>
  </si>
  <si>
    <t>△ 2.2</t>
  </si>
  <si>
    <t>△ 5.3</t>
  </si>
  <si>
    <t>△ 0.1</t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</si>
  <si>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</si>
  <si>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 xml:space="preserve">         2</t>
  </si>
  <si>
    <t>△ 0.7</t>
  </si>
  <si>
    <t>△ 0.6</t>
  </si>
  <si>
    <t>第６表　実質賃金指数</t>
    <rPh sb="0" eb="1">
      <t>ダイ</t>
    </rPh>
    <rPh sb="2" eb="3">
      <t>ヒョウ</t>
    </rPh>
    <rPh sb="4" eb="6">
      <t>ジッシツ</t>
    </rPh>
    <rPh sb="6" eb="8">
      <t>チンギン</t>
    </rPh>
    <rPh sb="8" eb="10">
      <t>シスウ</t>
    </rPh>
    <phoneticPr fontId="3"/>
  </si>
  <si>
    <t>規模５人以上</t>
    <rPh sb="0" eb="2">
      <t>キボ</t>
    </rPh>
    <rPh sb="3" eb="6">
      <t>ニンイジョウ</t>
    </rPh>
    <phoneticPr fontId="3"/>
  </si>
  <si>
    <t>規模３０人以上</t>
    <rPh sb="0" eb="2">
      <t>キボ</t>
    </rPh>
    <rPh sb="4" eb="7">
      <t>ニンイジョウ</t>
    </rPh>
    <phoneticPr fontId="3"/>
  </si>
  <si>
    <t>さいたま市</t>
    <rPh sb="4" eb="5">
      <t>シ</t>
    </rPh>
    <phoneticPr fontId="3"/>
  </si>
  <si>
    <t>きまって支給する給与</t>
    <rPh sb="4" eb="6">
      <t>シキュウ</t>
    </rPh>
    <rPh sb="8" eb="10">
      <t>キュウヨ</t>
    </rPh>
    <phoneticPr fontId="3"/>
  </si>
  <si>
    <t>消費者</t>
    <rPh sb="0" eb="3">
      <t>ショウヒシャ</t>
    </rPh>
    <phoneticPr fontId="3"/>
  </si>
  <si>
    <t>物価指数</t>
    <rPh sb="0" eb="2">
      <t>ブッカ</t>
    </rPh>
    <rPh sb="2" eb="4">
      <t>シスウ</t>
    </rPh>
    <phoneticPr fontId="3"/>
  </si>
  <si>
    <t>平成30年平均</t>
    <rPh sb="0" eb="2">
      <t>ヘイセイ</t>
    </rPh>
    <rPh sb="4" eb="5">
      <t>ネン</t>
    </rPh>
    <rPh sb="5" eb="7">
      <t>ヘイキン</t>
    </rPh>
    <phoneticPr fontId="2"/>
  </si>
  <si>
    <t>令和元年平均</t>
    <rPh sb="0" eb="2">
      <t>レイワ</t>
    </rPh>
    <rPh sb="2" eb="4">
      <t>ガンネン</t>
    </rPh>
    <rPh sb="4" eb="6">
      <t>ヘイキン</t>
    </rPh>
    <phoneticPr fontId="2"/>
  </si>
  <si>
    <t>令和５年 2月</t>
    <rPh sb="0" eb="1">
      <t>レイ</t>
    </rPh>
    <rPh sb="1" eb="2">
      <t>ワ</t>
    </rPh>
    <rPh sb="3" eb="4">
      <t>ネン</t>
    </rPh>
    <phoneticPr fontId="2"/>
  </si>
  <si>
    <t>令和６年 2月</t>
    <rPh sb="0" eb="1">
      <t>レイ</t>
    </rPh>
    <rPh sb="1" eb="2">
      <t>ワ</t>
    </rPh>
    <rPh sb="3" eb="4">
      <t>ネン</t>
    </rPh>
    <phoneticPr fontId="2"/>
  </si>
  <si>
    <t>△ 0.5</t>
  </si>
  <si>
    <t>△ 1.6</t>
  </si>
  <si>
    <t>注１．各月の実質賃金指数＝名目賃金指数／さいたま市消費者物価指数×１００</t>
    <rPh sb="0" eb="1">
      <t>チュウ</t>
    </rPh>
    <rPh sb="3" eb="5">
      <t>カクツキ</t>
    </rPh>
    <rPh sb="6" eb="8">
      <t>ジッシツ</t>
    </rPh>
    <rPh sb="8" eb="10">
      <t>チンギン</t>
    </rPh>
    <rPh sb="10" eb="12">
      <t>シスウ</t>
    </rPh>
    <rPh sb="13" eb="15">
      <t>メイモク</t>
    </rPh>
    <rPh sb="15" eb="17">
      <t>チンギン</t>
    </rPh>
    <rPh sb="17" eb="19">
      <t>シスウ</t>
    </rPh>
    <rPh sb="24" eb="25">
      <t>シ</t>
    </rPh>
    <rPh sb="25" eb="28">
      <t>ショウヒシャ</t>
    </rPh>
    <rPh sb="28" eb="30">
      <t>ブッカ</t>
    </rPh>
    <rPh sb="30" eb="32">
      <t>シスウ</t>
    </rPh>
    <phoneticPr fontId="3"/>
  </si>
  <si>
    <t>　２．消費者物価指数は「持家の帰属家賃を除く総合」である。</t>
    <rPh sb="3" eb="6">
      <t>ショウヒシャ</t>
    </rPh>
    <rPh sb="6" eb="8">
      <t>ブッカ</t>
    </rPh>
    <rPh sb="8" eb="10">
      <t>シスウ</t>
    </rPh>
    <rPh sb="12" eb="14">
      <t>モチイエ</t>
    </rPh>
    <rPh sb="15" eb="17">
      <t>キゾク</t>
    </rPh>
    <rPh sb="17" eb="19">
      <t>ヤチン</t>
    </rPh>
    <rPh sb="20" eb="21">
      <t>ノゾ</t>
    </rPh>
    <rPh sb="22" eb="24">
      <t>ソウゴウ</t>
    </rPh>
    <phoneticPr fontId="3"/>
  </si>
  <si>
    <t>　３．年平均の実質賃金指数は、消費者物価指数の端数処理の関係で、総務省統計局が公表している値から計算した値とは</t>
    <rPh sb="3" eb="4">
      <t>ネン</t>
    </rPh>
    <rPh sb="4" eb="6">
      <t>ヘイキン</t>
    </rPh>
    <rPh sb="7" eb="9">
      <t>ジッシツ</t>
    </rPh>
    <rPh sb="9" eb="11">
      <t>チンギン</t>
    </rPh>
    <rPh sb="11" eb="13">
      <t>シスウ</t>
    </rPh>
    <rPh sb="15" eb="22">
      <t>ショウヒシャブッカシスウ</t>
    </rPh>
    <rPh sb="23" eb="25">
      <t>ハスウ</t>
    </rPh>
    <rPh sb="25" eb="27">
      <t>ショリ</t>
    </rPh>
    <rPh sb="28" eb="30">
      <t>カンケイ</t>
    </rPh>
    <rPh sb="32" eb="35">
      <t>ソウムショウ</t>
    </rPh>
    <rPh sb="35" eb="38">
      <t>トウケイキョク</t>
    </rPh>
    <rPh sb="39" eb="41">
      <t>コウヒョウ</t>
    </rPh>
    <rPh sb="45" eb="46">
      <t>アタイ</t>
    </rPh>
    <rPh sb="48" eb="50">
      <t>ケイサン</t>
    </rPh>
    <rPh sb="52" eb="53">
      <t>アタイ</t>
    </rPh>
    <phoneticPr fontId="3"/>
  </si>
  <si>
    <t>　　一致しない場合がある。</t>
    <phoneticPr fontId="3"/>
  </si>
  <si>
    <t>第７表－１　産業別 労働時間指数（総実労働時間・５人以上）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5" eb="28">
      <t>ニンイジョウ</t>
    </rPh>
    <phoneticPr fontId="3"/>
  </si>
  <si>
    <t>平成30年平均</t>
  </si>
  <si>
    <t>令和元年平均</t>
  </si>
  <si>
    <t>令和５年 2月</t>
  </si>
  <si>
    <t>令和６年 2月</t>
  </si>
  <si>
    <t>対前年同月比</t>
  </si>
  <si>
    <t>△ 7.6</t>
  </si>
  <si>
    <t>△ 3.8</t>
  </si>
  <si>
    <t>△ 7.1</t>
  </si>
  <si>
    <t>△ 0.8</t>
  </si>
  <si>
    <t>第７表－２　産業別 労働時間指数（総実労働時間・３０人以上）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6" eb="29">
      <t>ニンイジョウ</t>
    </rPh>
    <phoneticPr fontId="3"/>
  </si>
  <si>
    <t>△ 5.5</t>
  </si>
  <si>
    <t>△ 7.5</t>
  </si>
  <si>
    <t>△ 2.0</t>
  </si>
  <si>
    <t>△ 5.4</t>
  </si>
  <si>
    <t>△ 2.1</t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</si>
  <si>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3"/>
  </si>
  <si>
    <t>△ 6.6</t>
  </si>
  <si>
    <t>△ 4.2</t>
  </si>
  <si>
    <t>△ 2.5</t>
  </si>
  <si>
    <t>△ 4.7</t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</si>
  <si>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3"/>
  </si>
  <si>
    <t>△ 6.1</t>
  </si>
  <si>
    <t>△ 1.5</t>
  </si>
  <si>
    <t>△ 4.9</t>
  </si>
  <si>
    <t>△ 1.0</t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</si>
  <si>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3"/>
  </si>
  <si>
    <t xml:space="preserve">         1</t>
    <phoneticPr fontId="3"/>
  </si>
  <si>
    <t>△ 1.8</t>
  </si>
  <si>
    <t>△ 8.6</t>
  </si>
  <si>
    <t>△ 14.3</t>
  </si>
  <si>
    <t>△ 12.8</t>
  </si>
  <si>
    <t>△ 34.7</t>
  </si>
  <si>
    <t>△ 18.6</t>
  </si>
  <si>
    <t>△ 16.7</t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</si>
  <si>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3"/>
  </si>
  <si>
    <t>△ 6.5</t>
  </si>
  <si>
    <t>△ 27.4</t>
  </si>
  <si>
    <t>△ 8.4</t>
  </si>
  <si>
    <t>△ 17.6</t>
  </si>
  <si>
    <t>△ 6.2</t>
  </si>
  <si>
    <t>△ 9.3</t>
  </si>
  <si>
    <t>△ 5.2</t>
  </si>
  <si>
    <t>△ 24.6</t>
  </si>
  <si>
    <t>△ 13.0</t>
  </si>
  <si>
    <t>△ 44.9</t>
  </si>
  <si>
    <t>△ 30.0</t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</si>
  <si>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3"/>
  </si>
  <si>
    <t>△ 7.9</t>
  </si>
  <si>
    <t>△ 0.9</t>
  </si>
  <si>
    <t>△ 5.9</t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</si>
  <si>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3"/>
  </si>
  <si>
    <t>△ 9.1</t>
  </si>
  <si>
    <t>第１１表  規模、性別 常用労働者の１人平均月間現金給与額（令和６年２月分）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</si>
  <si>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産業 ＝ TL 調査産業計</t>
    <phoneticPr fontId="3"/>
  </si>
  <si>
    <t>（単位：円）</t>
    <rPh sb="1" eb="3">
      <t>タンイ</t>
    </rPh>
    <rPh sb="4" eb="5">
      <t>エン</t>
    </rPh>
    <phoneticPr fontId="3"/>
  </si>
  <si>
    <t>事業所規模</t>
    <rPh sb="0" eb="3">
      <t>ジギョウショ</t>
    </rPh>
    <rPh sb="3" eb="5">
      <t>キボ</t>
    </rPh>
    <phoneticPr fontId="3"/>
  </si>
  <si>
    <t>所定外給与</t>
    <rPh sb="0" eb="2">
      <t>ショテイ</t>
    </rPh>
    <rPh sb="2" eb="3">
      <t>ガイ</t>
    </rPh>
    <rPh sb="3" eb="5">
      <t>キュウヨ</t>
    </rPh>
    <phoneticPr fontId="3"/>
  </si>
  <si>
    <t>特別に支払われた給与</t>
    <rPh sb="0" eb="2">
      <t>トクベツ</t>
    </rPh>
    <rPh sb="3" eb="5">
      <t>シハラ</t>
    </rPh>
    <rPh sb="8" eb="10">
      <t>キュウヨ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</si>
  <si>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</si>
  <si>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</si>
  <si>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</si>
  <si>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500-</t>
  </si>
  <si>
    <t>100-499</t>
  </si>
  <si>
    <t>30-99</t>
  </si>
  <si>
    <t>5-29</t>
  </si>
  <si>
    <t>第１２表  規模、性別 常用労働者の１人平均月間出勤日数及び実労働時間数（令和６年２月分）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</si>
  <si>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3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</si>
  <si>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</si>
  <si>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日</t>
    <rPh sb="0" eb="1">
      <t>ヒ</t>
    </rPh>
    <phoneticPr fontId="3"/>
  </si>
  <si>
    <t>第１３表  産業、性別 常用労働者の１人平均月間現金給与額（令和６年２月分）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</si>
  <si>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事業所規模 ＝ ５人以上</t>
    <phoneticPr fontId="3"/>
  </si>
  <si>
    <t>産             業</t>
    <rPh sb="0" eb="1">
      <t>サン</t>
    </rPh>
    <rPh sb="14" eb="15">
      <t>ギョウ</t>
    </rPh>
    <phoneticPr fontId="3"/>
  </si>
  <si>
    <t>TL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</si>
  <si>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</si>
  <si>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</si>
  <si>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</si>
  <si>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</si>
  <si>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</si>
  <si>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</si>
  <si>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</si>
  <si>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</si>
  <si>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</si>
  <si>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L</t>
    <phoneticPr fontId="3"/>
  </si>
  <si>
    <t>M</t>
    <phoneticPr fontId="3"/>
  </si>
  <si>
    <t>N</t>
    <phoneticPr fontId="3"/>
  </si>
  <si>
    <t>O</t>
    <phoneticPr fontId="3"/>
  </si>
  <si>
    <t>P</t>
    <phoneticPr fontId="3"/>
  </si>
  <si>
    <t>Q</t>
    <phoneticPr fontId="3"/>
  </si>
  <si>
    <t>R</t>
    <phoneticPr fontId="3"/>
  </si>
  <si>
    <t>E09,10</t>
    <phoneticPr fontId="3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</si>
  <si>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3"/>
  </si>
  <si>
    <t>E11</t>
    <phoneticPr fontId="3"/>
  </si>
  <si>
    <t>繊維工業</t>
  </si>
  <si>
    <t>E12</t>
    <phoneticPr fontId="3"/>
  </si>
  <si>
    <t>木材・木製品製造業（家具を除く）</t>
  </si>
  <si>
    <t>E13</t>
    <phoneticPr fontId="3"/>
  </si>
  <si>
    <t>家具・装備品製造業</t>
  </si>
  <si>
    <t>E14</t>
    <phoneticPr fontId="3"/>
  </si>
  <si>
    <t>パルプ・紙・紙加工品製造業</t>
  </si>
  <si>
    <t>E15</t>
    <phoneticPr fontId="3"/>
  </si>
  <si>
    <t>印刷・同関連業</t>
  </si>
  <si>
    <t>E16,17</t>
    <phoneticPr fontId="3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</si>
  <si>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3"/>
  </si>
  <si>
    <t>E18</t>
    <phoneticPr fontId="3"/>
  </si>
  <si>
    <t>プラスチック製品製造業</t>
  </si>
  <si>
    <t>E19</t>
    <phoneticPr fontId="3"/>
  </si>
  <si>
    <t>ゴム製品製造業</t>
  </si>
  <si>
    <t>E21</t>
    <phoneticPr fontId="3"/>
  </si>
  <si>
    <t>窯業・土石製品製造業</t>
  </si>
  <si>
    <t>E22</t>
    <phoneticPr fontId="3"/>
  </si>
  <si>
    <t>鉄鋼業</t>
  </si>
  <si>
    <t>E23</t>
    <phoneticPr fontId="3"/>
  </si>
  <si>
    <t>非鉄金属製造業</t>
  </si>
  <si>
    <t>E24</t>
    <phoneticPr fontId="3"/>
  </si>
  <si>
    <t>金属製品製造業</t>
  </si>
  <si>
    <t>E25</t>
    <phoneticPr fontId="3"/>
  </si>
  <si>
    <t>はん用機械器具製造業</t>
    <rPh sb="2" eb="3">
      <t>ヨウ</t>
    </rPh>
    <phoneticPr fontId="3"/>
  </si>
  <si>
    <t>E26</t>
    <phoneticPr fontId="3"/>
  </si>
  <si>
    <t>生産用機械器具製造業</t>
    <rPh sb="0" eb="2">
      <t>セイサン</t>
    </rPh>
    <rPh sb="2" eb="3">
      <t>ヨウ</t>
    </rPh>
    <phoneticPr fontId="3"/>
  </si>
  <si>
    <t>E27</t>
    <phoneticPr fontId="3"/>
  </si>
  <si>
    <t>業務用機械器具製造業</t>
    <rPh sb="0" eb="3">
      <t>ギョウムヨウ</t>
    </rPh>
    <phoneticPr fontId="3"/>
  </si>
  <si>
    <t>E28</t>
    <phoneticPr fontId="3"/>
  </si>
  <si>
    <t>電子部品・デバイス・電子回路製造業</t>
    <rPh sb="10" eb="12">
      <t>デンシ</t>
    </rPh>
    <rPh sb="12" eb="14">
      <t>カイロ</t>
    </rPh>
    <phoneticPr fontId="3"/>
  </si>
  <si>
    <t>E29</t>
    <phoneticPr fontId="3"/>
  </si>
  <si>
    <t>電気機械器具製造業</t>
    <rPh sb="0" eb="2">
      <t>デンキ</t>
    </rPh>
    <phoneticPr fontId="3"/>
  </si>
  <si>
    <t>E30</t>
    <phoneticPr fontId="3"/>
  </si>
  <si>
    <t>情報通信機械器具製造業</t>
  </si>
  <si>
    <t>E31</t>
    <phoneticPr fontId="3"/>
  </si>
  <si>
    <t>輸送用機械器具製造業</t>
  </si>
  <si>
    <t>E32,20</t>
    <phoneticPr fontId="3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</si>
  <si>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3"/>
  </si>
  <si>
    <t>I-1</t>
    <phoneticPr fontId="3"/>
  </si>
  <si>
    <t>卸売業</t>
  </si>
  <si>
    <t>I-2</t>
    <phoneticPr fontId="3"/>
  </si>
  <si>
    <t>小売業</t>
  </si>
  <si>
    <t>M75</t>
    <phoneticPr fontId="3"/>
  </si>
  <si>
    <t>宿泊業</t>
    <rPh sb="0" eb="2">
      <t>シュクハク</t>
    </rPh>
    <rPh sb="2" eb="3">
      <t>ギョウ</t>
    </rPh>
    <phoneticPr fontId="3"/>
  </si>
  <si>
    <t>P83</t>
    <phoneticPr fontId="3"/>
  </si>
  <si>
    <t>医療業</t>
    <rPh sb="0" eb="2">
      <t>イリョウ</t>
    </rPh>
    <rPh sb="2" eb="3">
      <t>ギョウ</t>
    </rPh>
    <phoneticPr fontId="3"/>
  </si>
  <si>
    <t>R91</t>
    <phoneticPr fontId="3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</si>
  <si>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3"/>
  </si>
  <si>
    <t>R92</t>
    <phoneticPr fontId="3"/>
  </si>
  <si>
    <t>その他の事業サービス業</t>
    <rPh sb="2" eb="3">
      <t>タ</t>
    </rPh>
    <rPh sb="4" eb="6">
      <t>ジギョウ</t>
    </rPh>
    <rPh sb="10" eb="11">
      <t>ギョウ</t>
    </rPh>
    <phoneticPr fontId="3"/>
  </si>
  <si>
    <t>第１４表  産業、性別 常用労働者の１人平均月間現金給与額（令和６年２月分）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</si>
  <si>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事業所規模 ＝ ３０人以上</t>
    <phoneticPr fontId="3"/>
  </si>
  <si>
    <t>ｘ</t>
    <phoneticPr fontId="3"/>
  </si>
  <si>
    <t>第１５表  産業、性別 常用労働者の１人平均月間出勤日数及び実労働時間数（令和６年２月分）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</si>
  <si>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</si>
  <si>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所定内時間</t>
    <rPh sb="0" eb="3">
      <t>ショテイナイ</t>
    </rPh>
    <rPh sb="3" eb="5">
      <t>ジカン</t>
    </rPh>
    <phoneticPr fontId="3"/>
  </si>
  <si>
    <t>所定外時間</t>
    <rPh sb="0" eb="2">
      <t>ショテイ</t>
    </rPh>
    <rPh sb="2" eb="3">
      <t>ガイ</t>
    </rPh>
    <rPh sb="3" eb="5">
      <t>ジカン</t>
    </rPh>
    <phoneticPr fontId="3"/>
  </si>
  <si>
    <t>第１６表  産業、性別 常用労働者の１人平均月間出勤日数及び実労働時間数（令和６年２月分）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</si>
  <si>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第１７表  産業別 常用労働者数、パートタイム労働者数及びパートタイム労働者比率（男女計）　（令和６年２月分）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ブン</t>
    </rPh>
    <phoneticPr fontId="3"/>
  </si>
  <si>
    <t>前月末</t>
    <rPh sb="0" eb="1">
      <t>ゼン</t>
    </rPh>
    <rPh sb="1" eb="3">
      <t>ゲツマツ</t>
    </rPh>
    <phoneticPr fontId="3"/>
  </si>
  <si>
    <t>本月中の</t>
    <rPh sb="0" eb="3">
      <t>ホンゲツチュウ</t>
    </rPh>
    <phoneticPr fontId="3"/>
  </si>
  <si>
    <t>本月末</t>
    <rPh sb="0" eb="1">
      <t>ホン</t>
    </rPh>
    <rPh sb="1" eb="3">
      <t>ゲツマツ</t>
    </rPh>
    <phoneticPr fontId="3"/>
  </si>
  <si>
    <t>労働者数</t>
    <rPh sb="0" eb="3">
      <t>ロウドウシャ</t>
    </rPh>
    <rPh sb="3" eb="4">
      <t>スウ</t>
    </rPh>
    <phoneticPr fontId="3"/>
  </si>
  <si>
    <t>増加労働者数</t>
    <rPh sb="0" eb="2">
      <t>ゾウカ</t>
    </rPh>
    <rPh sb="2" eb="5">
      <t>ロウドウシャ</t>
    </rPh>
    <rPh sb="5" eb="6">
      <t>スウ</t>
    </rPh>
    <phoneticPr fontId="3"/>
  </si>
  <si>
    <t>減少労働者数</t>
    <rPh sb="0" eb="2">
      <t>ゲンショウ</t>
    </rPh>
    <rPh sb="2" eb="5">
      <t>ロウドウシャ</t>
    </rPh>
    <rPh sb="5" eb="6">
      <t>スウ</t>
    </rPh>
    <phoneticPr fontId="3"/>
  </si>
  <si>
    <t>うちパートタイム労働者数</t>
    <rPh sb="8" eb="11">
      <t>ロウドウシャ</t>
    </rPh>
    <rPh sb="11" eb="12">
      <t>スウ</t>
    </rPh>
    <phoneticPr fontId="3"/>
  </si>
  <si>
    <t>パートタイム労働者比率</t>
    <rPh sb="6" eb="9">
      <t>ロウドウシャ</t>
    </rPh>
    <rPh sb="9" eb="11">
      <t>ヒリツ</t>
    </rPh>
    <phoneticPr fontId="3"/>
  </si>
  <si>
    <t>人</t>
    <rPh sb="0" eb="1">
      <t>ヒト</t>
    </rPh>
    <phoneticPr fontId="3"/>
  </si>
  <si>
    <t>第１９表  産業別 常用労働者数、パートタイム労働者数及びパートタイム労働者比率（女）　（令和６年２月分）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3"/>
  </si>
  <si>
    <t>第１８表  産業別 常用労働者数、パートタイム労働者数及びパートタイム労働者比率（男）　（令和６年２月分）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3"/>
  </si>
  <si>
    <t>第２０表  産業、就業形態別 常用労働者の１人平均月間現金給与額、出勤日数、実労働時間数及び常用労働者数（令和６年２月分）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3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</si>
  <si>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3"/>
  </si>
  <si>
    <t>パートタイム労働者</t>
    <rPh sb="6" eb="9">
      <t>ロウドウシャ</t>
    </rPh>
    <phoneticPr fontId="3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</si>
  <si>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3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</si>
  <si>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3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</si>
  <si>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3"/>
  </si>
  <si>
    <t>特別に支払      われた給与</t>
    <rPh sb="0" eb="2">
      <t>トクベツ</t>
    </rPh>
    <rPh sb="3" eb="5">
      <t>シハラ</t>
    </rPh>
    <rPh sb="14" eb="16">
      <t>キュウヨ</t>
    </rPh>
    <phoneticPr fontId="3"/>
  </si>
  <si>
    <t>調査産業計</t>
  </si>
  <si>
    <t>製造業</t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</si>
  <si>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3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</si>
  <si>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</si>
  <si>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</si>
  <si>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（単位：人）</t>
    <rPh sb="1" eb="3">
      <t>タンイ</t>
    </rPh>
    <rPh sb="4" eb="5">
      <t>ヒト</t>
    </rPh>
    <phoneticPr fontId="3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</si>
  <si>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3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</si>
  <si>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3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</si>
  <si>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</si>
  <si>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3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</si>
  <si>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3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</si>
  <si>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</si>
  <si>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第２１表  産業、就業形態別 常用労働者の１人平均月間現金給与額、出勤日数、実労働時間数及び常用労働者数（令和６年２月分）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</si>
</sst>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.0;&quot;△ &quot;#,##0.0"/>
    <numFmt numFmtId="178" formatCode="0.0;&quot;△ &quot;0.0"/>
    <numFmt numFmtId="179" formatCode="#,##0.0_ "/>
    <numFmt numFmtId="180" formatCode="0.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3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9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2" fillId="0" borderId="7" xfId="0" applyFont="1" applyBorder="1" applyAlignment="1">
      <alignment horizontal="distributed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10" xfId="0" applyFont="1" applyFill="1" applyBorder="1" applyAlignment="1">
      <alignment horizontal="distributed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176" fontId="6" fillId="0" borderId="13" xfId="0" applyNumberFormat="1" applyFont="1" applyBorder="1">
      <alignment vertical="center"/>
    </xf>
    <xf numFmtId="177" fontId="6" fillId="0" borderId="0" xfId="0" applyNumberFormat="1" applyFont="1" applyBorder="1">
      <alignment vertical="center"/>
    </xf>
    <xf numFmtId="178" fontId="6" fillId="0" borderId="0" xfId="0" applyNumberFormat="1" applyFont="1" applyBorder="1">
      <alignment vertical="center"/>
    </xf>
    <xf numFmtId="176" fontId="6" fillId="0" borderId="0" xfId="0" applyNumberFormat="1" applyFont="1" applyBorder="1">
      <alignment vertical="center"/>
    </xf>
    <xf numFmtId="177" fontId="6" fillId="0" borderId="14" xfId="0" applyNumberFormat="1" applyFont="1" applyBorder="1">
      <alignment vertical="center"/>
    </xf>
    <xf numFmtId="179" fontId="6" fillId="0" borderId="13" xfId="0" applyNumberFormat="1" applyFont="1" applyBorder="1">
      <alignment vertical="center"/>
    </xf>
    <xf numFmtId="179" fontId="6" fillId="0" borderId="0" xfId="0" applyNumberFormat="1" applyFont="1" applyBorder="1">
      <alignment vertical="center"/>
    </xf>
    <xf numFmtId="178" fontId="6" fillId="0" borderId="14" xfId="0" applyNumberFormat="1" applyFont="1" applyFill="1" applyBorder="1">
      <alignment vertical="center"/>
    </xf>
    <xf numFmtId="176" fontId="6" fillId="0" borderId="14" xfId="0" applyNumberFormat="1" applyFont="1" applyBorder="1">
      <alignment vertical="center"/>
    </xf>
    <xf numFmtId="176" fontId="2" fillId="0" borderId="0" xfId="0" applyNumberFormat="1" applyFont="1" applyBorder="1">
      <alignment vertical="center"/>
    </xf>
    <xf numFmtId="0" fontId="2" fillId="0" borderId="10" xfId="0" applyFont="1" applyBorder="1" applyAlignment="1">
      <alignment horizontal="distributed" vertical="center" shrinkToFit="1"/>
    </xf>
    <xf numFmtId="176" fontId="6" fillId="0" borderId="13" xfId="0" applyNumberFormat="1" applyFont="1" applyBorder="1" applyAlignment="1">
      <alignment horizontal="right" vertical="center"/>
    </xf>
    <xf numFmtId="177" fontId="6" fillId="0" borderId="0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7" fontId="6" fillId="0" borderId="14" xfId="0" applyNumberFormat="1" applyFont="1" applyBorder="1" applyAlignment="1">
      <alignment horizontal="right" vertical="center"/>
    </xf>
    <xf numFmtId="179" fontId="6" fillId="0" borderId="13" xfId="0" applyNumberFormat="1" applyFont="1" applyBorder="1" applyAlignment="1">
      <alignment horizontal="right" vertical="center"/>
    </xf>
    <xf numFmtId="179" fontId="6" fillId="0" borderId="0" xfId="0" applyNumberFormat="1" applyFont="1" applyBorder="1" applyAlignment="1">
      <alignment horizontal="right" vertical="center"/>
    </xf>
    <xf numFmtId="178" fontId="6" fillId="0" borderId="14" xfId="0" applyNumberFormat="1" applyFont="1" applyFill="1" applyBorder="1" applyAlignment="1">
      <alignment horizontal="right" vertical="center"/>
    </xf>
    <xf numFmtId="176" fontId="6" fillId="0" borderId="13" xfId="0" applyNumberFormat="1" applyFont="1" applyFill="1" applyBorder="1">
      <alignment vertical="center"/>
    </xf>
    <xf numFmtId="177" fontId="6" fillId="0" borderId="0" xfId="0" applyNumberFormat="1" applyFont="1" applyFill="1" applyBorder="1">
      <alignment vertical="center"/>
    </xf>
    <xf numFmtId="178" fontId="6" fillId="0" borderId="0" xfId="0" applyNumberFormat="1" applyFont="1" applyFill="1" applyBorder="1">
      <alignment vertical="center"/>
    </xf>
    <xf numFmtId="176" fontId="6" fillId="0" borderId="0" xfId="0" applyNumberFormat="1" applyFont="1" applyFill="1" applyBorder="1">
      <alignment vertical="center"/>
    </xf>
    <xf numFmtId="177" fontId="6" fillId="0" borderId="14" xfId="0" applyNumberFormat="1" applyFont="1" applyFill="1" applyBorder="1">
      <alignment vertical="center"/>
    </xf>
    <xf numFmtId="179" fontId="6" fillId="0" borderId="13" xfId="0" applyNumberFormat="1" applyFont="1" applyFill="1" applyBorder="1">
      <alignment vertical="center"/>
    </xf>
    <xf numFmtId="179" fontId="6" fillId="0" borderId="0" xfId="0" applyNumberFormat="1" applyFont="1" applyFill="1" applyBorder="1">
      <alignment vertical="center"/>
    </xf>
    <xf numFmtId="176" fontId="6" fillId="0" borderId="14" xfId="0" applyNumberFormat="1" applyFont="1" applyFill="1" applyBorder="1">
      <alignment vertical="center"/>
    </xf>
    <xf numFmtId="176" fontId="2" fillId="0" borderId="0" xfId="0" applyNumberFormat="1" applyFont="1" applyFill="1" applyBorder="1">
      <alignment vertical="center"/>
    </xf>
    <xf numFmtId="0" fontId="2" fillId="0" borderId="11" xfId="0" applyFont="1" applyBorder="1" applyAlignment="1">
      <alignment horizontal="distributed" vertical="center"/>
    </xf>
    <xf numFmtId="179" fontId="6" fillId="0" borderId="8" xfId="0" applyNumberFormat="1" applyFont="1" applyBorder="1">
      <alignment vertical="center"/>
    </xf>
    <xf numFmtId="177" fontId="6" fillId="0" borderId="15" xfId="0" applyNumberFormat="1" applyFont="1" applyBorder="1">
      <alignment vertical="center"/>
    </xf>
    <xf numFmtId="179" fontId="6" fillId="0" borderId="15" xfId="0" applyNumberFormat="1" applyFont="1" applyBorder="1">
      <alignment vertical="center"/>
    </xf>
    <xf numFmtId="178" fontId="6" fillId="0" borderId="9" xfId="0" applyNumberFormat="1" applyFont="1" applyFill="1" applyBorder="1">
      <alignment vertical="center"/>
    </xf>
    <xf numFmtId="176" fontId="6" fillId="0" borderId="8" xfId="0" applyNumberFormat="1" applyFont="1" applyBorder="1">
      <alignment vertical="center"/>
    </xf>
    <xf numFmtId="178" fontId="6" fillId="0" borderId="15" xfId="0" applyNumberFormat="1" applyFont="1" applyBorder="1">
      <alignment vertical="center"/>
    </xf>
    <xf numFmtId="176" fontId="6" fillId="0" borderId="15" xfId="0" applyNumberFormat="1" applyFont="1" applyBorder="1">
      <alignment vertical="center"/>
    </xf>
    <xf numFmtId="176" fontId="6" fillId="0" borderId="9" xfId="0" applyNumberFormat="1" applyFont="1" applyBorder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Alignment="1">
      <alignment vertical="center"/>
    </xf>
    <xf numFmtId="0" fontId="10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shrinkToFit="1"/>
    </xf>
    <xf numFmtId="0" fontId="11" fillId="0" borderId="11" xfId="0" applyFont="1" applyFill="1" applyBorder="1" applyAlignment="1">
      <alignment horizontal="center" vertical="center" shrinkToFit="1"/>
    </xf>
    <xf numFmtId="0" fontId="2" fillId="0" borderId="6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12" fillId="0" borderId="12" xfId="0" applyFont="1" applyFill="1" applyBorder="1">
      <alignment vertical="center"/>
    </xf>
    <xf numFmtId="0" fontId="12" fillId="0" borderId="12" xfId="0" applyFont="1" applyFill="1" applyBorder="1" applyAlignment="1">
      <alignment horizontal="center" vertical="center"/>
    </xf>
    <xf numFmtId="0" fontId="2" fillId="0" borderId="14" xfId="0" applyFont="1" applyFill="1" applyBorder="1">
      <alignment vertical="center"/>
    </xf>
    <xf numFmtId="178" fontId="2" fillId="0" borderId="13" xfId="1" applyNumberFormat="1" applyFont="1" applyFill="1" applyBorder="1" applyAlignment="1">
      <alignment horizontal="right" vertical="center"/>
    </xf>
    <xf numFmtId="178" fontId="2" fillId="0" borderId="0" xfId="1" applyNumberFormat="1" applyFont="1" applyFill="1" applyBorder="1" applyAlignment="1">
      <alignment horizontal="right" vertical="center"/>
    </xf>
    <xf numFmtId="178" fontId="2" fillId="0" borderId="0" xfId="1" applyNumberFormat="1" applyFont="1" applyFill="1" applyAlignment="1">
      <alignment horizontal="right" vertical="center"/>
    </xf>
    <xf numFmtId="178" fontId="2" fillId="0" borderId="0" xfId="1" applyNumberFormat="1" applyFont="1" applyFill="1">
      <alignment vertical="center"/>
    </xf>
    <xf numFmtId="0" fontId="2" fillId="0" borderId="14" xfId="0" quotePrefix="1" applyFont="1" applyFill="1" applyBorder="1">
      <alignment vertical="center"/>
    </xf>
    <xf numFmtId="178" fontId="2" fillId="0" borderId="13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Alignment="1">
      <alignment horizontal="right" vertical="center"/>
    </xf>
    <xf numFmtId="178" fontId="2" fillId="0" borderId="0" xfId="0" applyNumberFormat="1" applyFont="1" applyFill="1">
      <alignment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13" xfId="0" applyNumberFormat="1" applyFont="1" applyBorder="1" applyAlignment="1">
      <alignment horizontal="right" vertical="center"/>
    </xf>
    <xf numFmtId="178" fontId="2" fillId="0" borderId="0" xfId="0" applyNumberFormat="1" applyFont="1" applyBorder="1" applyAlignment="1">
      <alignment horizontal="right" vertical="center"/>
    </xf>
    <xf numFmtId="0" fontId="2" fillId="0" borderId="9" xfId="0" quotePrefix="1" applyFont="1" applyFill="1" applyBorder="1">
      <alignment vertical="center"/>
    </xf>
    <xf numFmtId="178" fontId="2" fillId="0" borderId="8" xfId="0" applyNumberFormat="1" applyFont="1" applyFill="1" applyBorder="1" applyAlignment="1">
      <alignment horizontal="right" vertical="center"/>
    </xf>
    <xf numFmtId="178" fontId="2" fillId="0" borderId="15" xfId="0" applyNumberFormat="1" applyFont="1" applyFill="1" applyBorder="1" applyAlignment="1">
      <alignment horizontal="right" vertical="center"/>
    </xf>
    <xf numFmtId="178" fontId="2" fillId="0" borderId="5" xfId="0" applyNumberFormat="1" applyFont="1" applyFill="1" applyBorder="1" applyAlignment="1">
      <alignment horizontal="right" vertical="center"/>
    </xf>
    <xf numFmtId="178" fontId="2" fillId="0" borderId="12" xfId="0" applyNumberFormat="1" applyFont="1" applyFill="1" applyBorder="1" applyAlignment="1">
      <alignment horizontal="right" vertical="center"/>
    </xf>
    <xf numFmtId="0" fontId="2" fillId="0" borderId="9" xfId="0" applyFont="1" applyFill="1" applyBorder="1">
      <alignment vertical="center"/>
    </xf>
    <xf numFmtId="178" fontId="2" fillId="0" borderId="8" xfId="0" applyNumberFormat="1" applyFont="1" applyFill="1" applyBorder="1">
      <alignment vertical="center"/>
    </xf>
    <xf numFmtId="178" fontId="2" fillId="0" borderId="15" xfId="0" applyNumberFormat="1" applyFont="1" applyFill="1" applyBorder="1">
      <alignment vertical="center"/>
    </xf>
    <xf numFmtId="0" fontId="10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178" fontId="10" fillId="0" borderId="0" xfId="0" applyNumberFormat="1" applyFont="1" applyFill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0" fontId="12" fillId="0" borderId="0" xfId="0" applyFont="1">
      <alignment vertical="center"/>
    </xf>
    <xf numFmtId="0" fontId="2" fillId="0" borderId="7" xfId="0" applyFont="1" applyBorder="1">
      <alignment vertical="center"/>
    </xf>
    <xf numFmtId="0" fontId="12" fillId="0" borderId="7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distributed" vertical="center" justifyLastLine="1"/>
    </xf>
    <xf numFmtId="0" fontId="2" fillId="0" borderId="11" xfId="0" applyFont="1" applyBorder="1">
      <alignment vertical="center"/>
    </xf>
    <xf numFmtId="0" fontId="12" fillId="0" borderId="11" xfId="0" applyFont="1" applyBorder="1" applyAlignment="1">
      <alignment horizontal="distributed" vertical="center" justifyLastLine="1"/>
    </xf>
    <xf numFmtId="0" fontId="2" fillId="0" borderId="10" xfId="0" applyFont="1" applyBorder="1">
      <alignment vertical="center"/>
    </xf>
    <xf numFmtId="0" fontId="12" fillId="0" borderId="13" xfId="0" applyFont="1" applyBorder="1" applyAlignment="1">
      <alignment vertical="center"/>
    </xf>
    <xf numFmtId="0" fontId="12" fillId="0" borderId="0" xfId="0" applyFont="1" applyBorder="1" applyAlignment="1">
      <alignment horizontal="distributed" vertical="center"/>
    </xf>
    <xf numFmtId="0" fontId="12" fillId="0" borderId="0" xfId="0" applyFont="1" applyBorder="1" applyAlignment="1">
      <alignment vertical="center"/>
    </xf>
    <xf numFmtId="0" fontId="12" fillId="0" borderId="14" xfId="0" applyFont="1" applyBorder="1" applyAlignment="1">
      <alignment horizontal="distributed" vertical="center"/>
    </xf>
    <xf numFmtId="178" fontId="2" fillId="0" borderId="13" xfId="0" applyNumberFormat="1" applyFont="1" applyBorder="1">
      <alignment vertical="center"/>
    </xf>
    <xf numFmtId="178" fontId="2" fillId="0" borderId="0" xfId="0" applyNumberFormat="1" applyFont="1" applyBorder="1">
      <alignment vertical="center"/>
    </xf>
    <xf numFmtId="178" fontId="2" fillId="0" borderId="14" xfId="0" applyNumberFormat="1" applyFont="1" applyBorder="1">
      <alignment vertical="center"/>
    </xf>
    <xf numFmtId="178" fontId="2" fillId="0" borderId="10" xfId="0" applyNumberFormat="1" applyFont="1" applyBorder="1">
      <alignment vertical="center"/>
    </xf>
    <xf numFmtId="178" fontId="2" fillId="0" borderId="10" xfId="0" applyNumberFormat="1" applyFont="1" applyFill="1" applyBorder="1">
      <alignment vertical="center"/>
    </xf>
    <xf numFmtId="0" fontId="2" fillId="0" borderId="10" xfId="0" quotePrefix="1" applyFont="1" applyBorder="1">
      <alignment vertical="center"/>
    </xf>
    <xf numFmtId="0" fontId="2" fillId="0" borderId="10" xfId="0" quotePrefix="1" applyFont="1" applyFill="1" applyBorder="1">
      <alignment vertical="center"/>
    </xf>
    <xf numFmtId="178" fontId="2" fillId="0" borderId="13" xfId="0" applyNumberFormat="1" applyFont="1" applyFill="1" applyBorder="1">
      <alignment vertical="center"/>
    </xf>
    <xf numFmtId="178" fontId="2" fillId="0" borderId="0" xfId="0" applyNumberFormat="1" applyFont="1" applyFill="1" applyBorder="1">
      <alignment vertical="center"/>
    </xf>
    <xf numFmtId="178" fontId="2" fillId="0" borderId="14" xfId="0" applyNumberFormat="1" applyFont="1" applyFill="1" applyBorder="1">
      <alignment vertical="center"/>
    </xf>
    <xf numFmtId="178" fontId="13" fillId="0" borderId="13" xfId="0" applyNumberFormat="1" applyFont="1" applyBorder="1">
      <alignment vertical="center"/>
    </xf>
    <xf numFmtId="178" fontId="13" fillId="0" borderId="0" xfId="0" applyNumberFormat="1" applyFont="1" applyBorder="1">
      <alignment vertical="center"/>
    </xf>
    <xf numFmtId="178" fontId="13" fillId="0" borderId="14" xfId="0" applyNumberFormat="1" applyFont="1" applyBorder="1">
      <alignment vertical="center"/>
    </xf>
    <xf numFmtId="0" fontId="2" fillId="0" borderId="10" xfId="0" applyFont="1" applyFill="1" applyBorder="1">
      <alignment vertical="center"/>
    </xf>
    <xf numFmtId="178" fontId="2" fillId="0" borderId="10" xfId="0" applyNumberFormat="1" applyFont="1" applyFill="1" applyBorder="1" applyAlignment="1">
      <alignment horizontal="right" vertical="center"/>
    </xf>
    <xf numFmtId="178" fontId="2" fillId="0" borderId="8" xfId="0" applyNumberFormat="1" applyFont="1" applyBorder="1">
      <alignment vertical="center"/>
    </xf>
    <xf numFmtId="178" fontId="2" fillId="0" borderId="15" xfId="0" applyNumberFormat="1" applyFont="1" applyBorder="1">
      <alignment vertical="center"/>
    </xf>
    <xf numFmtId="178" fontId="2" fillId="0" borderId="9" xfId="0" applyNumberFormat="1" applyFont="1" applyBorder="1">
      <alignment vertical="center"/>
    </xf>
    <xf numFmtId="178" fontId="2" fillId="0" borderId="11" xfId="0" applyNumberFormat="1" applyFont="1" applyFill="1" applyBorder="1">
      <alignment vertical="center"/>
    </xf>
    <xf numFmtId="178" fontId="2" fillId="0" borderId="5" xfId="0" applyNumberFormat="1" applyFont="1" applyBorder="1">
      <alignment vertical="center"/>
    </xf>
    <xf numFmtId="178" fontId="2" fillId="0" borderId="12" xfId="0" applyNumberFormat="1" applyFont="1" applyBorder="1">
      <alignment vertical="center"/>
    </xf>
    <xf numFmtId="178" fontId="2" fillId="0" borderId="6" xfId="0" applyNumberFormat="1" applyFont="1" applyBorder="1">
      <alignment vertical="center"/>
    </xf>
    <xf numFmtId="178" fontId="2" fillId="0" borderId="14" xfId="0" applyNumberFormat="1" applyFont="1" applyBorder="1" applyAlignment="1">
      <alignment horizontal="right" vertical="center"/>
    </xf>
    <xf numFmtId="0" fontId="2" fillId="0" borderId="8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9" xfId="0" applyFont="1" applyBorder="1">
      <alignment vertical="center"/>
    </xf>
    <xf numFmtId="178" fontId="2" fillId="0" borderId="11" xfId="0" applyNumberFormat="1" applyFont="1" applyBorder="1">
      <alignment vertical="center"/>
    </xf>
    <xf numFmtId="0" fontId="2" fillId="0" borderId="0" xfId="0" quotePrefix="1" applyFont="1">
      <alignment vertical="center"/>
    </xf>
    <xf numFmtId="0" fontId="2" fillId="0" borderId="0" xfId="0" quotePrefix="1" applyFont="1" applyBorder="1">
      <alignment vertical="center"/>
    </xf>
    <xf numFmtId="0" fontId="14" fillId="0" borderId="0" xfId="0" applyFont="1" applyAlignment="1"/>
    <xf numFmtId="0" fontId="7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7" fillId="0" borderId="0" xfId="0" applyFont="1">
      <alignment vertical="center"/>
    </xf>
    <xf numFmtId="49" fontId="7" fillId="0" borderId="0" xfId="0" applyNumberFormat="1" applyFont="1">
      <alignment vertical="center"/>
    </xf>
    <xf numFmtId="0" fontId="14" fillId="0" borderId="0" xfId="0" applyFont="1" applyAlignment="1">
      <alignment horizont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49" fontId="7" fillId="0" borderId="11" xfId="0" applyNumberFormat="1" applyFont="1" applyBorder="1" applyAlignment="1">
      <alignment horizontal="left" vertical="center" wrapText="1"/>
    </xf>
    <xf numFmtId="176" fontId="2" fillId="0" borderId="11" xfId="0" applyNumberFormat="1" applyFont="1" applyBorder="1" applyAlignment="1">
      <alignment horizontal="right" vertical="center"/>
    </xf>
    <xf numFmtId="49" fontId="7" fillId="0" borderId="1" xfId="0" applyNumberFormat="1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horizontal="distributed" vertical="center"/>
    </xf>
    <xf numFmtId="49" fontId="7" fillId="0" borderId="10" xfId="0" applyNumberFormat="1" applyFont="1" applyBorder="1">
      <alignment vertical="center"/>
    </xf>
    <xf numFmtId="0" fontId="15" fillId="0" borderId="20" xfId="0" applyFont="1" applyBorder="1" applyAlignment="1">
      <alignment horizontal="right" vertical="top"/>
    </xf>
    <xf numFmtId="0" fontId="15" fillId="0" borderId="21" xfId="0" applyFont="1" applyBorder="1" applyAlignment="1">
      <alignment horizontal="right" vertical="top"/>
    </xf>
    <xf numFmtId="0" fontId="15" fillId="0" borderId="22" xfId="0" applyFont="1" applyBorder="1" applyAlignment="1">
      <alignment horizontal="right" vertical="top"/>
    </xf>
    <xf numFmtId="180" fontId="2" fillId="0" borderId="11" xfId="0" applyNumberFormat="1" applyFont="1" applyBorder="1" applyAlignment="1">
      <alignment horizontal="right" vertical="center"/>
    </xf>
    <xf numFmtId="180" fontId="2" fillId="0" borderId="1" xfId="0" applyNumberFormat="1" applyFont="1" applyBorder="1" applyAlignment="1">
      <alignment horizontal="right" vertical="center"/>
    </xf>
    <xf numFmtId="0" fontId="7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7" fillId="0" borderId="0" xfId="0" applyFont="1" applyAlignment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12" fillId="0" borderId="12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shrinkToFit="1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12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12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12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32" xfId="0" applyFont="1" applyFill="1" applyBorder="1" applyProtection="1">
      <alignment vertical="center"/>
      <protection locked="0"/>
    </xf>
    <xf numFmtId="0" fontId="2" fillId="0" borderId="33" xfId="0" applyFont="1" applyFill="1" applyBorder="1" applyProtection="1">
      <alignment vertical="center"/>
      <protection locked="0"/>
    </xf>
    <xf numFmtId="0" fontId="12" fillId="0" borderId="33" xfId="0" applyNumberFormat="1" applyFont="1" applyFill="1" applyBorder="1" applyAlignment="1" applyProtection="1">
      <alignment horizontal="distributed" vertical="center" wrapText="1"/>
    </xf>
    <xf numFmtId="0" fontId="2" fillId="0" borderId="34" xfId="0" applyFont="1" applyFill="1" applyBorder="1">
      <alignment vertical="center"/>
    </xf>
    <xf numFmtId="176" fontId="2" fillId="0" borderId="32" xfId="0" applyNumberFormat="1" applyFont="1" applyFill="1" applyBorder="1" applyAlignment="1">
      <alignment horizontal="right" vertical="center"/>
    </xf>
    <xf numFmtId="0" fontId="2" fillId="0" borderId="35" xfId="0" applyFont="1" applyBorder="1" applyProtection="1">
      <alignment vertical="center"/>
      <protection locked="0"/>
    </xf>
    <xf numFmtId="0" fontId="2" fillId="0" borderId="36" xfId="0" applyFont="1" applyBorder="1" applyProtection="1">
      <alignment vertical="center"/>
      <protection locked="0"/>
    </xf>
    <xf numFmtId="0" fontId="12" fillId="0" borderId="36" xfId="0" applyNumberFormat="1" applyFont="1" applyBorder="1" applyAlignment="1" applyProtection="1">
      <alignment horizontal="distributed" vertical="center" wrapText="1"/>
    </xf>
    <xf numFmtId="0" fontId="2" fillId="0" borderId="37" xfId="0" applyFont="1" applyBorder="1">
      <alignment vertical="center"/>
    </xf>
    <xf numFmtId="176" fontId="2" fillId="0" borderId="35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12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0" fontId="2" fillId="0" borderId="41" xfId="0" applyFont="1" applyBorder="1" applyProtection="1">
      <alignment vertical="center"/>
      <protection locked="0"/>
    </xf>
    <xf numFmtId="0" fontId="2" fillId="0" borderId="42" xfId="0" applyFont="1" applyBorder="1" applyProtection="1">
      <alignment vertical="center"/>
      <protection locked="0"/>
    </xf>
    <xf numFmtId="0" fontId="12" fillId="0" borderId="42" xfId="0" applyNumberFormat="1" applyFont="1" applyBorder="1" applyAlignment="1" applyProtection="1">
      <alignment horizontal="distributed" vertical="center" wrapText="1"/>
    </xf>
    <xf numFmtId="0" fontId="2" fillId="0" borderId="43" xfId="0" applyFont="1" applyBorder="1">
      <alignment vertical="center"/>
    </xf>
    <xf numFmtId="176" fontId="2" fillId="0" borderId="41" xfId="0" applyNumberFormat="1" applyFont="1" applyBorder="1" applyAlignment="1">
      <alignment horizontal="right" vertical="center"/>
    </xf>
    <xf numFmtId="3" fontId="2" fillId="0" borderId="0" xfId="0" applyNumberFormat="1" applyFo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12" fillId="0" borderId="0" xfId="0" applyFont="1" applyAlignment="1">
      <alignment horizontal="distributed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2" fillId="0" borderId="46" xfId="0" applyFont="1" applyBorder="1" applyProtection="1">
      <alignment vertical="center"/>
      <protection locked="0"/>
    </xf>
    <xf numFmtId="0" fontId="2" fillId="0" borderId="47" xfId="0" applyFont="1" applyBorder="1" applyProtection="1">
      <alignment vertical="center"/>
      <protection locked="0"/>
    </xf>
    <xf numFmtId="0" fontId="12" fillId="0" borderId="47" xfId="0" applyNumberFormat="1" applyFont="1" applyBorder="1" applyAlignment="1" applyProtection="1">
      <alignment horizontal="distributed" vertical="center" wrapText="1"/>
    </xf>
    <xf numFmtId="0" fontId="2" fillId="0" borderId="48" xfId="0" applyFont="1" applyBorder="1">
      <alignment vertical="center"/>
    </xf>
    <xf numFmtId="180" fontId="2" fillId="0" borderId="46" xfId="0" applyNumberFormat="1" applyFont="1" applyBorder="1" applyAlignment="1">
      <alignment horizontal="right" vertical="center"/>
    </xf>
    <xf numFmtId="180" fontId="2" fillId="0" borderId="29" xfId="0" applyNumberFormat="1" applyFont="1" applyBorder="1" applyAlignment="1">
      <alignment horizontal="right" vertical="center"/>
    </xf>
    <xf numFmtId="180" fontId="2" fillId="0" borderId="32" xfId="0" applyNumberFormat="1" applyFont="1" applyBorder="1" applyAlignment="1">
      <alignment horizontal="right" vertical="center"/>
    </xf>
    <xf numFmtId="180" fontId="2" fillId="0" borderId="32" xfId="0" applyNumberFormat="1" applyFont="1" applyFill="1" applyBorder="1" applyAlignment="1">
      <alignment horizontal="right" vertical="center"/>
    </xf>
    <xf numFmtId="180" fontId="2" fillId="0" borderId="35" xfId="0" applyNumberFormat="1" applyFont="1" applyBorder="1" applyAlignment="1">
      <alignment horizontal="right" vertical="center"/>
    </xf>
    <xf numFmtId="180" fontId="2" fillId="0" borderId="38" xfId="0" applyNumberFormat="1" applyFont="1" applyBorder="1" applyAlignment="1">
      <alignment horizontal="right" vertical="center"/>
    </xf>
    <xf numFmtId="180" fontId="2" fillId="0" borderId="41" xfId="0" applyNumberFormat="1" applyFont="1" applyBorder="1" applyAlignment="1">
      <alignment horizontal="right" vertical="center"/>
    </xf>
    <xf numFmtId="0" fontId="2" fillId="0" borderId="49" xfId="0" applyFont="1" applyBorder="1" applyProtection="1">
      <alignment vertical="center"/>
      <protection locked="0"/>
    </xf>
    <xf numFmtId="0" fontId="2" fillId="0" borderId="50" xfId="0" applyFont="1" applyBorder="1" applyProtection="1">
      <alignment vertical="center"/>
      <protection locked="0"/>
    </xf>
    <xf numFmtId="0" fontId="12" fillId="0" borderId="50" xfId="0" applyNumberFormat="1" applyFont="1" applyBorder="1" applyAlignment="1" applyProtection="1">
      <alignment horizontal="distributed" vertical="center" wrapText="1"/>
    </xf>
    <xf numFmtId="0" fontId="2" fillId="0" borderId="51" xfId="0" applyFont="1" applyBorder="1">
      <alignment vertical="center"/>
    </xf>
    <xf numFmtId="180" fontId="2" fillId="0" borderId="49" xfId="0" applyNumberFormat="1" applyFont="1" applyBorder="1" applyAlignment="1">
      <alignment horizontal="right" vertical="center"/>
    </xf>
    <xf numFmtId="0" fontId="2" fillId="0" borderId="52" xfId="0" applyFont="1" applyFill="1" applyBorder="1" applyProtection="1">
      <alignment vertical="center"/>
      <protection locked="0"/>
    </xf>
    <xf numFmtId="0" fontId="2" fillId="0" borderId="0" xfId="0" applyFont="1" applyFill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2" fillId="0" borderId="54" xfId="0" applyFont="1" applyBorder="1" applyProtection="1">
      <alignment vertical="center"/>
      <protection locked="0"/>
    </xf>
    <xf numFmtId="0" fontId="12" fillId="0" borderId="54" xfId="0" applyNumberFormat="1" applyFont="1" applyBorder="1" applyAlignment="1" applyProtection="1">
      <alignment horizontal="distributed" vertical="center" wrapText="1"/>
    </xf>
    <xf numFmtId="0" fontId="2" fillId="0" borderId="55" xfId="0" applyFont="1" applyBorder="1">
      <alignment vertical="center"/>
    </xf>
    <xf numFmtId="180" fontId="2" fillId="0" borderId="53" xfId="0" applyNumberFormat="1" applyFont="1" applyBorder="1" applyAlignment="1">
      <alignment horizontal="right" vertical="center"/>
    </xf>
    <xf numFmtId="180" fontId="2" fillId="0" borderId="33" xfId="0" applyNumberFormat="1" applyFont="1" applyFill="1" applyBorder="1" applyAlignment="1">
      <alignment horizontal="right" vertical="center"/>
    </xf>
    <xf numFmtId="0" fontId="10" fillId="0" borderId="5" xfId="0" applyFont="1" applyBorder="1">
      <alignment vertical="center"/>
    </xf>
    <xf numFmtId="0" fontId="10" fillId="0" borderId="12" xfId="0" applyFont="1" applyBorder="1">
      <alignment vertical="center"/>
    </xf>
    <xf numFmtId="0" fontId="7" fillId="0" borderId="12" xfId="0" applyFont="1" applyBorder="1">
      <alignment vertical="center"/>
    </xf>
    <xf numFmtId="0" fontId="10" fillId="0" borderId="6" xfId="0" applyFont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0" fontId="7" fillId="0" borderId="61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0" fontId="2" fillId="0" borderId="20" xfId="0" applyFont="1" applyBorder="1">
      <alignment vertical="center"/>
    </xf>
    <xf numFmtId="0" fontId="15" fillId="0" borderId="62" xfId="0" applyFont="1" applyBorder="1" applyAlignment="1">
      <alignment horizontal="right" vertical="top"/>
    </xf>
    <xf numFmtId="176" fontId="2" fillId="0" borderId="46" xfId="0" applyNumberFormat="1" applyFont="1" applyBorder="1" applyAlignment="1">
      <alignment horizontal="right" vertical="center"/>
    </xf>
    <xf numFmtId="179" fontId="2" fillId="0" borderId="63" xfId="0" applyNumberFormat="1" applyFont="1" applyBorder="1" applyAlignment="1">
      <alignment horizontal="right" vertical="center"/>
    </xf>
    <xf numFmtId="176" fontId="2" fillId="0" borderId="64" xfId="0" applyNumberFormat="1" applyFont="1" applyBorder="1" applyAlignment="1">
      <alignment horizontal="right" vertical="center"/>
    </xf>
    <xf numFmtId="179" fontId="2" fillId="0" borderId="46" xfId="0" applyNumberFormat="1" applyFont="1" applyBorder="1" applyAlignment="1">
      <alignment horizontal="right" vertical="center"/>
    </xf>
    <xf numFmtId="176" fontId="2" fillId="0" borderId="65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9" fontId="2" fillId="0" borderId="66" xfId="0" applyNumberFormat="1" applyFont="1" applyBorder="1" applyAlignment="1">
      <alignment horizontal="right" vertical="center"/>
    </xf>
    <xf numFmtId="176" fontId="2" fillId="0" borderId="67" xfId="0" applyNumberFormat="1" applyFont="1" applyBorder="1" applyAlignment="1">
      <alignment horizontal="right" vertical="center"/>
    </xf>
    <xf numFmtId="179" fontId="2" fillId="0" borderId="32" xfId="0" applyNumberFormat="1" applyFont="1" applyBorder="1" applyAlignment="1">
      <alignment horizontal="right" vertical="center"/>
    </xf>
    <xf numFmtId="179" fontId="2" fillId="0" borderId="66" xfId="0" applyNumberFormat="1" applyFont="1" applyFill="1" applyBorder="1" applyAlignment="1">
      <alignment horizontal="right" vertical="center"/>
    </xf>
    <xf numFmtId="176" fontId="2" fillId="0" borderId="67" xfId="0" applyNumberFormat="1" applyFont="1" applyFill="1" applyBorder="1" applyAlignment="1">
      <alignment horizontal="right" vertical="center"/>
    </xf>
    <xf numFmtId="179" fontId="2" fillId="0" borderId="32" xfId="0" applyNumberFormat="1" applyFont="1" applyFill="1" applyBorder="1" applyAlignment="1">
      <alignment horizontal="right" vertical="center"/>
    </xf>
    <xf numFmtId="176" fontId="2" fillId="0" borderId="49" xfId="0" applyNumberFormat="1" applyFont="1" applyBorder="1" applyAlignment="1">
      <alignment horizontal="right" vertical="center"/>
    </xf>
    <xf numFmtId="179" fontId="2" fillId="0" borderId="68" xfId="0" applyNumberFormat="1" applyFont="1" applyBorder="1" applyAlignment="1">
      <alignment horizontal="right" vertical="center"/>
    </xf>
    <xf numFmtId="176" fontId="2" fillId="0" borderId="69" xfId="0" applyNumberFormat="1" applyFont="1" applyBorder="1" applyAlignment="1">
      <alignment horizontal="right" vertical="center"/>
    </xf>
    <xf numFmtId="179" fontId="2" fillId="0" borderId="49" xfId="0" applyNumberFormat="1" applyFont="1" applyBorder="1" applyAlignment="1">
      <alignment horizontal="right" vertical="center"/>
    </xf>
    <xf numFmtId="176" fontId="2" fillId="0" borderId="33" xfId="0" applyNumberFormat="1" applyFont="1" applyFill="1" applyBorder="1" applyAlignment="1">
      <alignment horizontal="right" vertical="center"/>
    </xf>
    <xf numFmtId="179" fontId="2" fillId="0" borderId="52" xfId="0" applyNumberFormat="1" applyFont="1" applyFill="1" applyBorder="1" applyAlignment="1">
      <alignment horizontal="right" vertical="center"/>
    </xf>
    <xf numFmtId="179" fontId="2" fillId="0" borderId="34" xfId="0" applyNumberFormat="1" applyFont="1" applyFill="1" applyBorder="1" applyAlignment="1">
      <alignment horizontal="right" vertical="center"/>
    </xf>
    <xf numFmtId="176" fontId="2" fillId="0" borderId="53" xfId="0" applyNumberFormat="1" applyFont="1" applyBorder="1" applyAlignment="1">
      <alignment horizontal="right" vertical="center"/>
    </xf>
    <xf numFmtId="179" fontId="2" fillId="0" borderId="70" xfId="0" applyNumberFormat="1" applyFont="1" applyBorder="1" applyAlignment="1">
      <alignment horizontal="right" vertical="center"/>
    </xf>
    <xf numFmtId="176" fontId="2" fillId="0" borderId="71" xfId="0" applyNumberFormat="1" applyFont="1" applyBorder="1" applyAlignment="1">
      <alignment horizontal="right" vertical="center"/>
    </xf>
    <xf numFmtId="179" fontId="2" fillId="0" borderId="53" xfId="0" applyNumberFormat="1" applyFont="1" applyBorder="1" applyAlignment="1">
      <alignment horizontal="right" vertical="center"/>
    </xf>
    <xf numFmtId="179" fontId="2" fillId="0" borderId="72" xfId="0" applyNumberFormat="1" applyFont="1" applyBorder="1" applyAlignment="1">
      <alignment horizontal="right" vertical="center"/>
    </xf>
    <xf numFmtId="176" fontId="2" fillId="0" borderId="73" xfId="0" applyNumberFormat="1" applyFont="1" applyBorder="1" applyAlignment="1">
      <alignment horizontal="right" vertical="center"/>
    </xf>
    <xf numFmtId="179" fontId="2" fillId="0" borderId="35" xfId="0" applyNumberFormat="1" applyFont="1" applyBorder="1" applyAlignment="1">
      <alignment horizontal="right" vertical="center"/>
    </xf>
    <xf numFmtId="179" fontId="2" fillId="0" borderId="65" xfId="0" applyNumberFormat="1" applyFont="1" applyBorder="1" applyAlignment="1">
      <alignment horizontal="right" vertical="center"/>
    </xf>
    <xf numFmtId="176" fontId="2" fillId="0" borderId="74" xfId="0" applyNumberFormat="1" applyFont="1" applyBorder="1" applyAlignment="1">
      <alignment horizontal="right" vertical="center"/>
    </xf>
    <xf numFmtId="179" fontId="2" fillId="0" borderId="29" xfId="0" applyNumberFormat="1" applyFont="1" applyBorder="1" applyAlignment="1">
      <alignment horizontal="right" vertical="center"/>
    </xf>
    <xf numFmtId="179" fontId="2" fillId="0" borderId="38" xfId="0" applyNumberFormat="1" applyFont="1" applyBorder="1" applyAlignment="1">
      <alignment horizontal="right" vertical="center"/>
    </xf>
    <xf numFmtId="176" fontId="2" fillId="0" borderId="75" xfId="0" applyNumberFormat="1" applyFont="1" applyBorder="1" applyAlignment="1">
      <alignment horizontal="right" vertical="center"/>
    </xf>
    <xf numFmtId="179" fontId="2" fillId="0" borderId="76" xfId="0" applyNumberFormat="1" applyFont="1" applyBorder="1" applyAlignment="1">
      <alignment horizontal="right" vertical="center"/>
    </xf>
    <xf numFmtId="176" fontId="2" fillId="0" borderId="77" xfId="0" applyNumberFormat="1" applyFont="1" applyBorder="1" applyAlignment="1">
      <alignment horizontal="right" vertical="center"/>
    </xf>
    <xf numFmtId="179" fontId="2" fillId="0" borderId="41" xfId="0" applyNumberFormat="1" applyFont="1" applyBorder="1" applyAlignment="1">
      <alignment horizontal="right" vertical="center"/>
    </xf>
    <xf numFmtId="0" fontId="2" fillId="0" borderId="33" xfId="0" applyFont="1" applyFill="1" applyBorder="1">
      <alignment vertical="center"/>
    </xf>
    <xf numFmtId="176" fontId="2" fillId="0" borderId="52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7" fillId="0" borderId="23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12" fillId="0" borderId="27" xfId="0" applyNumberFormat="1" applyFont="1" applyBorder="1" applyAlignment="1">
      <alignment horizontal="distributed" vertical="center" wrapText="1"/>
    </xf>
    <xf numFmtId="0" fontId="2" fillId="0" borderId="13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12" fillId="0" borderId="30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49" fontId="12" fillId="0" borderId="33" xfId="0" applyNumberFormat="1" applyFont="1" applyBorder="1" applyAlignment="1">
      <alignment horizontal="distributed" vertical="center" wrapText="1"/>
    </xf>
    <xf numFmtId="0" fontId="2" fillId="0" borderId="41" xfId="0" applyFont="1" applyBorder="1">
      <alignment vertical="center"/>
    </xf>
    <xf numFmtId="0" fontId="2" fillId="0" borderId="42" xfId="0" applyFont="1" applyBorder="1">
      <alignment vertical="center"/>
    </xf>
    <xf numFmtId="49" fontId="12" fillId="0" borderId="42" xfId="0" applyNumberFormat="1" applyFont="1" applyBorder="1" applyAlignment="1">
      <alignment horizontal="distributed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horizontal="right" vertical="center" wrapText="1"/>
    </xf>
    <xf numFmtId="0" fontId="15" fillId="0" borderId="22" xfId="0" applyFont="1" applyBorder="1" applyAlignment="1">
      <alignment horizontal="right" vertical="center" wrapText="1"/>
    </xf>
    <xf numFmtId="0" fontId="15" fillId="0" borderId="20" xfId="0" applyFont="1" applyBorder="1" applyAlignment="1">
      <alignment horizontal="right" vertical="center" wrapText="1"/>
    </xf>
    <xf numFmtId="0" fontId="2" fillId="0" borderId="46" xfId="0" applyFont="1" applyBorder="1">
      <alignment vertical="center"/>
    </xf>
    <xf numFmtId="0" fontId="2" fillId="0" borderId="47" xfId="0" applyFont="1" applyBorder="1">
      <alignment vertical="center"/>
    </xf>
    <xf numFmtId="49" fontId="12" fillId="0" borderId="47" xfId="0" applyNumberFormat="1" applyFont="1" applyBorder="1" applyAlignment="1">
      <alignment horizontal="distributed" vertical="center" wrapText="1"/>
    </xf>
    <xf numFmtId="49" fontId="12" fillId="0" borderId="0" xfId="0" applyNumberFormat="1" applyFont="1" applyBorder="1" applyAlignment="1">
      <alignment horizontal="distributed" vertical="center" wrapText="1"/>
    </xf>
    <xf numFmtId="180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2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7" fillId="0" borderId="23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7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</cellXfs>
  <cellStyles count="2">
    <cellStyle name="標準" xfId="0" builtinId="0"/>
    <cellStyle name="標準 4" xfId="1" xr:uid="{2E1BEAA7-0C7F-4B41-A3A4-F4A0A9E7F7FC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63755-E3A7-4FB2-ADFC-C9BCDCB19E30}">
  <sheetPr>
    <pageSetUpPr fitToPage="1"/>
  </sheetPr>
  <dimension ref="A1:AG67"/>
  <sheetViews>
    <sheetView tabSelected="1" zoomScale="55" zoomScaleNormal="55" workbookViewId="0">
      <pane xSplit="1" topLeftCell="B1" activePane="topRight" state="frozen"/>
      <selection pane="topRight"/>
    </sheetView>
  </sheetViews>
  <sheetFormatPr defaultColWidth="9" defaultRowHeight="13" x14ac:dyDescent="0.2"/>
  <cols>
    <col min="1" max="1" width="33.08984375" style="1" customWidth="1"/>
    <col min="2" max="2" width="14.26953125" style="1" customWidth="1"/>
    <col min="3" max="3" width="10.36328125" style="1" customWidth="1"/>
    <col min="4" max="4" width="1.6328125" style="1" customWidth="1"/>
    <col min="5" max="5" width="11.6328125" style="1" customWidth="1"/>
    <col min="6" max="6" width="10.36328125" style="1" customWidth="1"/>
    <col min="7" max="7" width="1.6328125" style="1" customWidth="1"/>
    <col min="8" max="8" width="11.6328125" style="1" customWidth="1"/>
    <col min="9" max="9" width="10.36328125" style="1" customWidth="1"/>
    <col min="10" max="10" width="10.6328125" style="1" customWidth="1"/>
    <col min="11" max="11" width="10.36328125" style="1" customWidth="1"/>
    <col min="12" max="12" width="10.6328125" style="1" customWidth="1"/>
    <col min="13" max="16" width="10.36328125" style="1" customWidth="1"/>
    <col min="17" max="17" width="10.36328125" style="2" customWidth="1"/>
    <col min="18" max="18" width="15.08984375" style="1" customWidth="1"/>
    <col min="19" max="19" width="10.36328125" style="1" customWidth="1"/>
    <col min="20" max="20" width="1.6328125" style="1" customWidth="1"/>
    <col min="21" max="21" width="15.08984375" style="1" customWidth="1"/>
    <col min="22" max="22" width="10.36328125" style="1" customWidth="1"/>
    <col min="23" max="23" width="1.6328125" style="1" customWidth="1"/>
    <col min="24" max="24" width="11.6328125" style="1" customWidth="1"/>
    <col min="25" max="25" width="10.36328125" style="1" customWidth="1"/>
    <col min="26" max="26" width="1.6328125" style="1" customWidth="1"/>
    <col min="27" max="27" width="10.36328125" style="1" customWidth="1"/>
    <col min="28" max="28" width="1.6328125" style="1" customWidth="1"/>
    <col min="29" max="16384" width="9" style="1"/>
  </cols>
  <sheetData>
    <row r="1" spans="1:33" ht="15" customHeight="1" x14ac:dyDescent="0.2">
      <c r="R1" s="3"/>
      <c r="S1" s="3"/>
      <c r="T1" s="3"/>
      <c r="U1" s="3"/>
      <c r="V1" s="3"/>
      <c r="W1" s="3"/>
      <c r="Y1" s="3"/>
      <c r="Z1" s="3"/>
    </row>
    <row r="2" spans="1:33" ht="22" customHeight="1" x14ac:dyDescent="0.2">
      <c r="A2" s="349" t="s">
        <v>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4"/>
      <c r="R2" s="5"/>
      <c r="S2" s="5"/>
      <c r="T2" s="5"/>
      <c r="U2" s="5"/>
      <c r="V2" s="5"/>
      <c r="W2" s="5"/>
      <c r="Y2" s="5"/>
      <c r="Z2" s="5"/>
    </row>
    <row r="3" spans="1:33" ht="22" customHeight="1" x14ac:dyDescent="0.2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  <c r="R3" s="8"/>
      <c r="S3" s="8"/>
      <c r="T3" s="8"/>
      <c r="U3" s="8"/>
      <c r="V3" s="8"/>
      <c r="W3" s="8"/>
      <c r="Y3" s="8"/>
      <c r="Z3" s="8"/>
    </row>
    <row r="4" spans="1:33" ht="20.149999999999999" customHeight="1" x14ac:dyDescent="0.2">
      <c r="A4" s="9" t="s">
        <v>2</v>
      </c>
      <c r="R4" s="3"/>
      <c r="S4" s="3"/>
      <c r="T4" s="3"/>
      <c r="U4" s="3"/>
      <c r="V4" s="3"/>
      <c r="W4" s="3"/>
      <c r="Y4" s="3"/>
      <c r="Z4" s="3"/>
    </row>
    <row r="5" spans="1:33" ht="17.149999999999999" customHeight="1" x14ac:dyDescent="0.2">
      <c r="A5" s="350" t="s">
        <v>3</v>
      </c>
      <c r="B5" s="344" t="s">
        <v>4</v>
      </c>
      <c r="C5" s="345"/>
      <c r="D5" s="346"/>
      <c r="E5" s="344" t="s">
        <v>5</v>
      </c>
      <c r="F5" s="345"/>
      <c r="G5" s="346"/>
      <c r="H5" s="344" t="s">
        <v>6</v>
      </c>
      <c r="I5" s="346"/>
      <c r="J5" s="344" t="s">
        <v>7</v>
      </c>
      <c r="K5" s="346"/>
      <c r="L5" s="344" t="s">
        <v>8</v>
      </c>
      <c r="M5" s="346"/>
      <c r="N5" s="344" t="s">
        <v>9</v>
      </c>
      <c r="O5" s="346"/>
      <c r="P5" s="344" t="s">
        <v>10</v>
      </c>
      <c r="Q5" s="346"/>
      <c r="R5" s="344" t="s">
        <v>11</v>
      </c>
      <c r="S5" s="345"/>
      <c r="T5" s="345"/>
      <c r="U5" s="345"/>
      <c r="V5" s="345"/>
      <c r="W5" s="345"/>
      <c r="X5" s="345"/>
      <c r="Y5" s="345"/>
      <c r="Z5" s="345"/>
      <c r="AA5" s="345"/>
      <c r="AB5" s="346"/>
      <c r="AC5" s="10"/>
      <c r="AD5" s="10"/>
      <c r="AE5" s="10"/>
      <c r="AF5" s="3"/>
      <c r="AG5" s="3"/>
    </row>
    <row r="6" spans="1:33" ht="15" customHeight="1" x14ac:dyDescent="0.2">
      <c r="A6" s="350"/>
      <c r="B6" s="337" t="s">
        <v>12</v>
      </c>
      <c r="C6" s="338" t="s">
        <v>13</v>
      </c>
      <c r="D6" s="339"/>
      <c r="E6" s="337" t="s">
        <v>12</v>
      </c>
      <c r="F6" s="338" t="s">
        <v>13</v>
      </c>
      <c r="G6" s="339"/>
      <c r="H6" s="337" t="s">
        <v>12</v>
      </c>
      <c r="I6" s="11" t="s">
        <v>13</v>
      </c>
      <c r="J6" s="347" t="s">
        <v>12</v>
      </c>
      <c r="K6" s="11" t="s">
        <v>13</v>
      </c>
      <c r="L6" s="337" t="s">
        <v>12</v>
      </c>
      <c r="M6" s="11" t="s">
        <v>13</v>
      </c>
      <c r="N6" s="337" t="s">
        <v>12</v>
      </c>
      <c r="O6" s="11" t="s">
        <v>13</v>
      </c>
      <c r="P6" s="337" t="s">
        <v>12</v>
      </c>
      <c r="Q6" s="12" t="s">
        <v>14</v>
      </c>
      <c r="R6" s="337" t="s">
        <v>12</v>
      </c>
      <c r="S6" s="338" t="s">
        <v>13</v>
      </c>
      <c r="T6" s="339"/>
      <c r="U6" s="13" t="s">
        <v>15</v>
      </c>
      <c r="V6" s="338" t="s">
        <v>13</v>
      </c>
      <c r="W6" s="339"/>
      <c r="X6" s="13" t="s">
        <v>15</v>
      </c>
      <c r="Y6" s="338" t="s">
        <v>13</v>
      </c>
      <c r="Z6" s="339"/>
      <c r="AA6" s="340" t="s">
        <v>16</v>
      </c>
      <c r="AB6" s="341"/>
      <c r="AC6" s="14"/>
      <c r="AD6" s="15"/>
      <c r="AE6" s="14"/>
      <c r="AF6" s="3"/>
      <c r="AG6" s="3"/>
    </row>
    <row r="7" spans="1:33" ht="15" customHeight="1" x14ac:dyDescent="0.2">
      <c r="A7" s="350"/>
      <c r="B7" s="337"/>
      <c r="C7" s="342" t="s">
        <v>17</v>
      </c>
      <c r="D7" s="343"/>
      <c r="E7" s="337"/>
      <c r="F7" s="342" t="s">
        <v>17</v>
      </c>
      <c r="G7" s="343"/>
      <c r="H7" s="337"/>
      <c r="I7" s="16" t="s">
        <v>17</v>
      </c>
      <c r="J7" s="348"/>
      <c r="K7" s="16" t="s">
        <v>17</v>
      </c>
      <c r="L7" s="337"/>
      <c r="M7" s="16" t="s">
        <v>17</v>
      </c>
      <c r="N7" s="337"/>
      <c r="O7" s="16" t="s">
        <v>17</v>
      </c>
      <c r="P7" s="337"/>
      <c r="Q7" s="17" t="s">
        <v>18</v>
      </c>
      <c r="R7" s="337"/>
      <c r="S7" s="342" t="s">
        <v>17</v>
      </c>
      <c r="T7" s="343"/>
      <c r="U7" s="18" t="s">
        <v>19</v>
      </c>
      <c r="V7" s="342" t="s">
        <v>17</v>
      </c>
      <c r="W7" s="343"/>
      <c r="X7" s="19" t="s">
        <v>20</v>
      </c>
      <c r="Y7" s="342" t="s">
        <v>17</v>
      </c>
      <c r="Z7" s="343"/>
      <c r="AA7" s="334" t="s">
        <v>21</v>
      </c>
      <c r="AB7" s="335"/>
      <c r="AC7" s="14"/>
      <c r="AD7" s="15"/>
      <c r="AE7" s="20"/>
      <c r="AF7" s="3"/>
      <c r="AG7" s="3"/>
    </row>
    <row r="8" spans="1:33" ht="19" customHeight="1" x14ac:dyDescent="0.2">
      <c r="A8" s="21"/>
      <c r="B8" s="22" t="s">
        <v>22</v>
      </c>
      <c r="C8" s="23" t="s">
        <v>23</v>
      </c>
      <c r="D8" s="23"/>
      <c r="E8" s="23" t="s">
        <v>22</v>
      </c>
      <c r="F8" s="23" t="s">
        <v>23</v>
      </c>
      <c r="G8" s="23"/>
      <c r="H8" s="23" t="s">
        <v>22</v>
      </c>
      <c r="I8" s="24" t="s">
        <v>23</v>
      </c>
      <c r="J8" s="22" t="s">
        <v>24</v>
      </c>
      <c r="K8" s="23" t="s">
        <v>23</v>
      </c>
      <c r="L8" s="23" t="s">
        <v>24</v>
      </c>
      <c r="M8" s="23" t="s">
        <v>23</v>
      </c>
      <c r="N8" s="23" t="s">
        <v>24</v>
      </c>
      <c r="O8" s="23" t="s">
        <v>23</v>
      </c>
      <c r="P8" s="23" t="s">
        <v>25</v>
      </c>
      <c r="Q8" s="25" t="s">
        <v>26</v>
      </c>
      <c r="R8" s="22" t="s">
        <v>27</v>
      </c>
      <c r="S8" s="23" t="s">
        <v>23</v>
      </c>
      <c r="T8" s="23"/>
      <c r="U8" s="23" t="s">
        <v>27</v>
      </c>
      <c r="V8" s="23" t="s">
        <v>23</v>
      </c>
      <c r="W8" s="23"/>
      <c r="X8" s="23" t="s">
        <v>27</v>
      </c>
      <c r="Y8" s="23" t="s">
        <v>23</v>
      </c>
      <c r="Z8" s="23"/>
      <c r="AA8" s="23" t="s">
        <v>23</v>
      </c>
      <c r="AB8" s="24"/>
      <c r="AC8" s="26"/>
      <c r="AD8" s="26"/>
      <c r="AE8" s="26"/>
      <c r="AF8" s="3"/>
      <c r="AG8" s="3"/>
    </row>
    <row r="9" spans="1:33" ht="21" customHeight="1" x14ac:dyDescent="0.2">
      <c r="A9" s="16" t="s">
        <v>28</v>
      </c>
      <c r="B9" s="27">
        <v>260062</v>
      </c>
      <c r="C9" s="28">
        <v>5.2</v>
      </c>
      <c r="D9" s="29"/>
      <c r="E9" s="30">
        <v>255853</v>
      </c>
      <c r="F9" s="28">
        <v>4.8</v>
      </c>
      <c r="G9" s="29"/>
      <c r="H9" s="30">
        <v>239515</v>
      </c>
      <c r="I9" s="31">
        <v>5.4</v>
      </c>
      <c r="J9" s="32">
        <v>129.1</v>
      </c>
      <c r="K9" s="28">
        <v>-0.2</v>
      </c>
      <c r="L9" s="33">
        <v>120.3</v>
      </c>
      <c r="M9" s="28">
        <v>-0.1</v>
      </c>
      <c r="N9" s="33">
        <v>8.8000000000000007</v>
      </c>
      <c r="O9" s="28">
        <v>-2.2999999999999998</v>
      </c>
      <c r="P9" s="33">
        <v>16.899999999999999</v>
      </c>
      <c r="Q9" s="34">
        <v>9.9999999999997868E-2</v>
      </c>
      <c r="R9" s="27">
        <v>2243278</v>
      </c>
      <c r="S9" s="28">
        <v>1.5</v>
      </c>
      <c r="T9" s="29"/>
      <c r="U9" s="30">
        <v>1390666</v>
      </c>
      <c r="V9" s="28">
        <v>5.2</v>
      </c>
      <c r="W9" s="29"/>
      <c r="X9" s="30">
        <v>852612</v>
      </c>
      <c r="Y9" s="28">
        <v>-4.2</v>
      </c>
      <c r="Z9" s="29"/>
      <c r="AA9" s="28">
        <v>38</v>
      </c>
      <c r="AB9" s="35"/>
      <c r="AC9" s="30"/>
      <c r="AD9" s="29"/>
      <c r="AE9" s="30"/>
      <c r="AF9" s="36"/>
      <c r="AG9" s="36"/>
    </row>
    <row r="10" spans="1:33" ht="21" customHeight="1" x14ac:dyDescent="0.2">
      <c r="A10" s="37" t="s">
        <v>29</v>
      </c>
      <c r="B10" s="38" t="s">
        <v>30</v>
      </c>
      <c r="C10" s="39" t="s">
        <v>30</v>
      </c>
      <c r="D10" s="40"/>
      <c r="E10" s="41" t="s">
        <v>30</v>
      </c>
      <c r="F10" s="39" t="s">
        <v>30</v>
      </c>
      <c r="G10" s="40"/>
      <c r="H10" s="41" t="s">
        <v>30</v>
      </c>
      <c r="I10" s="42" t="s">
        <v>30</v>
      </c>
      <c r="J10" s="43" t="s">
        <v>30</v>
      </c>
      <c r="K10" s="39" t="s">
        <v>30</v>
      </c>
      <c r="L10" s="44" t="s">
        <v>30</v>
      </c>
      <c r="M10" s="39" t="s">
        <v>30</v>
      </c>
      <c r="N10" s="44" t="s">
        <v>30</v>
      </c>
      <c r="O10" s="39" t="s">
        <v>30</v>
      </c>
      <c r="P10" s="44" t="s">
        <v>30</v>
      </c>
      <c r="Q10" s="45" t="s">
        <v>30</v>
      </c>
      <c r="R10" s="38" t="s">
        <v>30</v>
      </c>
      <c r="S10" s="39" t="s">
        <v>30</v>
      </c>
      <c r="T10" s="40"/>
      <c r="U10" s="41" t="s">
        <v>30</v>
      </c>
      <c r="V10" s="39" t="s">
        <v>30</v>
      </c>
      <c r="W10" s="40"/>
      <c r="X10" s="41" t="s">
        <v>30</v>
      </c>
      <c r="Y10" s="39" t="s">
        <v>30</v>
      </c>
      <c r="Z10" s="40"/>
      <c r="AA10" s="39" t="s">
        <v>30</v>
      </c>
      <c r="AB10" s="35"/>
      <c r="AC10" s="30"/>
      <c r="AD10" s="29"/>
      <c r="AE10" s="30"/>
      <c r="AF10" s="36"/>
      <c r="AG10" s="36"/>
    </row>
    <row r="11" spans="1:33" ht="21" customHeight="1" x14ac:dyDescent="0.2">
      <c r="A11" s="16" t="s">
        <v>31</v>
      </c>
      <c r="B11" s="27">
        <v>364569</v>
      </c>
      <c r="C11" s="28">
        <v>2.1</v>
      </c>
      <c r="D11" s="29"/>
      <c r="E11" s="30">
        <v>363170</v>
      </c>
      <c r="F11" s="28">
        <v>2</v>
      </c>
      <c r="G11" s="29"/>
      <c r="H11" s="30">
        <v>348915</v>
      </c>
      <c r="I11" s="31">
        <v>5.6</v>
      </c>
      <c r="J11" s="32">
        <v>162</v>
      </c>
      <c r="K11" s="28">
        <v>-3</v>
      </c>
      <c r="L11" s="33">
        <v>151.30000000000001</v>
      </c>
      <c r="M11" s="28">
        <v>-3</v>
      </c>
      <c r="N11" s="33">
        <v>10.7</v>
      </c>
      <c r="O11" s="28">
        <v>-1.8</v>
      </c>
      <c r="P11" s="33">
        <v>20</v>
      </c>
      <c r="Q11" s="34">
        <v>-0.39999999999999858</v>
      </c>
      <c r="R11" s="27">
        <v>104372</v>
      </c>
      <c r="S11" s="28">
        <v>-0.5</v>
      </c>
      <c r="T11" s="29"/>
      <c r="U11" s="30">
        <v>98979</v>
      </c>
      <c r="V11" s="28">
        <v>-1.5</v>
      </c>
      <c r="W11" s="29"/>
      <c r="X11" s="30">
        <v>5393</v>
      </c>
      <c r="Y11" s="28">
        <v>23.5</v>
      </c>
      <c r="Z11" s="29"/>
      <c r="AA11" s="28">
        <v>5.2</v>
      </c>
      <c r="AB11" s="35"/>
      <c r="AC11" s="30"/>
      <c r="AD11" s="29"/>
      <c r="AE11" s="30"/>
      <c r="AF11" s="36"/>
      <c r="AG11" s="36"/>
    </row>
    <row r="12" spans="1:33" s="2" customFormat="1" ht="21" customHeight="1" x14ac:dyDescent="0.2">
      <c r="A12" s="17" t="s">
        <v>32</v>
      </c>
      <c r="B12" s="46">
        <v>306306</v>
      </c>
      <c r="C12" s="47">
        <v>2.5</v>
      </c>
      <c r="D12" s="48"/>
      <c r="E12" s="49">
        <v>301671</v>
      </c>
      <c r="F12" s="47">
        <v>1.4</v>
      </c>
      <c r="G12" s="48"/>
      <c r="H12" s="49">
        <v>275865</v>
      </c>
      <c r="I12" s="50">
        <v>1.5</v>
      </c>
      <c r="J12" s="51">
        <v>154.69999999999999</v>
      </c>
      <c r="K12" s="47">
        <v>0.4</v>
      </c>
      <c r="L12" s="52">
        <v>142</v>
      </c>
      <c r="M12" s="47">
        <v>1.3</v>
      </c>
      <c r="N12" s="52">
        <v>12.7</v>
      </c>
      <c r="O12" s="47">
        <v>-8.6</v>
      </c>
      <c r="P12" s="52">
        <v>18.7</v>
      </c>
      <c r="Q12" s="34">
        <v>0.19999999999999929</v>
      </c>
      <c r="R12" s="46">
        <v>369257</v>
      </c>
      <c r="S12" s="47">
        <v>1</v>
      </c>
      <c r="T12" s="48"/>
      <c r="U12" s="49">
        <v>286673</v>
      </c>
      <c r="V12" s="47">
        <v>-0.8</v>
      </c>
      <c r="W12" s="48"/>
      <c r="X12" s="49">
        <v>82584</v>
      </c>
      <c r="Y12" s="47">
        <v>7.1</v>
      </c>
      <c r="Z12" s="48"/>
      <c r="AA12" s="47">
        <v>22.4</v>
      </c>
      <c r="AB12" s="53"/>
      <c r="AC12" s="49"/>
      <c r="AD12" s="48"/>
      <c r="AE12" s="49"/>
      <c r="AF12" s="54"/>
      <c r="AG12" s="54"/>
    </row>
    <row r="13" spans="1:33" ht="21" customHeight="1" x14ac:dyDescent="0.2">
      <c r="A13" s="16" t="s">
        <v>33</v>
      </c>
      <c r="B13" s="27">
        <v>448417</v>
      </c>
      <c r="C13" s="28">
        <v>-2.6</v>
      </c>
      <c r="D13" s="29"/>
      <c r="E13" s="30">
        <v>446854</v>
      </c>
      <c r="F13" s="28">
        <v>-3</v>
      </c>
      <c r="G13" s="29"/>
      <c r="H13" s="30">
        <v>397621</v>
      </c>
      <c r="I13" s="31">
        <v>-2.2000000000000002</v>
      </c>
      <c r="J13" s="32">
        <v>138.69999999999999</v>
      </c>
      <c r="K13" s="28">
        <v>-7.6</v>
      </c>
      <c r="L13" s="33">
        <v>124.9</v>
      </c>
      <c r="M13" s="28">
        <v>-6.6</v>
      </c>
      <c r="N13" s="33">
        <v>13.8</v>
      </c>
      <c r="O13" s="28">
        <v>-14.3</v>
      </c>
      <c r="P13" s="33">
        <v>16.600000000000001</v>
      </c>
      <c r="Q13" s="34">
        <v>-1.5</v>
      </c>
      <c r="R13" s="27">
        <v>5470</v>
      </c>
      <c r="S13" s="28">
        <v>-7.9</v>
      </c>
      <c r="T13" s="29"/>
      <c r="U13" s="30">
        <v>5128</v>
      </c>
      <c r="V13" s="28">
        <v>-8.6</v>
      </c>
      <c r="W13" s="29"/>
      <c r="X13" s="30">
        <v>342</v>
      </c>
      <c r="Y13" s="28">
        <v>-0.8</v>
      </c>
      <c r="Z13" s="29"/>
      <c r="AA13" s="28">
        <v>6.3</v>
      </c>
      <c r="AB13" s="35"/>
      <c r="AC13" s="30"/>
      <c r="AD13" s="29"/>
      <c r="AE13" s="30"/>
      <c r="AF13" s="36"/>
      <c r="AG13" s="36"/>
    </row>
    <row r="14" spans="1:33" ht="21" customHeight="1" x14ac:dyDescent="0.2">
      <c r="A14" s="16" t="s">
        <v>34</v>
      </c>
      <c r="B14" s="27">
        <v>386701</v>
      </c>
      <c r="C14" s="28">
        <v>9.9</v>
      </c>
      <c r="D14" s="29"/>
      <c r="E14" s="30">
        <v>386009</v>
      </c>
      <c r="F14" s="28">
        <v>10</v>
      </c>
      <c r="G14" s="29"/>
      <c r="H14" s="30">
        <v>343921</v>
      </c>
      <c r="I14" s="31">
        <v>9.4</v>
      </c>
      <c r="J14" s="32">
        <v>147.9</v>
      </c>
      <c r="K14" s="28">
        <v>-0.2</v>
      </c>
      <c r="L14" s="33">
        <v>129.69999999999999</v>
      </c>
      <c r="M14" s="28">
        <v>-2</v>
      </c>
      <c r="N14" s="33">
        <v>18.2</v>
      </c>
      <c r="O14" s="28">
        <v>13.8</v>
      </c>
      <c r="P14" s="33">
        <v>17</v>
      </c>
      <c r="Q14" s="34">
        <v>-0.39999999999999858</v>
      </c>
      <c r="R14" s="27">
        <v>21543</v>
      </c>
      <c r="S14" s="28">
        <v>1.9</v>
      </c>
      <c r="T14" s="29"/>
      <c r="U14" s="30">
        <v>20919</v>
      </c>
      <c r="V14" s="28">
        <v>8.6999999999999993</v>
      </c>
      <c r="W14" s="29"/>
      <c r="X14" s="30">
        <v>624</v>
      </c>
      <c r="Y14" s="28">
        <v>-67.2</v>
      </c>
      <c r="Z14" s="29"/>
      <c r="AA14" s="28">
        <v>2.9</v>
      </c>
      <c r="AB14" s="35"/>
      <c r="AC14" s="30"/>
      <c r="AD14" s="29"/>
      <c r="AE14" s="30"/>
      <c r="AF14" s="36"/>
      <c r="AG14" s="36"/>
    </row>
    <row r="15" spans="1:33" ht="21" customHeight="1" x14ac:dyDescent="0.2">
      <c r="A15" s="16" t="s">
        <v>35</v>
      </c>
      <c r="B15" s="27">
        <v>257366</v>
      </c>
      <c r="C15" s="28">
        <v>4.7</v>
      </c>
      <c r="D15" s="29"/>
      <c r="E15" s="30">
        <v>256266</v>
      </c>
      <c r="F15" s="28">
        <v>4.5</v>
      </c>
      <c r="G15" s="29"/>
      <c r="H15" s="30">
        <v>227685</v>
      </c>
      <c r="I15" s="31">
        <v>9.3000000000000007</v>
      </c>
      <c r="J15" s="32">
        <v>147.1</v>
      </c>
      <c r="K15" s="28">
        <v>-3.8</v>
      </c>
      <c r="L15" s="33">
        <v>130.69999999999999</v>
      </c>
      <c r="M15" s="28">
        <v>-2.6</v>
      </c>
      <c r="N15" s="33">
        <v>16.399999999999999</v>
      </c>
      <c r="O15" s="28">
        <v>-12.8</v>
      </c>
      <c r="P15" s="33">
        <v>17.899999999999999</v>
      </c>
      <c r="Q15" s="34">
        <v>-0.40000000000000213</v>
      </c>
      <c r="R15" s="27">
        <v>191102</v>
      </c>
      <c r="S15" s="28">
        <v>-2.7</v>
      </c>
      <c r="T15" s="29"/>
      <c r="U15" s="30">
        <v>127586</v>
      </c>
      <c r="V15" s="28">
        <v>4.9000000000000004</v>
      </c>
      <c r="W15" s="29"/>
      <c r="X15" s="30">
        <v>63516</v>
      </c>
      <c r="Y15" s="28">
        <v>-14.9</v>
      </c>
      <c r="Z15" s="29"/>
      <c r="AA15" s="28">
        <v>33.200000000000003</v>
      </c>
      <c r="AB15" s="35"/>
      <c r="AC15" s="30"/>
      <c r="AD15" s="29"/>
      <c r="AE15" s="30"/>
      <c r="AF15" s="36"/>
      <c r="AG15" s="36"/>
    </row>
    <row r="16" spans="1:33" s="2" customFormat="1" ht="21" customHeight="1" x14ac:dyDescent="0.2">
      <c r="A16" s="17" t="s">
        <v>36</v>
      </c>
      <c r="B16" s="46">
        <v>229384</v>
      </c>
      <c r="C16" s="47">
        <v>11.2</v>
      </c>
      <c r="D16" s="48"/>
      <c r="E16" s="49">
        <v>220655</v>
      </c>
      <c r="F16" s="47">
        <v>9.4</v>
      </c>
      <c r="G16" s="48"/>
      <c r="H16" s="49">
        <v>210408</v>
      </c>
      <c r="I16" s="50">
        <v>9.9</v>
      </c>
      <c r="J16" s="51">
        <v>119.2</v>
      </c>
      <c r="K16" s="47">
        <v>0.3</v>
      </c>
      <c r="L16" s="52">
        <v>113.3</v>
      </c>
      <c r="M16" s="47">
        <v>0.2</v>
      </c>
      <c r="N16" s="52">
        <v>5.9</v>
      </c>
      <c r="O16" s="47">
        <v>1.8</v>
      </c>
      <c r="P16" s="52">
        <v>16.600000000000001</v>
      </c>
      <c r="Q16" s="34">
        <v>0.10000000000000142</v>
      </c>
      <c r="R16" s="46">
        <v>447848</v>
      </c>
      <c r="S16" s="47">
        <v>2.2000000000000002</v>
      </c>
      <c r="T16" s="48"/>
      <c r="U16" s="49">
        <v>202839</v>
      </c>
      <c r="V16" s="47">
        <v>4.7</v>
      </c>
      <c r="W16" s="48"/>
      <c r="X16" s="49">
        <v>245009</v>
      </c>
      <c r="Y16" s="47">
        <v>0.1</v>
      </c>
      <c r="Z16" s="48"/>
      <c r="AA16" s="47">
        <v>54.7</v>
      </c>
      <c r="AB16" s="53"/>
      <c r="AC16" s="49"/>
      <c r="AD16" s="48"/>
      <c r="AE16" s="49"/>
      <c r="AF16" s="54"/>
      <c r="AG16" s="54"/>
    </row>
    <row r="17" spans="1:33" ht="21" customHeight="1" x14ac:dyDescent="0.2">
      <c r="A17" s="16" t="s">
        <v>37</v>
      </c>
      <c r="B17" s="27">
        <v>348490</v>
      </c>
      <c r="C17" s="28">
        <v>15.2</v>
      </c>
      <c r="D17" s="29"/>
      <c r="E17" s="30">
        <v>346055</v>
      </c>
      <c r="F17" s="28">
        <v>14.7</v>
      </c>
      <c r="G17" s="29"/>
      <c r="H17" s="30">
        <v>328929</v>
      </c>
      <c r="I17" s="31">
        <v>12.7</v>
      </c>
      <c r="J17" s="32">
        <v>135.5</v>
      </c>
      <c r="K17" s="28">
        <v>4.9000000000000004</v>
      </c>
      <c r="L17" s="33">
        <v>127.3</v>
      </c>
      <c r="M17" s="28">
        <v>2.1</v>
      </c>
      <c r="N17" s="33">
        <v>8.1999999999999993</v>
      </c>
      <c r="O17" s="28">
        <v>82.2</v>
      </c>
      <c r="P17" s="33">
        <v>17.7</v>
      </c>
      <c r="Q17" s="34">
        <v>0.39999999999999858</v>
      </c>
      <c r="R17" s="27">
        <v>40234</v>
      </c>
      <c r="S17" s="28">
        <v>-0.9</v>
      </c>
      <c r="T17" s="29"/>
      <c r="U17" s="30">
        <v>33093</v>
      </c>
      <c r="V17" s="28">
        <v>2.8</v>
      </c>
      <c r="W17" s="29"/>
      <c r="X17" s="30">
        <v>7141</v>
      </c>
      <c r="Y17" s="28">
        <v>-14.7</v>
      </c>
      <c r="Z17" s="29"/>
      <c r="AA17" s="28">
        <v>17.7</v>
      </c>
      <c r="AB17" s="35"/>
      <c r="AC17" s="30"/>
      <c r="AD17" s="29"/>
      <c r="AE17" s="30"/>
      <c r="AF17" s="36"/>
      <c r="AG17" s="36"/>
    </row>
    <row r="18" spans="1:33" ht="21" customHeight="1" x14ac:dyDescent="0.2">
      <c r="A18" s="16" t="s">
        <v>38</v>
      </c>
      <c r="B18" s="27">
        <v>323843</v>
      </c>
      <c r="C18" s="28">
        <v>30.2</v>
      </c>
      <c r="D18" s="29"/>
      <c r="E18" s="30">
        <v>320389</v>
      </c>
      <c r="F18" s="28">
        <v>29.3</v>
      </c>
      <c r="G18" s="29"/>
      <c r="H18" s="30">
        <v>302360</v>
      </c>
      <c r="I18" s="31">
        <v>28.6</v>
      </c>
      <c r="J18" s="32">
        <v>154.30000000000001</v>
      </c>
      <c r="K18" s="28">
        <v>11.5</v>
      </c>
      <c r="L18" s="33">
        <v>136.69999999999999</v>
      </c>
      <c r="M18" s="28">
        <v>8</v>
      </c>
      <c r="N18" s="33">
        <v>17.600000000000001</v>
      </c>
      <c r="O18" s="28">
        <v>49.1</v>
      </c>
      <c r="P18" s="33">
        <v>18.7</v>
      </c>
      <c r="Q18" s="34">
        <v>1</v>
      </c>
      <c r="R18" s="27">
        <v>37498</v>
      </c>
      <c r="S18" s="28">
        <v>2.6</v>
      </c>
      <c r="T18" s="29"/>
      <c r="U18" s="30">
        <v>30987</v>
      </c>
      <c r="V18" s="28">
        <v>31.6</v>
      </c>
      <c r="W18" s="29"/>
      <c r="X18" s="30">
        <v>6511</v>
      </c>
      <c r="Y18" s="28">
        <v>-49.9</v>
      </c>
      <c r="Z18" s="29"/>
      <c r="AA18" s="28">
        <v>17.399999999999999</v>
      </c>
      <c r="AB18" s="35"/>
      <c r="AC18" s="30"/>
      <c r="AD18" s="40"/>
      <c r="AE18" s="30"/>
      <c r="AF18" s="36"/>
      <c r="AG18" s="36"/>
    </row>
    <row r="19" spans="1:33" ht="21" customHeight="1" x14ac:dyDescent="0.2">
      <c r="A19" s="16" t="s">
        <v>39</v>
      </c>
      <c r="B19" s="27">
        <v>368118</v>
      </c>
      <c r="C19" s="28">
        <v>4.0999999999999996</v>
      </c>
      <c r="D19" s="29"/>
      <c r="E19" s="30">
        <v>364279</v>
      </c>
      <c r="F19" s="28">
        <v>4.0999999999999996</v>
      </c>
      <c r="G19" s="29"/>
      <c r="H19" s="30">
        <v>346278</v>
      </c>
      <c r="I19" s="31">
        <v>8.8000000000000007</v>
      </c>
      <c r="J19" s="32">
        <v>140.5</v>
      </c>
      <c r="K19" s="28">
        <v>-7.1</v>
      </c>
      <c r="L19" s="33">
        <v>131.1</v>
      </c>
      <c r="M19" s="28">
        <v>-4.2</v>
      </c>
      <c r="N19" s="33">
        <v>9.4</v>
      </c>
      <c r="O19" s="28">
        <v>-34.700000000000003</v>
      </c>
      <c r="P19" s="33">
        <v>17.3</v>
      </c>
      <c r="Q19" s="34">
        <v>-0.59999999999999787</v>
      </c>
      <c r="R19" s="27">
        <v>49772</v>
      </c>
      <c r="S19" s="28">
        <v>3.6</v>
      </c>
      <c r="T19" s="29"/>
      <c r="U19" s="30">
        <v>43612</v>
      </c>
      <c r="V19" s="28">
        <v>5.2</v>
      </c>
      <c r="W19" s="29"/>
      <c r="X19" s="30">
        <v>6160</v>
      </c>
      <c r="Y19" s="28">
        <v>-6.9</v>
      </c>
      <c r="Z19" s="29"/>
      <c r="AA19" s="28">
        <v>12.4</v>
      </c>
      <c r="AB19" s="35"/>
      <c r="AC19" s="30"/>
      <c r="AD19" s="40"/>
      <c r="AE19" s="30"/>
      <c r="AF19" s="36"/>
      <c r="AG19" s="36"/>
    </row>
    <row r="20" spans="1:33" ht="21" customHeight="1" x14ac:dyDescent="0.2">
      <c r="A20" s="16" t="s">
        <v>40</v>
      </c>
      <c r="B20" s="27">
        <v>108359</v>
      </c>
      <c r="C20" s="28">
        <v>-2.7</v>
      </c>
      <c r="D20" s="29"/>
      <c r="E20" s="30">
        <v>108211</v>
      </c>
      <c r="F20" s="28">
        <v>-2.2999999999999998</v>
      </c>
      <c r="G20" s="29"/>
      <c r="H20" s="30">
        <v>102152</v>
      </c>
      <c r="I20" s="31">
        <v>-5.3</v>
      </c>
      <c r="J20" s="32">
        <v>75.400000000000006</v>
      </c>
      <c r="K20" s="28">
        <v>-0.8</v>
      </c>
      <c r="L20" s="33">
        <v>71.599999999999994</v>
      </c>
      <c r="M20" s="28">
        <v>-2.5</v>
      </c>
      <c r="N20" s="33">
        <v>3.8</v>
      </c>
      <c r="O20" s="28">
        <v>46.1</v>
      </c>
      <c r="P20" s="33">
        <v>12.2</v>
      </c>
      <c r="Q20" s="34">
        <v>-0.5</v>
      </c>
      <c r="R20" s="27">
        <v>206396</v>
      </c>
      <c r="S20" s="28">
        <v>4.0999999999999996</v>
      </c>
      <c r="T20" s="29"/>
      <c r="U20" s="30">
        <v>33565</v>
      </c>
      <c r="V20" s="28">
        <v>5.5</v>
      </c>
      <c r="W20" s="29"/>
      <c r="X20" s="30">
        <v>172831</v>
      </c>
      <c r="Y20" s="28">
        <v>3.9</v>
      </c>
      <c r="Z20" s="29"/>
      <c r="AA20" s="28">
        <v>83.7</v>
      </c>
      <c r="AB20" s="35"/>
      <c r="AC20" s="30"/>
      <c r="AD20" s="40"/>
      <c r="AE20" s="30"/>
      <c r="AF20" s="36"/>
      <c r="AG20" s="36"/>
    </row>
    <row r="21" spans="1:33" ht="21" customHeight="1" x14ac:dyDescent="0.2">
      <c r="A21" s="16" t="s">
        <v>41</v>
      </c>
      <c r="B21" s="27">
        <v>147305</v>
      </c>
      <c r="C21" s="28">
        <v>-0.2</v>
      </c>
      <c r="D21" s="29"/>
      <c r="E21" s="30">
        <v>145881</v>
      </c>
      <c r="F21" s="28">
        <v>0.5</v>
      </c>
      <c r="G21" s="29"/>
      <c r="H21" s="30">
        <v>141421</v>
      </c>
      <c r="I21" s="31">
        <v>-0.1</v>
      </c>
      <c r="J21" s="32">
        <v>95.7</v>
      </c>
      <c r="K21" s="28">
        <v>-5.3</v>
      </c>
      <c r="L21" s="33">
        <v>92.2</v>
      </c>
      <c r="M21" s="28">
        <v>-4.7</v>
      </c>
      <c r="N21" s="33">
        <v>3.5</v>
      </c>
      <c r="O21" s="28">
        <v>-18.600000000000001</v>
      </c>
      <c r="P21" s="33">
        <v>14.1</v>
      </c>
      <c r="Q21" s="34">
        <v>-0.59999999999999964</v>
      </c>
      <c r="R21" s="27">
        <v>64183</v>
      </c>
      <c r="S21" s="28">
        <v>2.7</v>
      </c>
      <c r="T21" s="29"/>
      <c r="U21" s="30">
        <v>30619</v>
      </c>
      <c r="V21" s="28">
        <v>43.7</v>
      </c>
      <c r="W21" s="29"/>
      <c r="X21" s="30">
        <v>33564</v>
      </c>
      <c r="Y21" s="28">
        <v>-18.5</v>
      </c>
      <c r="Z21" s="29"/>
      <c r="AA21" s="28">
        <v>52.3</v>
      </c>
      <c r="AB21" s="35"/>
      <c r="AC21" s="30"/>
      <c r="AD21" s="40"/>
      <c r="AE21" s="30"/>
      <c r="AF21" s="36"/>
      <c r="AG21" s="36"/>
    </row>
    <row r="22" spans="1:33" ht="21" customHeight="1" x14ac:dyDescent="0.2">
      <c r="A22" s="16" t="s">
        <v>42</v>
      </c>
      <c r="B22" s="27">
        <v>330821</v>
      </c>
      <c r="C22" s="28">
        <v>7.8</v>
      </c>
      <c r="D22" s="29"/>
      <c r="E22" s="30">
        <v>327484</v>
      </c>
      <c r="F22" s="28">
        <v>7.1</v>
      </c>
      <c r="G22" s="29"/>
      <c r="H22" s="30">
        <v>323838</v>
      </c>
      <c r="I22" s="31">
        <v>7</v>
      </c>
      <c r="J22" s="32">
        <v>132.69999999999999</v>
      </c>
      <c r="K22" s="28">
        <v>0.5</v>
      </c>
      <c r="L22" s="33">
        <v>123.2</v>
      </c>
      <c r="M22" s="28">
        <v>2.1</v>
      </c>
      <c r="N22" s="33">
        <v>9.5</v>
      </c>
      <c r="O22" s="28">
        <v>-16.7</v>
      </c>
      <c r="P22" s="33">
        <v>16.8</v>
      </c>
      <c r="Q22" s="34">
        <v>0.60000000000000142</v>
      </c>
      <c r="R22" s="27">
        <v>132695</v>
      </c>
      <c r="S22" s="28">
        <v>1.5</v>
      </c>
      <c r="T22" s="29"/>
      <c r="U22" s="30">
        <v>104769</v>
      </c>
      <c r="V22" s="28">
        <v>8.6</v>
      </c>
      <c r="W22" s="29"/>
      <c r="X22" s="30">
        <v>27926</v>
      </c>
      <c r="Y22" s="28">
        <v>-18.7</v>
      </c>
      <c r="Z22" s="29"/>
      <c r="AA22" s="28">
        <v>21</v>
      </c>
      <c r="AB22" s="35"/>
      <c r="AC22" s="30"/>
      <c r="AD22" s="29"/>
      <c r="AE22" s="30"/>
      <c r="AF22" s="36"/>
      <c r="AG22" s="36"/>
    </row>
    <row r="23" spans="1:33" s="2" customFormat="1" ht="21" customHeight="1" x14ac:dyDescent="0.2">
      <c r="A23" s="17" t="s">
        <v>43</v>
      </c>
      <c r="B23" s="46">
        <v>263360</v>
      </c>
      <c r="C23" s="47">
        <v>3.2</v>
      </c>
      <c r="D23" s="48"/>
      <c r="E23" s="49">
        <v>261862</v>
      </c>
      <c r="F23" s="47">
        <v>3.2</v>
      </c>
      <c r="G23" s="48"/>
      <c r="H23" s="49">
        <v>246110</v>
      </c>
      <c r="I23" s="50">
        <v>2.5</v>
      </c>
      <c r="J23" s="51">
        <v>123.4</v>
      </c>
      <c r="K23" s="47">
        <v>1.9</v>
      </c>
      <c r="L23" s="52">
        <v>119.1</v>
      </c>
      <c r="M23" s="47">
        <v>1.8</v>
      </c>
      <c r="N23" s="52">
        <v>4.3</v>
      </c>
      <c r="O23" s="47">
        <v>4.9000000000000004</v>
      </c>
      <c r="P23" s="52">
        <v>16.399999999999999</v>
      </c>
      <c r="Q23" s="34">
        <v>9.9999999999997868E-2</v>
      </c>
      <c r="R23" s="46">
        <v>366758</v>
      </c>
      <c r="S23" s="47">
        <v>1.3</v>
      </c>
      <c r="T23" s="48"/>
      <c r="U23" s="49">
        <v>236175</v>
      </c>
      <c r="V23" s="47">
        <v>2.8</v>
      </c>
      <c r="W23" s="48"/>
      <c r="X23" s="49">
        <v>130583</v>
      </c>
      <c r="Y23" s="47">
        <v>-1.3</v>
      </c>
      <c r="Z23" s="48"/>
      <c r="AA23" s="47">
        <v>35.6</v>
      </c>
      <c r="AB23" s="53"/>
      <c r="AC23" s="49"/>
      <c r="AD23" s="48"/>
      <c r="AE23" s="49"/>
      <c r="AF23" s="54"/>
      <c r="AG23" s="54"/>
    </row>
    <row r="24" spans="1:33" ht="21" customHeight="1" x14ac:dyDescent="0.2">
      <c r="A24" s="16" t="s">
        <v>44</v>
      </c>
      <c r="B24" s="27">
        <v>292438</v>
      </c>
      <c r="C24" s="28">
        <v>5.5</v>
      </c>
      <c r="D24" s="29"/>
      <c r="E24" s="30">
        <v>292259</v>
      </c>
      <c r="F24" s="28">
        <v>5.5</v>
      </c>
      <c r="G24" s="29"/>
      <c r="H24" s="30">
        <v>268187</v>
      </c>
      <c r="I24" s="31">
        <v>4.5</v>
      </c>
      <c r="J24" s="32">
        <v>132.5</v>
      </c>
      <c r="K24" s="28">
        <v>3.3</v>
      </c>
      <c r="L24" s="33">
        <v>123.3</v>
      </c>
      <c r="M24" s="28">
        <v>1.9</v>
      </c>
      <c r="N24" s="33">
        <v>9.1999999999999993</v>
      </c>
      <c r="O24" s="28">
        <v>22.6</v>
      </c>
      <c r="P24" s="33">
        <v>17.100000000000001</v>
      </c>
      <c r="Q24" s="34">
        <v>0.30000000000000071</v>
      </c>
      <c r="R24" s="27">
        <v>13619</v>
      </c>
      <c r="S24" s="28">
        <v>-5.9</v>
      </c>
      <c r="T24" s="29"/>
      <c r="U24" s="30">
        <v>9847</v>
      </c>
      <c r="V24" s="28">
        <v>-8.6</v>
      </c>
      <c r="W24" s="29"/>
      <c r="X24" s="30">
        <v>3772</v>
      </c>
      <c r="Y24" s="28">
        <v>2.4</v>
      </c>
      <c r="Z24" s="29"/>
      <c r="AA24" s="28">
        <v>27.7</v>
      </c>
      <c r="AB24" s="35"/>
      <c r="AC24" s="30"/>
      <c r="AD24" s="29"/>
      <c r="AE24" s="30"/>
      <c r="AF24" s="36"/>
      <c r="AG24" s="36"/>
    </row>
    <row r="25" spans="1:33" ht="21" customHeight="1" x14ac:dyDescent="0.2">
      <c r="A25" s="55" t="s">
        <v>45</v>
      </c>
      <c r="B25" s="27">
        <v>251901</v>
      </c>
      <c r="C25" s="28">
        <v>4.4000000000000004</v>
      </c>
      <c r="D25" s="29"/>
      <c r="E25" s="30">
        <v>241924</v>
      </c>
      <c r="F25" s="28">
        <v>5.8</v>
      </c>
      <c r="G25" s="29"/>
      <c r="H25" s="30">
        <v>221142</v>
      </c>
      <c r="I25" s="31">
        <v>6.2</v>
      </c>
      <c r="J25" s="56">
        <v>132.4</v>
      </c>
      <c r="K25" s="57">
        <v>1.1000000000000001</v>
      </c>
      <c r="L25" s="58">
        <v>120.9</v>
      </c>
      <c r="M25" s="57">
        <v>0.4</v>
      </c>
      <c r="N25" s="58">
        <v>11.5</v>
      </c>
      <c r="O25" s="57">
        <v>10.6</v>
      </c>
      <c r="P25" s="58">
        <v>17.399999999999999</v>
      </c>
      <c r="Q25" s="59">
        <v>0</v>
      </c>
      <c r="R25" s="60">
        <v>192411</v>
      </c>
      <c r="S25" s="57">
        <v>3.2</v>
      </c>
      <c r="T25" s="61"/>
      <c r="U25" s="62">
        <v>125755</v>
      </c>
      <c r="V25" s="57">
        <v>0.4</v>
      </c>
      <c r="W25" s="61"/>
      <c r="X25" s="62">
        <v>66656</v>
      </c>
      <c r="Y25" s="57">
        <v>8.9</v>
      </c>
      <c r="Z25" s="61"/>
      <c r="AA25" s="57">
        <v>34.6</v>
      </c>
      <c r="AB25" s="63"/>
      <c r="AC25" s="30"/>
      <c r="AD25" s="40"/>
      <c r="AE25" s="30"/>
      <c r="AF25" s="36"/>
      <c r="AG25" s="36"/>
    </row>
    <row r="26" spans="1:33" ht="15" customHeight="1" x14ac:dyDescent="0.2">
      <c r="A26" s="336" t="s">
        <v>46</v>
      </c>
      <c r="B26" s="336"/>
      <c r="C26" s="336"/>
      <c r="D26" s="336"/>
      <c r="E26" s="336"/>
      <c r="F26" s="336"/>
      <c r="G26" s="336"/>
      <c r="H26" s="336"/>
      <c r="I26" s="336"/>
      <c r="AD26" s="3"/>
    </row>
    <row r="27" spans="1:33" ht="15" customHeight="1" x14ac:dyDescent="0.2">
      <c r="A27" s="64" t="s">
        <v>47</v>
      </c>
      <c r="B27" s="64"/>
      <c r="C27" s="64"/>
      <c r="D27" s="64"/>
      <c r="E27" s="64"/>
      <c r="F27" s="64"/>
      <c r="G27" s="64"/>
      <c r="H27" s="64"/>
      <c r="I27" s="64"/>
      <c r="AD27" s="3"/>
    </row>
    <row r="28" spans="1:33" ht="15" customHeight="1" x14ac:dyDescent="0.2">
      <c r="A28" s="1" t="s">
        <v>48</v>
      </c>
      <c r="AD28" s="3"/>
    </row>
    <row r="29" spans="1:33" ht="15" customHeight="1" x14ac:dyDescent="0.2">
      <c r="A29" s="1" t="s">
        <v>49</v>
      </c>
      <c r="AD29" s="3"/>
    </row>
    <row r="30" spans="1:33" ht="15" customHeight="1" x14ac:dyDescent="0.2">
      <c r="AD30" s="3"/>
    </row>
    <row r="31" spans="1:33" ht="15" customHeight="1" x14ac:dyDescent="0.2">
      <c r="AD31" s="3"/>
    </row>
    <row r="32" spans="1:33" ht="15" customHeight="1" x14ac:dyDescent="0.2">
      <c r="Q32" s="1"/>
    </row>
    <row r="33" spans="17:17" ht="14.15" customHeight="1" x14ac:dyDescent="0.2">
      <c r="Q33" s="1"/>
    </row>
    <row r="34" spans="17:17" ht="14.15" customHeight="1" x14ac:dyDescent="0.2">
      <c r="Q34" s="1"/>
    </row>
    <row r="35" spans="17:17" ht="14.15" customHeight="1" x14ac:dyDescent="0.2">
      <c r="Q35" s="1"/>
    </row>
    <row r="36" spans="17:17" ht="14.15" customHeight="1" x14ac:dyDescent="0.2">
      <c r="Q36" s="1"/>
    </row>
    <row r="37" spans="17:17" ht="14.15" customHeight="1" x14ac:dyDescent="0.2">
      <c r="Q37" s="1"/>
    </row>
    <row r="38" spans="17:17" ht="14.15" customHeight="1" x14ac:dyDescent="0.2"/>
    <row r="39" spans="17:17" ht="14.15" customHeight="1" x14ac:dyDescent="0.2"/>
    <row r="40" spans="17:17" ht="14.15" customHeight="1" x14ac:dyDescent="0.2"/>
    <row r="41" spans="17:17" ht="14.15" customHeight="1" x14ac:dyDescent="0.2"/>
    <row r="42" spans="17:17" ht="14.15" customHeight="1" x14ac:dyDescent="0.2"/>
    <row r="43" spans="17:17" ht="14.15" customHeight="1" x14ac:dyDescent="0.2"/>
    <row r="44" spans="17:17" ht="14.15" customHeight="1" x14ac:dyDescent="0.2"/>
    <row r="45" spans="17:17" ht="14.15" customHeight="1" x14ac:dyDescent="0.2"/>
    <row r="46" spans="17:17" ht="14.15" customHeight="1" x14ac:dyDescent="0.2"/>
    <row r="47" spans="17:17" ht="14.15" customHeight="1" x14ac:dyDescent="0.2"/>
    <row r="48" spans="17:17" ht="14.15" customHeight="1" x14ac:dyDescent="0.2"/>
    <row r="49" ht="14.15" customHeight="1" x14ac:dyDescent="0.2"/>
    <row r="50" ht="14.15" customHeight="1" x14ac:dyDescent="0.2"/>
    <row r="51" ht="14.15" customHeight="1" x14ac:dyDescent="0.2"/>
    <row r="52" ht="14.15" customHeight="1" x14ac:dyDescent="0.2"/>
    <row r="53" ht="14.15" customHeight="1" x14ac:dyDescent="0.2"/>
    <row r="54" ht="14.15" customHeight="1" x14ac:dyDescent="0.2"/>
    <row r="55" ht="14.15" customHeight="1" x14ac:dyDescent="0.2"/>
    <row r="56" ht="14.15" customHeight="1" x14ac:dyDescent="0.2"/>
    <row r="57" ht="14.15" customHeight="1" x14ac:dyDescent="0.2"/>
    <row r="58" ht="14.15" customHeight="1" x14ac:dyDescent="0.2"/>
    <row r="59" ht="14.15" customHeight="1" x14ac:dyDescent="0.2"/>
    <row r="60" ht="14.15" customHeight="1" x14ac:dyDescent="0.2"/>
    <row r="61" ht="14.15" customHeight="1" x14ac:dyDescent="0.2"/>
    <row r="62" ht="14.15" customHeight="1" x14ac:dyDescent="0.2"/>
    <row r="63" ht="14.15" customHeight="1" x14ac:dyDescent="0.2"/>
    <row r="64" ht="14.15" customHeight="1" x14ac:dyDescent="0.2"/>
    <row r="65" ht="14.15" customHeight="1" x14ac:dyDescent="0.2"/>
    <row r="66" ht="14.15" customHeight="1" x14ac:dyDescent="0.2"/>
    <row r="67" ht="14.15" customHeight="1" x14ac:dyDescent="0.2"/>
  </sheetData>
  <mergeCells count="31">
    <mergeCell ref="A2:P2"/>
    <mergeCell ref="A5:A7"/>
    <mergeCell ref="B5:D5"/>
    <mergeCell ref="E5:G5"/>
    <mergeCell ref="H5:I5"/>
    <mergeCell ref="J5:K5"/>
    <mergeCell ref="L5:M5"/>
    <mergeCell ref="N5:O5"/>
    <mergeCell ref="P5:Q5"/>
    <mergeCell ref="R5:AB5"/>
    <mergeCell ref="B6:B7"/>
    <mergeCell ref="C6:D6"/>
    <mergeCell ref="E6:E7"/>
    <mergeCell ref="F6:G6"/>
    <mergeCell ref="H6:H7"/>
    <mergeCell ref="J6:J7"/>
    <mergeCell ref="L6:L7"/>
    <mergeCell ref="N6:N7"/>
    <mergeCell ref="P6:P7"/>
    <mergeCell ref="AA7:AB7"/>
    <mergeCell ref="A26:I26"/>
    <mergeCell ref="R6:R7"/>
    <mergeCell ref="S6:T6"/>
    <mergeCell ref="V6:W6"/>
    <mergeCell ref="Y6:Z6"/>
    <mergeCell ref="AA6:AB6"/>
    <mergeCell ref="C7:D7"/>
    <mergeCell ref="F7:G7"/>
    <mergeCell ref="S7:T7"/>
    <mergeCell ref="V7:W7"/>
    <mergeCell ref="Y7:Z7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1693B-A34C-443B-809D-BC0C053635FB}">
  <dimension ref="A2:R69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351" t="s">
        <v>206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</row>
    <row r="3" spans="1:18" ht="14" x14ac:dyDescent="0.2">
      <c r="A3" s="352" t="s">
        <v>54</v>
      </c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</row>
    <row r="5" spans="1:18" s="72" customFormat="1" x14ac:dyDescent="0.2">
      <c r="A5" s="353" t="s">
        <v>55</v>
      </c>
      <c r="B5" s="355" t="s">
        <v>56</v>
      </c>
      <c r="C5" s="68" t="s">
        <v>57</v>
      </c>
      <c r="D5" s="357" t="s">
        <v>31</v>
      </c>
      <c r="E5" s="357" t="s">
        <v>32</v>
      </c>
      <c r="F5" s="69" t="s">
        <v>58</v>
      </c>
      <c r="G5" s="357" t="s">
        <v>34</v>
      </c>
      <c r="H5" s="70" t="s">
        <v>59</v>
      </c>
      <c r="I5" s="70" t="s">
        <v>60</v>
      </c>
      <c r="J5" s="70" t="s">
        <v>61</v>
      </c>
      <c r="K5" s="70" t="s">
        <v>62</v>
      </c>
      <c r="L5" s="71" t="s">
        <v>63</v>
      </c>
      <c r="M5" s="71" t="s">
        <v>64</v>
      </c>
      <c r="N5" s="71" t="s">
        <v>65</v>
      </c>
      <c r="O5" s="70" t="s">
        <v>66</v>
      </c>
      <c r="P5" s="357" t="s">
        <v>43</v>
      </c>
      <c r="Q5" s="70" t="s">
        <v>67</v>
      </c>
      <c r="R5" s="359" t="s">
        <v>68</v>
      </c>
    </row>
    <row r="6" spans="1:18" s="72" customFormat="1" x14ac:dyDescent="0.2">
      <c r="A6" s="354"/>
      <c r="B6" s="356"/>
      <c r="C6" s="73" t="s">
        <v>69</v>
      </c>
      <c r="D6" s="358"/>
      <c r="E6" s="358"/>
      <c r="F6" s="74" t="s">
        <v>70</v>
      </c>
      <c r="G6" s="358"/>
      <c r="H6" s="75" t="s">
        <v>71</v>
      </c>
      <c r="I6" s="75" t="s">
        <v>72</v>
      </c>
      <c r="J6" s="75" t="s">
        <v>73</v>
      </c>
      <c r="K6" s="75" t="s">
        <v>74</v>
      </c>
      <c r="L6" s="76" t="s">
        <v>75</v>
      </c>
      <c r="M6" s="76" t="s">
        <v>76</v>
      </c>
      <c r="N6" s="76" t="s">
        <v>77</v>
      </c>
      <c r="O6" s="75" t="s">
        <v>78</v>
      </c>
      <c r="P6" s="358"/>
      <c r="Q6" s="75" t="s">
        <v>79</v>
      </c>
      <c r="R6" s="360"/>
    </row>
    <row r="7" spans="1:18" x14ac:dyDescent="0.2">
      <c r="A7" s="77"/>
      <c r="B7" s="78" t="s">
        <v>80</v>
      </c>
      <c r="C7" s="79" t="s">
        <v>80</v>
      </c>
      <c r="D7" s="79" t="s">
        <v>80</v>
      </c>
      <c r="E7" s="79" t="s">
        <v>80</v>
      </c>
      <c r="F7" s="80" t="s">
        <v>80</v>
      </c>
      <c r="G7" s="80"/>
      <c r="H7" s="80"/>
      <c r="I7" s="80"/>
      <c r="J7" s="80"/>
      <c r="K7" s="80"/>
      <c r="L7" s="80"/>
      <c r="M7" s="80"/>
      <c r="N7" s="90"/>
      <c r="O7" s="90"/>
      <c r="P7" s="90"/>
      <c r="Q7" s="90"/>
      <c r="R7" s="90"/>
    </row>
    <row r="8" spans="1:18" x14ac:dyDescent="0.2">
      <c r="A8" s="82" t="s">
        <v>81</v>
      </c>
      <c r="B8" s="83">
        <v>98.3</v>
      </c>
      <c r="C8" s="84">
        <v>206.8</v>
      </c>
      <c r="D8" s="85">
        <v>99.5</v>
      </c>
      <c r="E8" s="85">
        <v>100.3</v>
      </c>
      <c r="F8" s="85">
        <v>96</v>
      </c>
      <c r="G8" s="85">
        <v>100.1</v>
      </c>
      <c r="H8" s="85">
        <v>91.4</v>
      </c>
      <c r="I8" s="85">
        <v>96.5</v>
      </c>
      <c r="J8" s="85">
        <v>102.7</v>
      </c>
      <c r="K8" s="85">
        <v>104.7</v>
      </c>
      <c r="L8" s="85">
        <v>105.3</v>
      </c>
      <c r="M8" s="85">
        <v>96.7</v>
      </c>
      <c r="N8" s="85">
        <v>99.5</v>
      </c>
      <c r="O8" s="86">
        <v>102.7</v>
      </c>
      <c r="P8" s="86">
        <v>97.6</v>
      </c>
      <c r="Q8" s="86">
        <v>97.3</v>
      </c>
      <c r="R8" s="85">
        <v>101.7</v>
      </c>
    </row>
    <row r="9" spans="1:18" x14ac:dyDescent="0.2">
      <c r="A9" s="87" t="s">
        <v>82</v>
      </c>
      <c r="B9" s="83">
        <v>99.8</v>
      </c>
      <c r="C9" s="84" t="s">
        <v>83</v>
      </c>
      <c r="D9" s="85">
        <v>101.9</v>
      </c>
      <c r="E9" s="85">
        <v>101.6</v>
      </c>
      <c r="F9" s="85">
        <v>100.8</v>
      </c>
      <c r="G9" s="85">
        <v>100.2</v>
      </c>
      <c r="H9" s="85">
        <v>96.1</v>
      </c>
      <c r="I9" s="85">
        <v>99.8</v>
      </c>
      <c r="J9" s="85">
        <v>101.1</v>
      </c>
      <c r="K9" s="85">
        <v>102.3</v>
      </c>
      <c r="L9" s="85">
        <v>101.2</v>
      </c>
      <c r="M9" s="85">
        <v>99</v>
      </c>
      <c r="N9" s="85">
        <v>101.8</v>
      </c>
      <c r="O9" s="86">
        <v>100.8</v>
      </c>
      <c r="P9" s="86">
        <v>98.4</v>
      </c>
      <c r="Q9" s="86">
        <v>100.2</v>
      </c>
      <c r="R9" s="85">
        <v>100.4</v>
      </c>
    </row>
    <row r="10" spans="1:18" x14ac:dyDescent="0.2">
      <c r="A10" s="87" t="s">
        <v>84</v>
      </c>
      <c r="B10" s="83">
        <v>100</v>
      </c>
      <c r="C10" s="84">
        <v>100</v>
      </c>
      <c r="D10" s="85">
        <v>100</v>
      </c>
      <c r="E10" s="85">
        <v>100</v>
      </c>
      <c r="F10" s="85">
        <v>100</v>
      </c>
      <c r="G10" s="85">
        <v>100</v>
      </c>
      <c r="H10" s="85">
        <v>100</v>
      </c>
      <c r="I10" s="85">
        <v>100</v>
      </c>
      <c r="J10" s="85">
        <v>100</v>
      </c>
      <c r="K10" s="85">
        <v>100</v>
      </c>
      <c r="L10" s="85">
        <v>100</v>
      </c>
      <c r="M10" s="85">
        <v>100</v>
      </c>
      <c r="N10" s="85">
        <v>100</v>
      </c>
      <c r="O10" s="86">
        <v>100</v>
      </c>
      <c r="P10" s="86">
        <v>100</v>
      </c>
      <c r="Q10" s="86">
        <v>100</v>
      </c>
      <c r="R10" s="85">
        <v>100</v>
      </c>
    </row>
    <row r="11" spans="1:18" x14ac:dyDescent="0.2">
      <c r="A11" s="87" t="s">
        <v>85</v>
      </c>
      <c r="B11" s="88">
        <v>99.6</v>
      </c>
      <c r="C11" s="91" t="s">
        <v>83</v>
      </c>
      <c r="D11" s="89">
        <v>99.3</v>
      </c>
      <c r="E11" s="89">
        <v>98.7</v>
      </c>
      <c r="F11" s="89">
        <v>94.4</v>
      </c>
      <c r="G11" s="89">
        <v>102.6</v>
      </c>
      <c r="H11" s="89">
        <v>100.6</v>
      </c>
      <c r="I11" s="89">
        <v>100.4</v>
      </c>
      <c r="J11" s="89">
        <v>100.6</v>
      </c>
      <c r="K11" s="89">
        <v>94.9</v>
      </c>
      <c r="L11" s="89">
        <v>99.6</v>
      </c>
      <c r="M11" s="89">
        <v>100.8</v>
      </c>
      <c r="N11" s="90">
        <v>90.7</v>
      </c>
      <c r="O11" s="90">
        <v>100</v>
      </c>
      <c r="P11" s="90">
        <v>99.2</v>
      </c>
      <c r="Q11" s="90">
        <v>98.6</v>
      </c>
      <c r="R11" s="90">
        <v>101.8</v>
      </c>
    </row>
    <row r="12" spans="1:18" x14ac:dyDescent="0.2">
      <c r="A12" s="87" t="s">
        <v>86</v>
      </c>
      <c r="B12" s="88">
        <v>100.4</v>
      </c>
      <c r="C12" s="91" t="s">
        <v>83</v>
      </c>
      <c r="D12" s="89">
        <v>102</v>
      </c>
      <c r="E12" s="89">
        <v>97.2</v>
      </c>
      <c r="F12" s="89">
        <v>84.3</v>
      </c>
      <c r="G12" s="89">
        <v>104.4</v>
      </c>
      <c r="H12" s="89">
        <v>99.6</v>
      </c>
      <c r="I12" s="89">
        <v>100.2</v>
      </c>
      <c r="J12" s="89">
        <v>91.7</v>
      </c>
      <c r="K12" s="89">
        <v>95.3</v>
      </c>
      <c r="L12" s="89">
        <v>101</v>
      </c>
      <c r="M12" s="89">
        <v>112.2</v>
      </c>
      <c r="N12" s="90">
        <v>88</v>
      </c>
      <c r="O12" s="90">
        <v>98.8</v>
      </c>
      <c r="P12" s="90">
        <v>101.4</v>
      </c>
      <c r="Q12" s="90">
        <v>97.5</v>
      </c>
      <c r="R12" s="90">
        <v>103.2</v>
      </c>
    </row>
    <row r="13" spans="1:18" x14ac:dyDescent="0.2">
      <c r="A13" s="87" t="s">
        <v>87</v>
      </c>
      <c r="B13" s="88">
        <v>101.5</v>
      </c>
      <c r="C13" s="89" t="s">
        <v>83</v>
      </c>
      <c r="D13" s="89">
        <v>102.6</v>
      </c>
      <c r="E13" s="89">
        <v>96.6</v>
      </c>
      <c r="F13" s="89">
        <v>72</v>
      </c>
      <c r="G13" s="89">
        <v>109.5</v>
      </c>
      <c r="H13" s="89">
        <v>98.2</v>
      </c>
      <c r="I13" s="89">
        <v>101</v>
      </c>
      <c r="J13" s="89">
        <v>87.1</v>
      </c>
      <c r="K13" s="89">
        <v>99.4</v>
      </c>
      <c r="L13" s="89">
        <v>101.3</v>
      </c>
      <c r="M13" s="89">
        <v>121.1</v>
      </c>
      <c r="N13" s="90">
        <v>87.3</v>
      </c>
      <c r="O13" s="90">
        <v>98.9</v>
      </c>
      <c r="P13" s="90">
        <v>103.2</v>
      </c>
      <c r="Q13" s="90">
        <v>90.6</v>
      </c>
      <c r="R13" s="90">
        <v>105.9</v>
      </c>
    </row>
    <row r="14" spans="1:18" x14ac:dyDescent="0.2">
      <c r="A14" s="82"/>
      <c r="B14" s="88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0"/>
      <c r="O14" s="90"/>
      <c r="P14" s="90"/>
      <c r="Q14" s="90"/>
      <c r="R14" s="90"/>
    </row>
    <row r="15" spans="1:18" x14ac:dyDescent="0.2">
      <c r="A15" s="82" t="s">
        <v>112</v>
      </c>
      <c r="B15" s="88">
        <v>100.5</v>
      </c>
      <c r="C15" s="91" t="s">
        <v>83</v>
      </c>
      <c r="D15" s="91">
        <v>102.2</v>
      </c>
      <c r="E15" s="91">
        <v>95.8</v>
      </c>
      <c r="F15" s="91">
        <v>72.2</v>
      </c>
      <c r="G15" s="91">
        <v>106.1</v>
      </c>
      <c r="H15" s="91">
        <v>99.7</v>
      </c>
      <c r="I15" s="91">
        <v>100</v>
      </c>
      <c r="J15" s="91">
        <v>86.3</v>
      </c>
      <c r="K15" s="91">
        <v>96.5</v>
      </c>
      <c r="L15" s="91">
        <v>99.7</v>
      </c>
      <c r="M15" s="91">
        <v>118.6</v>
      </c>
      <c r="N15" s="90">
        <v>87.1</v>
      </c>
      <c r="O15" s="90">
        <v>97.9</v>
      </c>
      <c r="P15" s="90">
        <v>101.3</v>
      </c>
      <c r="Q15" s="90">
        <v>95.6</v>
      </c>
      <c r="R15" s="90">
        <v>104.8</v>
      </c>
    </row>
    <row r="16" spans="1:18" x14ac:dyDescent="0.2">
      <c r="A16" s="82" t="s">
        <v>113</v>
      </c>
      <c r="B16" s="88">
        <v>100.8</v>
      </c>
      <c r="C16" s="91" t="s">
        <v>83</v>
      </c>
      <c r="D16" s="91">
        <v>102.3</v>
      </c>
      <c r="E16" s="91">
        <v>97</v>
      </c>
      <c r="F16" s="91">
        <v>72</v>
      </c>
      <c r="G16" s="91">
        <v>106.5</v>
      </c>
      <c r="H16" s="91">
        <v>99.7</v>
      </c>
      <c r="I16" s="91">
        <v>99.9</v>
      </c>
      <c r="J16" s="91">
        <v>85</v>
      </c>
      <c r="K16" s="91">
        <v>98.5</v>
      </c>
      <c r="L16" s="91">
        <v>99.2</v>
      </c>
      <c r="M16" s="91">
        <v>120.4</v>
      </c>
      <c r="N16" s="90">
        <v>87.2</v>
      </c>
      <c r="O16" s="90">
        <v>97.3</v>
      </c>
      <c r="P16" s="90">
        <v>101.1</v>
      </c>
      <c r="Q16" s="90">
        <v>93.1</v>
      </c>
      <c r="R16" s="90">
        <v>104.7</v>
      </c>
    </row>
    <row r="17" spans="1:18" x14ac:dyDescent="0.2">
      <c r="A17" s="82" t="s">
        <v>114</v>
      </c>
      <c r="B17" s="88">
        <v>101</v>
      </c>
      <c r="C17" s="91" t="s">
        <v>83</v>
      </c>
      <c r="D17" s="91">
        <v>103.4</v>
      </c>
      <c r="E17" s="91">
        <v>97.4</v>
      </c>
      <c r="F17" s="91">
        <v>71.8</v>
      </c>
      <c r="G17" s="91">
        <v>110.8</v>
      </c>
      <c r="H17" s="91">
        <v>99</v>
      </c>
      <c r="I17" s="91">
        <v>100.7</v>
      </c>
      <c r="J17" s="91">
        <v>86.2</v>
      </c>
      <c r="K17" s="91">
        <v>98.6</v>
      </c>
      <c r="L17" s="91">
        <v>100.3</v>
      </c>
      <c r="M17" s="91">
        <v>116.8</v>
      </c>
      <c r="N17" s="90">
        <v>85.5</v>
      </c>
      <c r="O17" s="90">
        <v>98.5</v>
      </c>
      <c r="P17" s="90">
        <v>103</v>
      </c>
      <c r="Q17" s="90">
        <v>91.5</v>
      </c>
      <c r="R17" s="90">
        <v>104.3</v>
      </c>
    </row>
    <row r="18" spans="1:18" x14ac:dyDescent="0.2">
      <c r="A18" s="82" t="s">
        <v>115</v>
      </c>
      <c r="B18" s="88">
        <v>101.3</v>
      </c>
      <c r="C18" s="91" t="s">
        <v>83</v>
      </c>
      <c r="D18" s="91">
        <v>102.9</v>
      </c>
      <c r="E18" s="91">
        <v>97.3</v>
      </c>
      <c r="F18" s="91">
        <v>72.3</v>
      </c>
      <c r="G18" s="91">
        <v>111.9</v>
      </c>
      <c r="H18" s="91">
        <v>98.9</v>
      </c>
      <c r="I18" s="91">
        <v>100.1</v>
      </c>
      <c r="J18" s="91">
        <v>86.2</v>
      </c>
      <c r="K18" s="91">
        <v>98.4</v>
      </c>
      <c r="L18" s="91">
        <v>100.4</v>
      </c>
      <c r="M18" s="91">
        <v>119.9</v>
      </c>
      <c r="N18" s="90">
        <v>85.5</v>
      </c>
      <c r="O18" s="90">
        <v>99.4</v>
      </c>
      <c r="P18" s="90">
        <v>104</v>
      </c>
      <c r="Q18" s="90">
        <v>89.7</v>
      </c>
      <c r="R18" s="90">
        <v>104.5</v>
      </c>
    </row>
    <row r="19" spans="1:18" x14ac:dyDescent="0.2">
      <c r="A19" s="82" t="s">
        <v>116</v>
      </c>
      <c r="B19" s="88">
        <v>101.8</v>
      </c>
      <c r="C19" s="91" t="s">
        <v>83</v>
      </c>
      <c r="D19" s="91">
        <v>102.7</v>
      </c>
      <c r="E19" s="91">
        <v>97.6</v>
      </c>
      <c r="F19" s="91">
        <v>72.5</v>
      </c>
      <c r="G19" s="91">
        <v>111.8</v>
      </c>
      <c r="H19" s="91">
        <v>98</v>
      </c>
      <c r="I19" s="91">
        <v>100.9</v>
      </c>
      <c r="J19" s="91">
        <v>88.9</v>
      </c>
      <c r="K19" s="91">
        <v>100.1</v>
      </c>
      <c r="L19" s="91">
        <v>101</v>
      </c>
      <c r="M19" s="91">
        <v>122.1</v>
      </c>
      <c r="N19" s="90">
        <v>85</v>
      </c>
      <c r="O19" s="90">
        <v>99.5</v>
      </c>
      <c r="P19" s="90">
        <v>104.2</v>
      </c>
      <c r="Q19" s="90">
        <v>89.4</v>
      </c>
      <c r="R19" s="90">
        <v>105.1</v>
      </c>
    </row>
    <row r="20" spans="1:18" x14ac:dyDescent="0.2">
      <c r="A20" s="82" t="s">
        <v>117</v>
      </c>
      <c r="B20" s="88">
        <v>102.1</v>
      </c>
      <c r="C20" s="91" t="s">
        <v>83</v>
      </c>
      <c r="D20" s="91">
        <v>103.1</v>
      </c>
      <c r="E20" s="91">
        <v>97.6</v>
      </c>
      <c r="F20" s="91">
        <v>72</v>
      </c>
      <c r="G20" s="91">
        <v>111</v>
      </c>
      <c r="H20" s="91">
        <v>98.3</v>
      </c>
      <c r="I20" s="91">
        <v>101.4</v>
      </c>
      <c r="J20" s="91">
        <v>89</v>
      </c>
      <c r="K20" s="91">
        <v>102.3</v>
      </c>
      <c r="L20" s="91">
        <v>100.8</v>
      </c>
      <c r="M20" s="91">
        <v>122.4</v>
      </c>
      <c r="N20" s="90">
        <v>88</v>
      </c>
      <c r="O20" s="90">
        <v>99.2</v>
      </c>
      <c r="P20" s="90">
        <v>104.2</v>
      </c>
      <c r="Q20" s="90">
        <v>88.1</v>
      </c>
      <c r="R20" s="90">
        <v>105.7</v>
      </c>
    </row>
    <row r="21" spans="1:18" x14ac:dyDescent="0.2">
      <c r="A21" s="82" t="s">
        <v>118</v>
      </c>
      <c r="B21" s="88">
        <v>101.1</v>
      </c>
      <c r="C21" s="91" t="s">
        <v>83</v>
      </c>
      <c r="D21" s="91">
        <v>102.7</v>
      </c>
      <c r="E21" s="91">
        <v>94.4</v>
      </c>
      <c r="F21" s="91">
        <v>72.099999999999994</v>
      </c>
      <c r="G21" s="91">
        <v>110.6</v>
      </c>
      <c r="H21" s="91">
        <v>97.8</v>
      </c>
      <c r="I21" s="91">
        <v>100.9</v>
      </c>
      <c r="J21" s="91">
        <v>88.1</v>
      </c>
      <c r="K21" s="91">
        <v>100.2</v>
      </c>
      <c r="L21" s="91">
        <v>100.9</v>
      </c>
      <c r="M21" s="91">
        <v>120.6</v>
      </c>
      <c r="N21" s="90">
        <v>87.7</v>
      </c>
      <c r="O21" s="90">
        <v>99</v>
      </c>
      <c r="P21" s="90">
        <v>103.7</v>
      </c>
      <c r="Q21" s="90">
        <v>88.7</v>
      </c>
      <c r="R21" s="90">
        <v>106.1</v>
      </c>
    </row>
    <row r="22" spans="1:18" x14ac:dyDescent="0.2">
      <c r="A22" s="87" t="s">
        <v>119</v>
      </c>
      <c r="B22" s="88">
        <v>101.7</v>
      </c>
      <c r="C22" s="91" t="s">
        <v>83</v>
      </c>
      <c r="D22" s="91">
        <v>102.3</v>
      </c>
      <c r="E22" s="91">
        <v>97.2</v>
      </c>
      <c r="F22" s="91">
        <v>72.3</v>
      </c>
      <c r="G22" s="91">
        <v>109.8</v>
      </c>
      <c r="H22" s="91">
        <v>98</v>
      </c>
      <c r="I22" s="91">
        <v>101.5</v>
      </c>
      <c r="J22" s="91">
        <v>87.5</v>
      </c>
      <c r="K22" s="91">
        <v>100.7</v>
      </c>
      <c r="L22" s="91">
        <v>103.2</v>
      </c>
      <c r="M22" s="91">
        <v>120.4</v>
      </c>
      <c r="N22" s="90">
        <v>87.6</v>
      </c>
      <c r="O22" s="90">
        <v>98.4</v>
      </c>
      <c r="P22" s="90">
        <v>103.7</v>
      </c>
      <c r="Q22" s="90">
        <v>88.2</v>
      </c>
      <c r="R22" s="90">
        <v>106.6</v>
      </c>
    </row>
    <row r="23" spans="1:18" x14ac:dyDescent="0.2">
      <c r="A23" s="87" t="s">
        <v>120</v>
      </c>
      <c r="B23" s="88">
        <v>102.1</v>
      </c>
      <c r="C23" s="91" t="s">
        <v>83</v>
      </c>
      <c r="D23" s="91">
        <v>101.8</v>
      </c>
      <c r="E23" s="91">
        <v>96.7</v>
      </c>
      <c r="F23" s="91">
        <v>71.8</v>
      </c>
      <c r="G23" s="91">
        <v>110</v>
      </c>
      <c r="H23" s="91">
        <v>96.7</v>
      </c>
      <c r="I23" s="91">
        <v>101.7</v>
      </c>
      <c r="J23" s="91">
        <v>87.3</v>
      </c>
      <c r="K23" s="91">
        <v>98.9</v>
      </c>
      <c r="L23" s="91">
        <v>103.8</v>
      </c>
      <c r="M23" s="91">
        <v>123.9</v>
      </c>
      <c r="N23" s="90">
        <v>88.8</v>
      </c>
      <c r="O23" s="90">
        <v>100.7</v>
      </c>
      <c r="P23" s="90">
        <v>104.2</v>
      </c>
      <c r="Q23" s="90">
        <v>88.7</v>
      </c>
      <c r="R23" s="90">
        <v>107.3</v>
      </c>
    </row>
    <row r="24" spans="1:18" x14ac:dyDescent="0.2">
      <c r="A24" s="87" t="s">
        <v>121</v>
      </c>
      <c r="B24" s="88">
        <v>101.7</v>
      </c>
      <c r="C24" s="91" t="s">
        <v>83</v>
      </c>
      <c r="D24" s="91">
        <v>103</v>
      </c>
      <c r="E24" s="91">
        <v>96.4</v>
      </c>
      <c r="F24" s="91">
        <v>71.599999999999994</v>
      </c>
      <c r="G24" s="91">
        <v>109.6</v>
      </c>
      <c r="H24" s="91">
        <v>96.5</v>
      </c>
      <c r="I24" s="91">
        <v>101.4</v>
      </c>
      <c r="J24" s="91">
        <v>87</v>
      </c>
      <c r="K24" s="91">
        <v>101</v>
      </c>
      <c r="L24" s="91">
        <v>103.6</v>
      </c>
      <c r="M24" s="91">
        <v>120.1</v>
      </c>
      <c r="N24" s="90">
        <v>88.9</v>
      </c>
      <c r="O24" s="90">
        <v>99.9</v>
      </c>
      <c r="P24" s="90">
        <v>103.6</v>
      </c>
      <c r="Q24" s="90">
        <v>89.2</v>
      </c>
      <c r="R24" s="90">
        <v>108</v>
      </c>
    </row>
    <row r="25" spans="1:18" x14ac:dyDescent="0.2">
      <c r="A25" s="87" t="s">
        <v>122</v>
      </c>
      <c r="B25" s="88">
        <v>102.4</v>
      </c>
      <c r="C25" s="91" t="s">
        <v>83</v>
      </c>
      <c r="D25" s="91">
        <v>102.7</v>
      </c>
      <c r="E25" s="91">
        <v>96.3</v>
      </c>
      <c r="F25" s="91">
        <v>71.5</v>
      </c>
      <c r="G25" s="91">
        <v>108.6</v>
      </c>
      <c r="H25" s="91">
        <v>96.8</v>
      </c>
      <c r="I25" s="91">
        <v>102.3</v>
      </c>
      <c r="J25" s="91">
        <v>87.5</v>
      </c>
      <c r="K25" s="91">
        <v>101.5</v>
      </c>
      <c r="L25" s="91">
        <v>103.3</v>
      </c>
      <c r="M25" s="91">
        <v>127.4</v>
      </c>
      <c r="N25" s="90">
        <v>88.1</v>
      </c>
      <c r="O25" s="90">
        <v>99.7</v>
      </c>
      <c r="P25" s="90">
        <v>103.4</v>
      </c>
      <c r="Q25" s="90">
        <v>89.4</v>
      </c>
      <c r="R25" s="90">
        <v>108.6</v>
      </c>
    </row>
    <row r="26" spans="1:18" x14ac:dyDescent="0.2">
      <c r="A26" s="87" t="s">
        <v>123</v>
      </c>
      <c r="B26" s="88">
        <v>101.7</v>
      </c>
      <c r="C26" s="91" t="s">
        <v>83</v>
      </c>
      <c r="D26" s="91">
        <v>107.2</v>
      </c>
      <c r="E26" s="91">
        <v>95.1</v>
      </c>
      <c r="F26" s="91">
        <v>89.8</v>
      </c>
      <c r="G26" s="91">
        <v>140.6</v>
      </c>
      <c r="H26" s="91">
        <v>94.2</v>
      </c>
      <c r="I26" s="91">
        <v>96.1</v>
      </c>
      <c r="J26" s="91">
        <v>86.2</v>
      </c>
      <c r="K26" s="91">
        <v>125.4</v>
      </c>
      <c r="L26" s="91">
        <v>115.6</v>
      </c>
      <c r="M26" s="91">
        <v>111.2</v>
      </c>
      <c r="N26" s="90">
        <v>83.9</v>
      </c>
      <c r="O26" s="90">
        <v>108.8</v>
      </c>
      <c r="P26" s="90">
        <v>106.4</v>
      </c>
      <c r="Q26" s="90">
        <v>56.7</v>
      </c>
      <c r="R26" s="90">
        <v>120.4</v>
      </c>
    </row>
    <row r="27" spans="1:18" x14ac:dyDescent="0.2">
      <c r="A27" s="87" t="s">
        <v>124</v>
      </c>
      <c r="B27" s="88">
        <v>101.7</v>
      </c>
      <c r="C27" s="91" t="s">
        <v>83</v>
      </c>
      <c r="D27" s="91">
        <v>106.2</v>
      </c>
      <c r="E27" s="91">
        <v>95.1</v>
      </c>
      <c r="F27" s="91">
        <v>83.6</v>
      </c>
      <c r="G27" s="91">
        <v>139.5</v>
      </c>
      <c r="H27" s="91">
        <v>94.5</v>
      </c>
      <c r="I27" s="91">
        <v>96.9</v>
      </c>
      <c r="J27" s="91">
        <v>84.5</v>
      </c>
      <c r="K27" s="91">
        <v>124.1</v>
      </c>
      <c r="L27" s="91">
        <v>116.1</v>
      </c>
      <c r="M27" s="91">
        <v>111.3</v>
      </c>
      <c r="N27" s="90">
        <v>84.7</v>
      </c>
      <c r="O27" s="90">
        <v>108.7</v>
      </c>
      <c r="P27" s="90">
        <v>105.5</v>
      </c>
      <c r="Q27" s="90">
        <v>57.2</v>
      </c>
      <c r="R27" s="90">
        <v>120.5</v>
      </c>
    </row>
    <row r="28" spans="1:18" x14ac:dyDescent="0.2">
      <c r="A28" s="99" t="s">
        <v>107</v>
      </c>
      <c r="B28" s="95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0"/>
      <c r="O28" s="90"/>
      <c r="P28" s="90"/>
      <c r="Q28" s="90"/>
      <c r="R28" s="90"/>
    </row>
    <row r="29" spans="1:18" ht="6" customHeight="1" x14ac:dyDescent="0.2">
      <c r="A29" s="77" t="s">
        <v>80</v>
      </c>
      <c r="B29" s="97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</row>
    <row r="30" spans="1:18" x14ac:dyDescent="0.2">
      <c r="A30" s="82" t="s">
        <v>102</v>
      </c>
      <c r="B30" s="88">
        <v>1.5</v>
      </c>
      <c r="C30" s="91" t="s">
        <v>83</v>
      </c>
      <c r="D30" s="91" t="s">
        <v>153</v>
      </c>
      <c r="E30" s="91">
        <v>1</v>
      </c>
      <c r="F30" s="91" t="s">
        <v>207</v>
      </c>
      <c r="G30" s="91">
        <v>1.9</v>
      </c>
      <c r="H30" s="91" t="s">
        <v>104</v>
      </c>
      <c r="I30" s="91">
        <v>2.2000000000000002</v>
      </c>
      <c r="J30" s="91" t="s">
        <v>208</v>
      </c>
      <c r="K30" s="91">
        <v>2.6</v>
      </c>
      <c r="L30" s="91">
        <v>3.6</v>
      </c>
      <c r="M30" s="91">
        <v>4.0999999999999996</v>
      </c>
      <c r="N30" s="91">
        <v>2.7</v>
      </c>
      <c r="O30" s="91">
        <v>1.5</v>
      </c>
      <c r="P30" s="91">
        <v>1.3</v>
      </c>
      <c r="Q30" s="91" t="s">
        <v>209</v>
      </c>
      <c r="R30" s="91">
        <v>3.2</v>
      </c>
    </row>
    <row r="31" spans="1:18" ht="6" customHeight="1" x14ac:dyDescent="0.2">
      <c r="A31" s="99"/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</row>
    <row r="32" spans="1:18" x14ac:dyDescent="0.2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</row>
    <row r="33" spans="1:18" s="103" customFormat="1" x14ac:dyDescent="0.2">
      <c r="A33" s="105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</row>
    <row r="34" spans="1:18" x14ac:dyDescent="0.2">
      <c r="A34" s="104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</row>
    <row r="36" spans="1:18" ht="16.5" x14ac:dyDescent="0.2">
      <c r="A36" s="351" t="s">
        <v>210</v>
      </c>
      <c r="B36" s="351"/>
      <c r="C36" s="351"/>
      <c r="D36" s="351"/>
      <c r="E36" s="351"/>
      <c r="F36" s="351"/>
      <c r="G36" s="351"/>
      <c r="H36" s="351"/>
      <c r="I36" s="351"/>
      <c r="J36" s="351"/>
      <c r="K36" s="351"/>
      <c r="L36" s="351"/>
      <c r="M36" s="351"/>
      <c r="N36" s="351"/>
      <c r="O36" s="351"/>
      <c r="P36" s="351"/>
      <c r="Q36" s="351"/>
      <c r="R36" s="351"/>
    </row>
    <row r="37" spans="1:18" ht="14" x14ac:dyDescent="0.2">
      <c r="A37" s="352" t="s">
        <v>54</v>
      </c>
      <c r="B37" s="352"/>
      <c r="C37" s="352"/>
      <c r="D37" s="352"/>
      <c r="E37" s="352"/>
      <c r="F37" s="352"/>
      <c r="G37" s="352"/>
      <c r="H37" s="352"/>
      <c r="I37" s="352"/>
      <c r="J37" s="352"/>
      <c r="K37" s="352"/>
      <c r="L37" s="352"/>
      <c r="M37" s="352"/>
      <c r="N37" s="352"/>
      <c r="O37" s="352"/>
      <c r="P37" s="352"/>
      <c r="Q37" s="352"/>
      <c r="R37" s="352"/>
    </row>
    <row r="39" spans="1:18" s="72" customFormat="1" x14ac:dyDescent="0.2">
      <c r="A39" s="353" t="s">
        <v>55</v>
      </c>
      <c r="B39" s="355" t="s">
        <v>56</v>
      </c>
      <c r="C39" s="68" t="s">
        <v>57</v>
      </c>
      <c r="D39" s="357" t="s">
        <v>31</v>
      </c>
      <c r="E39" s="357" t="s">
        <v>32</v>
      </c>
      <c r="F39" s="69" t="s">
        <v>58</v>
      </c>
      <c r="G39" s="357" t="s">
        <v>34</v>
      </c>
      <c r="H39" s="70" t="s">
        <v>59</v>
      </c>
      <c r="I39" s="70" t="s">
        <v>60</v>
      </c>
      <c r="J39" s="70" t="s">
        <v>61</v>
      </c>
      <c r="K39" s="70" t="s">
        <v>62</v>
      </c>
      <c r="L39" s="71" t="s">
        <v>63</v>
      </c>
      <c r="M39" s="71" t="s">
        <v>64</v>
      </c>
      <c r="N39" s="71" t="s">
        <v>65</v>
      </c>
      <c r="O39" s="70" t="s">
        <v>66</v>
      </c>
      <c r="P39" s="357" t="s">
        <v>43</v>
      </c>
      <c r="Q39" s="70" t="s">
        <v>67</v>
      </c>
      <c r="R39" s="359" t="s">
        <v>68</v>
      </c>
    </row>
    <row r="40" spans="1:18" s="72" customFormat="1" x14ac:dyDescent="0.2">
      <c r="A40" s="354"/>
      <c r="B40" s="356"/>
      <c r="C40" s="73" t="s">
        <v>69</v>
      </c>
      <c r="D40" s="358"/>
      <c r="E40" s="358"/>
      <c r="F40" s="74" t="s">
        <v>70</v>
      </c>
      <c r="G40" s="358"/>
      <c r="H40" s="75" t="s">
        <v>71</v>
      </c>
      <c r="I40" s="75" t="s">
        <v>72</v>
      </c>
      <c r="J40" s="75" t="s">
        <v>73</v>
      </c>
      <c r="K40" s="75" t="s">
        <v>74</v>
      </c>
      <c r="L40" s="76" t="s">
        <v>75</v>
      </c>
      <c r="M40" s="76" t="s">
        <v>76</v>
      </c>
      <c r="N40" s="76" t="s">
        <v>77</v>
      </c>
      <c r="O40" s="75" t="s">
        <v>78</v>
      </c>
      <c r="P40" s="358"/>
      <c r="Q40" s="75" t="s">
        <v>79</v>
      </c>
      <c r="R40" s="360"/>
    </row>
    <row r="41" spans="1:18" x14ac:dyDescent="0.2">
      <c r="A41" s="77"/>
      <c r="B41" s="78" t="s">
        <v>80</v>
      </c>
      <c r="C41" s="79" t="s">
        <v>80</v>
      </c>
      <c r="D41" s="79" t="s">
        <v>80</v>
      </c>
      <c r="E41" s="79" t="s">
        <v>80</v>
      </c>
      <c r="F41" s="80" t="s">
        <v>80</v>
      </c>
      <c r="G41" s="80"/>
      <c r="H41" s="80"/>
      <c r="I41" s="80"/>
      <c r="J41" s="80"/>
      <c r="K41" s="80"/>
      <c r="L41" s="80"/>
      <c r="M41" s="80"/>
      <c r="N41" s="90"/>
      <c r="O41" s="90"/>
      <c r="P41" s="90"/>
      <c r="Q41" s="90"/>
      <c r="R41" s="90"/>
    </row>
    <row r="42" spans="1:18" x14ac:dyDescent="0.2">
      <c r="A42" s="82" t="s">
        <v>81</v>
      </c>
      <c r="B42" s="83">
        <v>97.5</v>
      </c>
      <c r="C42" s="84">
        <v>206.5</v>
      </c>
      <c r="D42" s="85">
        <v>105.4</v>
      </c>
      <c r="E42" s="85">
        <v>100.9</v>
      </c>
      <c r="F42" s="85">
        <v>88.4</v>
      </c>
      <c r="G42" s="85">
        <v>102.9</v>
      </c>
      <c r="H42" s="85">
        <v>88.4</v>
      </c>
      <c r="I42" s="85">
        <v>96.7</v>
      </c>
      <c r="J42" s="85">
        <v>102.7</v>
      </c>
      <c r="K42" s="85">
        <v>97.9</v>
      </c>
      <c r="L42" s="85">
        <v>107.2</v>
      </c>
      <c r="M42" s="85">
        <v>101.4</v>
      </c>
      <c r="N42" s="85">
        <v>94.5</v>
      </c>
      <c r="O42" s="86">
        <v>95.3</v>
      </c>
      <c r="P42" s="86">
        <v>95.4</v>
      </c>
      <c r="Q42" s="85">
        <v>92.2</v>
      </c>
      <c r="R42" s="85">
        <v>101</v>
      </c>
    </row>
    <row r="43" spans="1:18" x14ac:dyDescent="0.2">
      <c r="A43" s="87" t="s">
        <v>82</v>
      </c>
      <c r="B43" s="83">
        <v>99.3</v>
      </c>
      <c r="C43" s="84" t="s">
        <v>83</v>
      </c>
      <c r="D43" s="84">
        <v>102.4</v>
      </c>
      <c r="E43" s="85">
        <v>103.1</v>
      </c>
      <c r="F43" s="85">
        <v>98.5</v>
      </c>
      <c r="G43" s="85">
        <v>99.1</v>
      </c>
      <c r="H43" s="85">
        <v>95.2</v>
      </c>
      <c r="I43" s="85">
        <v>99.4</v>
      </c>
      <c r="J43" s="85">
        <v>101.6</v>
      </c>
      <c r="K43" s="85">
        <v>98.5</v>
      </c>
      <c r="L43" s="85">
        <v>104.8</v>
      </c>
      <c r="M43" s="85">
        <v>98.8</v>
      </c>
      <c r="N43" s="85">
        <v>99.1</v>
      </c>
      <c r="O43" s="86">
        <v>97.3</v>
      </c>
      <c r="P43" s="86">
        <v>97.2</v>
      </c>
      <c r="Q43" s="85">
        <v>98.7</v>
      </c>
      <c r="R43" s="85">
        <v>99</v>
      </c>
    </row>
    <row r="44" spans="1:18" x14ac:dyDescent="0.2">
      <c r="A44" s="87" t="s">
        <v>84</v>
      </c>
      <c r="B44" s="83">
        <v>100</v>
      </c>
      <c r="C44" s="84">
        <v>100</v>
      </c>
      <c r="D44" s="84">
        <v>100</v>
      </c>
      <c r="E44" s="85">
        <v>100</v>
      </c>
      <c r="F44" s="85">
        <v>100</v>
      </c>
      <c r="G44" s="85">
        <v>100</v>
      </c>
      <c r="H44" s="85">
        <v>100</v>
      </c>
      <c r="I44" s="85">
        <v>100</v>
      </c>
      <c r="J44" s="85">
        <v>100</v>
      </c>
      <c r="K44" s="85">
        <v>100</v>
      </c>
      <c r="L44" s="85">
        <v>100</v>
      </c>
      <c r="M44" s="85">
        <v>100</v>
      </c>
      <c r="N44" s="85">
        <v>100</v>
      </c>
      <c r="O44" s="86">
        <v>100</v>
      </c>
      <c r="P44" s="86">
        <v>100</v>
      </c>
      <c r="Q44" s="86">
        <v>100</v>
      </c>
      <c r="R44" s="85">
        <v>100</v>
      </c>
    </row>
    <row r="45" spans="1:18" x14ac:dyDescent="0.2">
      <c r="A45" s="87" t="s">
        <v>85</v>
      </c>
      <c r="B45" s="88">
        <v>98.6</v>
      </c>
      <c r="C45" s="91" t="s">
        <v>83</v>
      </c>
      <c r="D45" s="91">
        <v>102.3</v>
      </c>
      <c r="E45" s="89">
        <v>96.8</v>
      </c>
      <c r="F45" s="89">
        <v>90.3</v>
      </c>
      <c r="G45" s="89">
        <v>101.3</v>
      </c>
      <c r="H45" s="89">
        <v>100</v>
      </c>
      <c r="I45" s="89">
        <v>100.3</v>
      </c>
      <c r="J45" s="89">
        <v>98.8</v>
      </c>
      <c r="K45" s="89">
        <v>90.5</v>
      </c>
      <c r="L45" s="89">
        <v>100.1</v>
      </c>
      <c r="M45" s="91">
        <v>102.9</v>
      </c>
      <c r="N45" s="90">
        <v>88.8</v>
      </c>
      <c r="O45" s="90">
        <v>99.1</v>
      </c>
      <c r="P45" s="90">
        <v>95.7</v>
      </c>
      <c r="Q45" s="90">
        <v>90.7</v>
      </c>
      <c r="R45" s="90">
        <v>103.8</v>
      </c>
    </row>
    <row r="46" spans="1:18" x14ac:dyDescent="0.2">
      <c r="A46" s="87" t="s">
        <v>86</v>
      </c>
      <c r="B46" s="88">
        <v>98.7</v>
      </c>
      <c r="C46" s="91" t="s">
        <v>83</v>
      </c>
      <c r="D46" s="89">
        <v>102</v>
      </c>
      <c r="E46" s="89">
        <v>98.3</v>
      </c>
      <c r="F46" s="89">
        <v>86.7</v>
      </c>
      <c r="G46" s="89">
        <v>103</v>
      </c>
      <c r="H46" s="89">
        <v>98.7</v>
      </c>
      <c r="I46" s="89">
        <v>97.4</v>
      </c>
      <c r="J46" s="89">
        <v>91.3</v>
      </c>
      <c r="K46" s="89">
        <v>93.3</v>
      </c>
      <c r="L46" s="89">
        <v>100.9</v>
      </c>
      <c r="M46" s="89">
        <v>107</v>
      </c>
      <c r="N46" s="90">
        <v>89.5</v>
      </c>
      <c r="O46" s="90">
        <v>96.1</v>
      </c>
      <c r="P46" s="90">
        <v>97.8</v>
      </c>
      <c r="Q46" s="90">
        <v>95</v>
      </c>
      <c r="R46" s="90">
        <v>104.8</v>
      </c>
    </row>
    <row r="47" spans="1:18" x14ac:dyDescent="0.2">
      <c r="A47" s="87" t="s">
        <v>87</v>
      </c>
      <c r="B47" s="88">
        <v>98.9</v>
      </c>
      <c r="C47" s="89" t="s">
        <v>83</v>
      </c>
      <c r="D47" s="89">
        <v>102.4</v>
      </c>
      <c r="E47" s="89">
        <v>98.8</v>
      </c>
      <c r="F47" s="89">
        <v>86.6</v>
      </c>
      <c r="G47" s="89">
        <v>107.7</v>
      </c>
      <c r="H47" s="89">
        <v>96.1</v>
      </c>
      <c r="I47" s="89">
        <v>95.5</v>
      </c>
      <c r="J47" s="89">
        <v>85.4</v>
      </c>
      <c r="K47" s="89">
        <v>93.1</v>
      </c>
      <c r="L47" s="89">
        <v>101.6</v>
      </c>
      <c r="M47" s="89">
        <v>118</v>
      </c>
      <c r="N47" s="90">
        <v>87.6</v>
      </c>
      <c r="O47" s="90">
        <v>95.3</v>
      </c>
      <c r="P47" s="90">
        <v>99.1</v>
      </c>
      <c r="Q47" s="90">
        <v>90.5</v>
      </c>
      <c r="R47" s="90">
        <v>107.3</v>
      </c>
    </row>
    <row r="48" spans="1:18" x14ac:dyDescent="0.2">
      <c r="A48" s="82"/>
      <c r="B48" s="88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0"/>
      <c r="O48" s="90"/>
      <c r="P48" s="90"/>
      <c r="Q48" s="90"/>
      <c r="R48" s="90"/>
    </row>
    <row r="49" spans="1:18" x14ac:dyDescent="0.2">
      <c r="A49" s="82" t="s">
        <v>112</v>
      </c>
      <c r="B49" s="88">
        <v>98.4</v>
      </c>
      <c r="C49" s="91" t="s">
        <v>83</v>
      </c>
      <c r="D49" s="91">
        <v>101</v>
      </c>
      <c r="E49" s="91">
        <v>98.6</v>
      </c>
      <c r="F49" s="91">
        <v>86.8</v>
      </c>
      <c r="G49" s="91">
        <v>106</v>
      </c>
      <c r="H49" s="91">
        <v>97.2</v>
      </c>
      <c r="I49" s="91">
        <v>95.3</v>
      </c>
      <c r="J49" s="91">
        <v>85</v>
      </c>
      <c r="K49" s="91">
        <v>93</v>
      </c>
      <c r="L49" s="91">
        <v>100.5</v>
      </c>
      <c r="M49" s="91">
        <v>110.1</v>
      </c>
      <c r="N49" s="90">
        <v>88.9</v>
      </c>
      <c r="O49" s="90">
        <v>95.3</v>
      </c>
      <c r="P49" s="90">
        <v>98.5</v>
      </c>
      <c r="Q49" s="90">
        <v>93.2</v>
      </c>
      <c r="R49" s="90">
        <v>107.1</v>
      </c>
    </row>
    <row r="50" spans="1:18" x14ac:dyDescent="0.2">
      <c r="A50" s="82" t="s">
        <v>113</v>
      </c>
      <c r="B50" s="88">
        <v>98</v>
      </c>
      <c r="C50" s="91" t="s">
        <v>83</v>
      </c>
      <c r="D50" s="91">
        <v>101.3</v>
      </c>
      <c r="E50" s="91">
        <v>98.4</v>
      </c>
      <c r="F50" s="91">
        <v>86.5</v>
      </c>
      <c r="G50" s="91">
        <v>105.4</v>
      </c>
      <c r="H50" s="91">
        <v>97</v>
      </c>
      <c r="I50" s="91">
        <v>93.8</v>
      </c>
      <c r="J50" s="91">
        <v>83.3</v>
      </c>
      <c r="K50" s="91">
        <v>91.9</v>
      </c>
      <c r="L50" s="91">
        <v>100.5</v>
      </c>
      <c r="M50" s="91">
        <v>113.8</v>
      </c>
      <c r="N50" s="90">
        <v>90.1</v>
      </c>
      <c r="O50" s="90">
        <v>94.3</v>
      </c>
      <c r="P50" s="90">
        <v>97.5</v>
      </c>
      <c r="Q50" s="90">
        <v>89.4</v>
      </c>
      <c r="R50" s="90">
        <v>106.7</v>
      </c>
    </row>
    <row r="51" spans="1:18" x14ac:dyDescent="0.2">
      <c r="A51" s="82" t="s">
        <v>114</v>
      </c>
      <c r="B51" s="88">
        <v>98.5</v>
      </c>
      <c r="C51" s="91" t="s">
        <v>83</v>
      </c>
      <c r="D51" s="91">
        <v>105.6</v>
      </c>
      <c r="E51" s="91">
        <v>98.8</v>
      </c>
      <c r="F51" s="91">
        <v>86.8</v>
      </c>
      <c r="G51" s="91">
        <v>109</v>
      </c>
      <c r="H51" s="91">
        <v>96.3</v>
      </c>
      <c r="I51" s="91">
        <v>95.8</v>
      </c>
      <c r="J51" s="91">
        <v>85.2</v>
      </c>
      <c r="K51" s="91">
        <v>92.5</v>
      </c>
      <c r="L51" s="91">
        <v>102.2</v>
      </c>
      <c r="M51" s="91">
        <v>110.2</v>
      </c>
      <c r="N51" s="90">
        <v>87.6</v>
      </c>
      <c r="O51" s="90">
        <v>94.3</v>
      </c>
      <c r="P51" s="90">
        <v>99.4</v>
      </c>
      <c r="Q51" s="90">
        <v>90.3</v>
      </c>
      <c r="R51" s="90">
        <v>105.6</v>
      </c>
    </row>
    <row r="52" spans="1:18" x14ac:dyDescent="0.2">
      <c r="A52" s="82" t="s">
        <v>115</v>
      </c>
      <c r="B52" s="88">
        <v>98.9</v>
      </c>
      <c r="C52" s="91" t="s">
        <v>83</v>
      </c>
      <c r="D52" s="91">
        <v>104.2</v>
      </c>
      <c r="E52" s="91">
        <v>99.1</v>
      </c>
      <c r="F52" s="91">
        <v>86.9</v>
      </c>
      <c r="G52" s="91">
        <v>110.4</v>
      </c>
      <c r="H52" s="91">
        <v>96</v>
      </c>
      <c r="I52" s="91">
        <v>94.9</v>
      </c>
      <c r="J52" s="91">
        <v>85.3</v>
      </c>
      <c r="K52" s="91">
        <v>91.9</v>
      </c>
      <c r="L52" s="91">
        <v>102.5</v>
      </c>
      <c r="M52" s="91">
        <v>118.3</v>
      </c>
      <c r="N52" s="90">
        <v>86</v>
      </c>
      <c r="O52" s="90">
        <v>95.6</v>
      </c>
      <c r="P52" s="90">
        <v>99.6</v>
      </c>
      <c r="Q52" s="90">
        <v>90.2</v>
      </c>
      <c r="R52" s="90">
        <v>105.8</v>
      </c>
    </row>
    <row r="53" spans="1:18" x14ac:dyDescent="0.2">
      <c r="A53" s="82" t="s">
        <v>116</v>
      </c>
      <c r="B53" s="88">
        <v>99.4</v>
      </c>
      <c r="C53" s="91" t="s">
        <v>83</v>
      </c>
      <c r="D53" s="91">
        <v>103.4</v>
      </c>
      <c r="E53" s="91">
        <v>99.4</v>
      </c>
      <c r="F53" s="91">
        <v>87.1</v>
      </c>
      <c r="G53" s="91">
        <v>109.8</v>
      </c>
      <c r="H53" s="91">
        <v>96.5</v>
      </c>
      <c r="I53" s="91">
        <v>95.7</v>
      </c>
      <c r="J53" s="91">
        <v>86.1</v>
      </c>
      <c r="K53" s="91">
        <v>92.1</v>
      </c>
      <c r="L53" s="91">
        <v>102.5</v>
      </c>
      <c r="M53" s="91">
        <v>121.7</v>
      </c>
      <c r="N53" s="90">
        <v>85</v>
      </c>
      <c r="O53" s="90">
        <v>95.8</v>
      </c>
      <c r="P53" s="90">
        <v>99.8</v>
      </c>
      <c r="Q53" s="90">
        <v>89.8</v>
      </c>
      <c r="R53" s="90">
        <v>106.8</v>
      </c>
    </row>
    <row r="54" spans="1:18" x14ac:dyDescent="0.2">
      <c r="A54" s="82" t="s">
        <v>117</v>
      </c>
      <c r="B54" s="88">
        <v>99.3</v>
      </c>
      <c r="C54" s="91" t="s">
        <v>83</v>
      </c>
      <c r="D54" s="91">
        <v>103.6</v>
      </c>
      <c r="E54" s="91">
        <v>99.9</v>
      </c>
      <c r="F54" s="91">
        <v>86.5</v>
      </c>
      <c r="G54" s="91">
        <v>108.6</v>
      </c>
      <c r="H54" s="91">
        <v>97</v>
      </c>
      <c r="I54" s="91">
        <v>95.7</v>
      </c>
      <c r="J54" s="91">
        <v>86.3</v>
      </c>
      <c r="K54" s="91">
        <v>92</v>
      </c>
      <c r="L54" s="91">
        <v>102.2</v>
      </c>
      <c r="M54" s="91">
        <v>117.7</v>
      </c>
      <c r="N54" s="90">
        <v>85.7</v>
      </c>
      <c r="O54" s="90">
        <v>95.5</v>
      </c>
      <c r="P54" s="90">
        <v>99.5</v>
      </c>
      <c r="Q54" s="90">
        <v>89.7</v>
      </c>
      <c r="R54" s="90">
        <v>107</v>
      </c>
    </row>
    <row r="55" spans="1:18" x14ac:dyDescent="0.2">
      <c r="A55" s="82" t="s">
        <v>118</v>
      </c>
      <c r="B55" s="88">
        <v>98.2</v>
      </c>
      <c r="C55" s="91" t="s">
        <v>83</v>
      </c>
      <c r="D55" s="91">
        <v>102.6</v>
      </c>
      <c r="E55" s="91">
        <v>95.8</v>
      </c>
      <c r="F55" s="91">
        <v>86.7</v>
      </c>
      <c r="G55" s="91">
        <v>108.5</v>
      </c>
      <c r="H55" s="91">
        <v>96.2</v>
      </c>
      <c r="I55" s="91">
        <v>95.1</v>
      </c>
      <c r="J55" s="91">
        <v>86</v>
      </c>
      <c r="K55" s="91">
        <v>93.1</v>
      </c>
      <c r="L55" s="91">
        <v>101.9</v>
      </c>
      <c r="M55" s="91">
        <v>117.1</v>
      </c>
      <c r="N55" s="90">
        <v>87.5</v>
      </c>
      <c r="O55" s="90">
        <v>94.9</v>
      </c>
      <c r="P55" s="90">
        <v>99.4</v>
      </c>
      <c r="Q55" s="90">
        <v>89.8</v>
      </c>
      <c r="R55" s="90">
        <v>107</v>
      </c>
    </row>
    <row r="56" spans="1:18" x14ac:dyDescent="0.2">
      <c r="A56" s="87" t="s">
        <v>119</v>
      </c>
      <c r="B56" s="88">
        <v>99</v>
      </c>
      <c r="C56" s="91" t="s">
        <v>83</v>
      </c>
      <c r="D56" s="91">
        <v>102.2</v>
      </c>
      <c r="E56" s="91">
        <v>99.2</v>
      </c>
      <c r="F56" s="91">
        <v>86.8</v>
      </c>
      <c r="G56" s="91">
        <v>107.8</v>
      </c>
      <c r="H56" s="91">
        <v>96.4</v>
      </c>
      <c r="I56" s="91">
        <v>95.4</v>
      </c>
      <c r="J56" s="91">
        <v>85.4</v>
      </c>
      <c r="K56" s="91">
        <v>93</v>
      </c>
      <c r="L56" s="91">
        <v>101.8</v>
      </c>
      <c r="M56" s="91">
        <v>118.6</v>
      </c>
      <c r="N56" s="90">
        <v>87.8</v>
      </c>
      <c r="O56" s="90">
        <v>93.9</v>
      </c>
      <c r="P56" s="90">
        <v>99.1</v>
      </c>
      <c r="Q56" s="90">
        <v>89.6</v>
      </c>
      <c r="R56" s="90">
        <v>107.7</v>
      </c>
    </row>
    <row r="57" spans="1:18" x14ac:dyDescent="0.2">
      <c r="A57" s="87" t="s">
        <v>120</v>
      </c>
      <c r="B57" s="88">
        <v>99.5</v>
      </c>
      <c r="C57" s="91" t="s">
        <v>83</v>
      </c>
      <c r="D57" s="91">
        <v>101.2</v>
      </c>
      <c r="E57" s="91">
        <v>99.2</v>
      </c>
      <c r="F57" s="91">
        <v>86.2</v>
      </c>
      <c r="G57" s="91">
        <v>106.7</v>
      </c>
      <c r="H57" s="91">
        <v>94.3</v>
      </c>
      <c r="I57" s="91">
        <v>96.3</v>
      </c>
      <c r="J57" s="91">
        <v>85.1</v>
      </c>
      <c r="K57" s="91">
        <v>93.4</v>
      </c>
      <c r="L57" s="91">
        <v>101.7</v>
      </c>
      <c r="M57" s="91">
        <v>125.2</v>
      </c>
      <c r="N57" s="90">
        <v>87.8</v>
      </c>
      <c r="O57" s="90">
        <v>97.2</v>
      </c>
      <c r="P57" s="90">
        <v>99.5</v>
      </c>
      <c r="Q57" s="90">
        <v>90</v>
      </c>
      <c r="R57" s="90">
        <v>108.6</v>
      </c>
    </row>
    <row r="58" spans="1:18" x14ac:dyDescent="0.2">
      <c r="A58" s="87" t="s">
        <v>121</v>
      </c>
      <c r="B58" s="88">
        <v>99.2</v>
      </c>
      <c r="C58" s="91" t="s">
        <v>83</v>
      </c>
      <c r="D58" s="91">
        <v>101.2</v>
      </c>
      <c r="E58" s="91">
        <v>99.1</v>
      </c>
      <c r="F58" s="91">
        <v>86</v>
      </c>
      <c r="G58" s="91">
        <v>106.8</v>
      </c>
      <c r="H58" s="91">
        <v>94.4</v>
      </c>
      <c r="I58" s="91">
        <v>96.2</v>
      </c>
      <c r="J58" s="91">
        <v>85.7</v>
      </c>
      <c r="K58" s="91">
        <v>95.1</v>
      </c>
      <c r="L58" s="91">
        <v>101.7</v>
      </c>
      <c r="M58" s="91">
        <v>119.1</v>
      </c>
      <c r="N58" s="90">
        <v>87.4</v>
      </c>
      <c r="O58" s="90">
        <v>96.1</v>
      </c>
      <c r="P58" s="90">
        <v>99.4</v>
      </c>
      <c r="Q58" s="90">
        <v>90.6</v>
      </c>
      <c r="R58" s="90">
        <v>109.2</v>
      </c>
    </row>
    <row r="59" spans="1:18" x14ac:dyDescent="0.2">
      <c r="A59" s="87" t="s">
        <v>122</v>
      </c>
      <c r="B59" s="88">
        <v>99.5</v>
      </c>
      <c r="C59" s="91" t="s">
        <v>83</v>
      </c>
      <c r="D59" s="91">
        <v>101.1</v>
      </c>
      <c r="E59" s="91">
        <v>99.1</v>
      </c>
      <c r="F59" s="91">
        <v>85.7</v>
      </c>
      <c r="G59" s="91">
        <v>106.3</v>
      </c>
      <c r="H59" s="91">
        <v>94.8</v>
      </c>
      <c r="I59" s="91">
        <v>95.6</v>
      </c>
      <c r="J59" s="91">
        <v>86.2</v>
      </c>
      <c r="K59" s="91">
        <v>95.4</v>
      </c>
      <c r="L59" s="91">
        <v>101.5</v>
      </c>
      <c r="M59" s="91">
        <v>128.4</v>
      </c>
      <c r="N59" s="90">
        <v>87.7</v>
      </c>
      <c r="O59" s="90">
        <v>95.7</v>
      </c>
      <c r="P59" s="90">
        <v>99.2</v>
      </c>
      <c r="Q59" s="90">
        <v>90.9</v>
      </c>
      <c r="R59" s="90">
        <v>109</v>
      </c>
    </row>
    <row r="60" spans="1:18" x14ac:dyDescent="0.2">
      <c r="A60" s="87" t="s">
        <v>123</v>
      </c>
      <c r="B60" s="88">
        <v>101.1</v>
      </c>
      <c r="C60" s="91" t="s">
        <v>83</v>
      </c>
      <c r="D60" s="91">
        <v>99.6</v>
      </c>
      <c r="E60" s="91">
        <v>101.3</v>
      </c>
      <c r="F60" s="91">
        <v>112.7</v>
      </c>
      <c r="G60" s="91">
        <v>153.80000000000001</v>
      </c>
      <c r="H60" s="91">
        <v>90.4</v>
      </c>
      <c r="I60" s="91">
        <v>93.1</v>
      </c>
      <c r="J60" s="91">
        <v>81.2</v>
      </c>
      <c r="K60" s="91">
        <v>126.2</v>
      </c>
      <c r="L60" s="91">
        <v>106.6</v>
      </c>
      <c r="M60" s="91">
        <v>115.8</v>
      </c>
      <c r="N60" s="90">
        <v>79.2</v>
      </c>
      <c r="O60" s="90">
        <v>104.8</v>
      </c>
      <c r="P60" s="90">
        <v>104.3</v>
      </c>
      <c r="Q60" s="90">
        <v>51.3</v>
      </c>
      <c r="R60" s="90">
        <v>123</v>
      </c>
    </row>
    <row r="61" spans="1:18" x14ac:dyDescent="0.2">
      <c r="A61" s="87" t="s">
        <v>124</v>
      </c>
      <c r="B61" s="88">
        <v>101</v>
      </c>
      <c r="C61" s="91" t="s">
        <v>83</v>
      </c>
      <c r="D61" s="91">
        <v>99.6</v>
      </c>
      <c r="E61" s="91">
        <v>101</v>
      </c>
      <c r="F61" s="91">
        <v>104</v>
      </c>
      <c r="G61" s="91">
        <v>152.19999999999999</v>
      </c>
      <c r="H61" s="91">
        <v>91.2</v>
      </c>
      <c r="I61" s="91">
        <v>92.6</v>
      </c>
      <c r="J61" s="91">
        <v>81</v>
      </c>
      <c r="K61" s="91">
        <v>125.9</v>
      </c>
      <c r="L61" s="91">
        <v>107.1</v>
      </c>
      <c r="M61" s="91">
        <v>115.9</v>
      </c>
      <c r="N61" s="90">
        <v>79.7</v>
      </c>
      <c r="O61" s="90">
        <v>104.7</v>
      </c>
      <c r="P61" s="90">
        <v>104.1</v>
      </c>
      <c r="Q61" s="90">
        <v>51.6</v>
      </c>
      <c r="R61" s="90">
        <v>123.2</v>
      </c>
    </row>
    <row r="62" spans="1:18" x14ac:dyDescent="0.2">
      <c r="A62" s="99" t="s">
        <v>107</v>
      </c>
      <c r="B62" s="95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0"/>
      <c r="O62" s="90"/>
      <c r="P62" s="90"/>
      <c r="Q62" s="90"/>
      <c r="R62" s="90"/>
    </row>
    <row r="63" spans="1:18" ht="6" customHeight="1" x14ac:dyDescent="0.2">
      <c r="A63" s="77" t="s">
        <v>80</v>
      </c>
      <c r="B63" s="97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</row>
    <row r="64" spans="1:18" x14ac:dyDescent="0.2">
      <c r="A64" s="82" t="s">
        <v>102</v>
      </c>
      <c r="B64" s="88">
        <v>0.6</v>
      </c>
      <c r="C64" s="91" t="s">
        <v>83</v>
      </c>
      <c r="D64" s="91">
        <v>0.1</v>
      </c>
      <c r="E64" s="91">
        <v>0.3</v>
      </c>
      <c r="F64" s="91" t="s">
        <v>211</v>
      </c>
      <c r="G64" s="91" t="s">
        <v>208</v>
      </c>
      <c r="H64" s="91" t="s">
        <v>187</v>
      </c>
      <c r="I64" s="91" t="s">
        <v>168</v>
      </c>
      <c r="J64" s="91">
        <v>0.6</v>
      </c>
      <c r="K64" s="91" t="s">
        <v>208</v>
      </c>
      <c r="L64" s="91">
        <v>1.8</v>
      </c>
      <c r="M64" s="91">
        <v>12.1</v>
      </c>
      <c r="N64" s="91">
        <v>0.5</v>
      </c>
      <c r="O64" s="91">
        <v>0</v>
      </c>
      <c r="P64" s="91">
        <v>0.5</v>
      </c>
      <c r="Q64" s="91" t="s">
        <v>126</v>
      </c>
      <c r="R64" s="91">
        <v>1.7</v>
      </c>
    </row>
    <row r="65" spans="1:18" ht="6" customHeight="1" x14ac:dyDescent="0.2">
      <c r="A65" s="99"/>
      <c r="B65" s="100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</row>
    <row r="66" spans="1:18" x14ac:dyDescent="0.2">
      <c r="A66" s="104" t="s">
        <v>110</v>
      </c>
    </row>
    <row r="67" spans="1:18" x14ac:dyDescent="0.2">
      <c r="A67" s="90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</row>
    <row r="68" spans="1:18" s="103" customFormat="1" x14ac:dyDescent="0.2">
      <c r="A68" s="105"/>
      <c r="B68" s="105"/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</row>
    <row r="69" spans="1:18" x14ac:dyDescent="0.2">
      <c r="C69" s="91"/>
      <c r="D69" s="103"/>
    </row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3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10:A26 A44:A61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ED722-8B39-40B9-B257-F22FFE8BD4AB}">
  <dimension ref="A1:M34"/>
  <sheetViews>
    <sheetView zoomScale="85" zoomScaleNormal="85" workbookViewId="0"/>
  </sheetViews>
  <sheetFormatPr defaultColWidth="9" defaultRowHeight="13" x14ac:dyDescent="0.2"/>
  <cols>
    <col min="1" max="1" width="13" style="1" customWidth="1"/>
    <col min="2" max="13" width="13.6328125" style="1" customWidth="1"/>
    <col min="14" max="16384" width="9" style="1"/>
  </cols>
  <sheetData>
    <row r="1" spans="1:13" ht="20.149999999999999" customHeight="1" x14ac:dyDescent="0.3">
      <c r="B1" s="148" t="s">
        <v>212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</row>
    <row r="2" spans="1:13" ht="15" customHeight="1" x14ac:dyDescent="0.2">
      <c r="A2" s="149" t="s">
        <v>1</v>
      </c>
      <c r="B2" s="149"/>
      <c r="C2" s="149"/>
      <c r="D2" s="149"/>
      <c r="E2" s="150"/>
      <c r="F2" s="150"/>
      <c r="G2" s="150"/>
      <c r="H2" s="150"/>
      <c r="I2" s="150"/>
      <c r="J2" s="150"/>
      <c r="K2" s="150"/>
      <c r="L2" s="150"/>
    </row>
    <row r="3" spans="1:13" ht="15" customHeight="1" x14ac:dyDescent="0.2">
      <c r="A3" s="151"/>
      <c r="B3" s="151"/>
      <c r="C3" s="150"/>
      <c r="D3" s="150"/>
      <c r="E3" s="150"/>
      <c r="F3" s="150"/>
      <c r="G3" s="150"/>
      <c r="H3" s="150"/>
      <c r="I3" s="150"/>
      <c r="J3" s="152"/>
      <c r="K3" s="153"/>
      <c r="L3" s="152"/>
    </row>
    <row r="4" spans="1:13" ht="15" customHeight="1" x14ac:dyDescent="0.2">
      <c r="A4" s="154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</row>
    <row r="5" spans="1:13" ht="20.149999999999999" customHeight="1" x14ac:dyDescent="0.3">
      <c r="A5" s="155" t="s">
        <v>213</v>
      </c>
      <c r="H5" s="156"/>
      <c r="L5" s="1" t="s">
        <v>214</v>
      </c>
    </row>
    <row r="6" spans="1:13" ht="20.149999999999999" customHeight="1" x14ac:dyDescent="0.2">
      <c r="A6" s="371" t="s">
        <v>215</v>
      </c>
      <c r="B6" s="373" t="s">
        <v>4</v>
      </c>
      <c r="C6" s="374"/>
      <c r="D6" s="375"/>
      <c r="E6" s="373" t="s">
        <v>146</v>
      </c>
      <c r="F6" s="374"/>
      <c r="G6" s="375"/>
      <c r="H6" s="376" t="s">
        <v>6</v>
      </c>
      <c r="I6" s="376" t="s">
        <v>216</v>
      </c>
      <c r="J6" s="373" t="s">
        <v>217</v>
      </c>
      <c r="K6" s="374"/>
      <c r="L6" s="375"/>
    </row>
    <row r="7" spans="1:13" ht="20.149999999999999" customHeight="1" thickBot="1" x14ac:dyDescent="0.25">
      <c r="A7" s="372"/>
      <c r="B7" s="157" t="s">
        <v>218</v>
      </c>
      <c r="C7" s="158" t="s">
        <v>219</v>
      </c>
      <c r="D7" s="159" t="s">
        <v>220</v>
      </c>
      <c r="E7" s="157" t="s">
        <v>218</v>
      </c>
      <c r="F7" s="158" t="s">
        <v>219</v>
      </c>
      <c r="G7" s="158" t="s">
        <v>220</v>
      </c>
      <c r="H7" s="377"/>
      <c r="I7" s="377"/>
      <c r="J7" s="157" t="s">
        <v>218</v>
      </c>
      <c r="K7" s="158" t="s">
        <v>219</v>
      </c>
      <c r="L7" s="159" t="s">
        <v>220</v>
      </c>
    </row>
    <row r="8" spans="1:13" ht="20.149999999999999" customHeight="1" thickTop="1" x14ac:dyDescent="0.2">
      <c r="A8" s="160" t="s">
        <v>221</v>
      </c>
      <c r="B8" s="161">
        <v>326827</v>
      </c>
      <c r="C8" s="161">
        <v>401105</v>
      </c>
      <c r="D8" s="161">
        <v>244102</v>
      </c>
      <c r="E8" s="161">
        <v>325764</v>
      </c>
      <c r="F8" s="161">
        <v>399552</v>
      </c>
      <c r="G8" s="161">
        <v>243584</v>
      </c>
      <c r="H8" s="161">
        <v>297649</v>
      </c>
      <c r="I8" s="161">
        <v>28115</v>
      </c>
      <c r="J8" s="161">
        <v>1063</v>
      </c>
      <c r="K8" s="161">
        <v>1553</v>
      </c>
      <c r="L8" s="161">
        <v>518</v>
      </c>
    </row>
    <row r="9" spans="1:13" ht="20.149999999999999" customHeight="1" x14ac:dyDescent="0.2">
      <c r="A9" s="162" t="s">
        <v>222</v>
      </c>
      <c r="B9" s="163">
        <v>276509</v>
      </c>
      <c r="C9" s="163">
        <v>347964</v>
      </c>
      <c r="D9" s="163">
        <v>198135</v>
      </c>
      <c r="E9" s="163">
        <v>272289</v>
      </c>
      <c r="F9" s="163">
        <v>341442</v>
      </c>
      <c r="G9" s="163">
        <v>196440</v>
      </c>
      <c r="H9" s="163">
        <v>248058</v>
      </c>
      <c r="I9" s="163">
        <v>24231</v>
      </c>
      <c r="J9" s="163">
        <v>4220</v>
      </c>
      <c r="K9" s="163">
        <v>6522</v>
      </c>
      <c r="L9" s="163">
        <v>1695</v>
      </c>
    </row>
    <row r="10" spans="1:13" ht="20.149999999999999" customHeight="1" x14ac:dyDescent="0.2">
      <c r="A10" s="162" t="s">
        <v>223</v>
      </c>
      <c r="B10" s="163">
        <v>263316</v>
      </c>
      <c r="C10" s="163">
        <v>324427</v>
      </c>
      <c r="D10" s="163">
        <v>191346</v>
      </c>
      <c r="E10" s="163">
        <v>260553</v>
      </c>
      <c r="F10" s="163">
        <v>320686</v>
      </c>
      <c r="G10" s="163">
        <v>189734</v>
      </c>
      <c r="H10" s="163">
        <v>244838</v>
      </c>
      <c r="I10" s="163">
        <v>15715</v>
      </c>
      <c r="J10" s="163">
        <v>2763</v>
      </c>
      <c r="K10" s="163">
        <v>3741</v>
      </c>
      <c r="L10" s="163">
        <v>1612</v>
      </c>
    </row>
    <row r="11" spans="1:13" ht="20.149999999999999" customHeight="1" x14ac:dyDescent="0.2">
      <c r="A11" s="162" t="s">
        <v>224</v>
      </c>
      <c r="B11" s="163">
        <v>236298</v>
      </c>
      <c r="C11" s="163">
        <v>328546</v>
      </c>
      <c r="D11" s="163">
        <v>157021</v>
      </c>
      <c r="E11" s="163">
        <v>230519</v>
      </c>
      <c r="F11" s="163">
        <v>316949</v>
      </c>
      <c r="G11" s="163">
        <v>156243</v>
      </c>
      <c r="H11" s="163">
        <v>220267</v>
      </c>
      <c r="I11" s="163">
        <v>10252</v>
      </c>
      <c r="J11" s="163">
        <v>5779</v>
      </c>
      <c r="K11" s="163">
        <v>11597</v>
      </c>
      <c r="L11" s="163">
        <v>778</v>
      </c>
    </row>
    <row r="12" spans="1:13" ht="13.5" customHeight="1" x14ac:dyDescent="0.2"/>
    <row r="13" spans="1:13" ht="13.5" customHeight="1" x14ac:dyDescent="0.2"/>
    <row r="14" spans="1:13" ht="13.5" customHeight="1" x14ac:dyDescent="0.2"/>
    <row r="15" spans="1:13" ht="13.5" customHeight="1" x14ac:dyDescent="0.2"/>
    <row r="16" spans="1:13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  <row r="29" ht="13.5" customHeight="1" x14ac:dyDescent="0.2"/>
    <row r="30" ht="13.5" customHeight="1" x14ac:dyDescent="0.2"/>
    <row r="31" ht="13.5" customHeight="1" x14ac:dyDescent="0.2"/>
    <row r="32" ht="13.5" customHeight="1" x14ac:dyDescent="0.2"/>
    <row r="33" ht="13.5" customHeight="1" x14ac:dyDescent="0.2"/>
    <row r="34" ht="13.5" customHeight="1" x14ac:dyDescent="0.2"/>
  </sheetData>
  <mergeCells count="6">
    <mergeCell ref="J6:L6"/>
    <mergeCell ref="A6:A7"/>
    <mergeCell ref="B6:D6"/>
    <mergeCell ref="E6:G6"/>
    <mergeCell ref="H6:H7"/>
    <mergeCell ref="I6:I7"/>
  </mergeCells>
  <phoneticPr fontId="3"/>
  <dataValidations count="1">
    <dataValidation type="whole" allowBlank="1" showInputMessage="1" showErrorMessage="1" errorTitle="入力エラー" error="入力した値に誤りがあります" sqref="A8:A11" xr:uid="{0495F521-6755-4562-A572-582D544D892A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95F0B-0EBF-4AD1-B777-D10C58DE77E3}">
  <dimension ref="A1:N28"/>
  <sheetViews>
    <sheetView zoomScale="85" zoomScaleNormal="85" workbookViewId="0"/>
  </sheetViews>
  <sheetFormatPr defaultColWidth="9" defaultRowHeight="13" x14ac:dyDescent="0.2"/>
  <cols>
    <col min="1" max="1" width="13" style="1" customWidth="1"/>
    <col min="2" max="13" width="13.6328125" style="1" customWidth="1"/>
    <col min="14" max="16384" width="9" style="1"/>
  </cols>
  <sheetData>
    <row r="1" spans="1:14" ht="20.149999999999999" customHeight="1" x14ac:dyDescent="0.3">
      <c r="B1" s="148" t="s">
        <v>225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56"/>
    </row>
    <row r="2" spans="1:14" ht="15" customHeight="1" x14ac:dyDescent="0.2">
      <c r="A2" s="149" t="s">
        <v>51</v>
      </c>
      <c r="B2" s="149"/>
      <c r="C2" s="149"/>
      <c r="D2" s="149"/>
      <c r="E2" s="150"/>
      <c r="F2" s="150"/>
      <c r="G2" s="150"/>
      <c r="H2" s="150"/>
      <c r="I2" s="150"/>
      <c r="J2" s="150"/>
      <c r="K2" s="150"/>
      <c r="L2" s="150"/>
      <c r="M2" s="150"/>
      <c r="N2" s="150"/>
    </row>
    <row r="3" spans="1:14" ht="15" customHeight="1" x14ac:dyDescent="0.2">
      <c r="A3" s="164"/>
      <c r="B3" s="164"/>
      <c r="C3" s="150"/>
      <c r="D3" s="150"/>
      <c r="E3" s="150"/>
      <c r="F3" s="150"/>
      <c r="G3" s="150"/>
      <c r="H3" s="150"/>
      <c r="I3" s="150"/>
      <c r="J3" s="152"/>
      <c r="K3" s="153"/>
      <c r="L3" s="152"/>
      <c r="M3" s="14"/>
      <c r="N3" s="14"/>
    </row>
    <row r="4" spans="1:14" ht="15" customHeight="1" x14ac:dyDescent="0.2">
      <c r="A4" s="154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</row>
    <row r="5" spans="1:14" ht="20.149999999999999" customHeight="1" x14ac:dyDescent="0.2">
      <c r="A5" s="155" t="s">
        <v>213</v>
      </c>
      <c r="B5" s="154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</row>
    <row r="6" spans="1:14" ht="20.149999999999999" customHeight="1" x14ac:dyDescent="0.2">
      <c r="A6" s="371" t="s">
        <v>215</v>
      </c>
      <c r="B6" s="378" t="s">
        <v>10</v>
      </c>
      <c r="C6" s="379"/>
      <c r="D6" s="380"/>
      <c r="E6" s="378" t="s">
        <v>226</v>
      </c>
      <c r="F6" s="379"/>
      <c r="G6" s="380"/>
      <c r="H6" s="378" t="s">
        <v>8</v>
      </c>
      <c r="I6" s="379"/>
      <c r="J6" s="380"/>
      <c r="K6" s="378" t="s">
        <v>227</v>
      </c>
      <c r="L6" s="379"/>
      <c r="M6" s="380"/>
      <c r="N6" s="151"/>
    </row>
    <row r="7" spans="1:14" ht="20.149999999999999" customHeight="1" thickBot="1" x14ac:dyDescent="0.25">
      <c r="A7" s="372"/>
      <c r="B7" s="157" t="s">
        <v>218</v>
      </c>
      <c r="C7" s="158" t="s">
        <v>219</v>
      </c>
      <c r="D7" s="158" t="s">
        <v>220</v>
      </c>
      <c r="E7" s="159" t="s">
        <v>218</v>
      </c>
      <c r="F7" s="158" t="s">
        <v>219</v>
      </c>
      <c r="G7" s="158" t="s">
        <v>220</v>
      </c>
      <c r="H7" s="159" t="s">
        <v>218</v>
      </c>
      <c r="I7" s="158" t="s">
        <v>219</v>
      </c>
      <c r="J7" s="158" t="s">
        <v>220</v>
      </c>
      <c r="K7" s="158" t="s">
        <v>218</v>
      </c>
      <c r="L7" s="159" t="s">
        <v>219</v>
      </c>
      <c r="M7" s="157" t="s">
        <v>220</v>
      </c>
      <c r="N7" s="151"/>
    </row>
    <row r="8" spans="1:14" ht="10" customHeight="1" thickTop="1" x14ac:dyDescent="0.2">
      <c r="A8" s="165"/>
      <c r="B8" s="166" t="s">
        <v>228</v>
      </c>
      <c r="C8" s="167" t="s">
        <v>228</v>
      </c>
      <c r="D8" s="167" t="s">
        <v>228</v>
      </c>
      <c r="E8" s="168" t="s">
        <v>24</v>
      </c>
      <c r="F8" s="168" t="s">
        <v>24</v>
      </c>
      <c r="G8" s="168" t="s">
        <v>24</v>
      </c>
      <c r="H8" s="168" t="s">
        <v>24</v>
      </c>
      <c r="I8" s="168" t="s">
        <v>24</v>
      </c>
      <c r="J8" s="168" t="s">
        <v>24</v>
      </c>
      <c r="K8" s="168" t="s">
        <v>24</v>
      </c>
      <c r="L8" s="168" t="s">
        <v>24</v>
      </c>
      <c r="M8" s="168" t="s">
        <v>24</v>
      </c>
    </row>
    <row r="9" spans="1:14" ht="20.149999999999999" customHeight="1" x14ac:dyDescent="0.2">
      <c r="A9" s="160" t="s">
        <v>221</v>
      </c>
      <c r="B9" s="169">
        <v>16.899999999999999</v>
      </c>
      <c r="C9" s="169">
        <v>17</v>
      </c>
      <c r="D9" s="169">
        <v>16.7</v>
      </c>
      <c r="E9" s="169">
        <v>134.9</v>
      </c>
      <c r="F9" s="169">
        <v>144.9</v>
      </c>
      <c r="G9" s="169">
        <v>123.8</v>
      </c>
      <c r="H9" s="169">
        <v>124.4</v>
      </c>
      <c r="I9" s="169">
        <v>131.30000000000001</v>
      </c>
      <c r="J9" s="169">
        <v>116.8</v>
      </c>
      <c r="K9" s="169">
        <v>10.5</v>
      </c>
      <c r="L9" s="169">
        <v>13.6</v>
      </c>
      <c r="M9" s="169">
        <v>7</v>
      </c>
    </row>
    <row r="10" spans="1:14" ht="20.149999999999999" customHeight="1" x14ac:dyDescent="0.2">
      <c r="A10" s="162" t="s">
        <v>222</v>
      </c>
      <c r="B10" s="170">
        <v>17.399999999999999</v>
      </c>
      <c r="C10" s="170">
        <v>18.2</v>
      </c>
      <c r="D10" s="170">
        <v>16.5</v>
      </c>
      <c r="E10" s="170">
        <v>137.1</v>
      </c>
      <c r="F10" s="170">
        <v>151.1</v>
      </c>
      <c r="G10" s="170">
        <v>121.7</v>
      </c>
      <c r="H10" s="170">
        <v>126.5</v>
      </c>
      <c r="I10" s="170">
        <v>137.30000000000001</v>
      </c>
      <c r="J10" s="170">
        <v>114.6</v>
      </c>
      <c r="K10" s="170">
        <v>10.6</v>
      </c>
      <c r="L10" s="170">
        <v>13.8</v>
      </c>
      <c r="M10" s="170">
        <v>7.1</v>
      </c>
    </row>
    <row r="11" spans="1:14" ht="20.149999999999999" customHeight="1" x14ac:dyDescent="0.2">
      <c r="A11" s="162" t="s">
        <v>223</v>
      </c>
      <c r="B11" s="170">
        <v>17.3</v>
      </c>
      <c r="C11" s="170">
        <v>18.2</v>
      </c>
      <c r="D11" s="170">
        <v>16.100000000000001</v>
      </c>
      <c r="E11" s="170">
        <v>133.6</v>
      </c>
      <c r="F11" s="170">
        <v>149.5</v>
      </c>
      <c r="G11" s="170">
        <v>114.7</v>
      </c>
      <c r="H11" s="170">
        <v>124.2</v>
      </c>
      <c r="I11" s="170">
        <v>136.4</v>
      </c>
      <c r="J11" s="170">
        <v>109.8</v>
      </c>
      <c r="K11" s="170">
        <v>9.4</v>
      </c>
      <c r="L11" s="170">
        <v>13.1</v>
      </c>
      <c r="M11" s="170">
        <v>4.9000000000000004</v>
      </c>
    </row>
    <row r="12" spans="1:14" ht="20.149999999999999" customHeight="1" x14ac:dyDescent="0.2">
      <c r="A12" s="162" t="s">
        <v>224</v>
      </c>
      <c r="B12" s="170">
        <v>16.3</v>
      </c>
      <c r="C12" s="170">
        <v>17.899999999999999</v>
      </c>
      <c r="D12" s="170">
        <v>15</v>
      </c>
      <c r="E12" s="170">
        <v>120.7</v>
      </c>
      <c r="F12" s="170">
        <v>142.6</v>
      </c>
      <c r="G12" s="170">
        <v>101.7</v>
      </c>
      <c r="H12" s="170">
        <v>113.6</v>
      </c>
      <c r="I12" s="170">
        <v>131.30000000000001</v>
      </c>
      <c r="J12" s="170">
        <v>98.3</v>
      </c>
      <c r="K12" s="170">
        <v>7.1</v>
      </c>
      <c r="L12" s="170">
        <v>11.3</v>
      </c>
      <c r="M12" s="170">
        <v>3.4</v>
      </c>
    </row>
    <row r="13" spans="1:14" ht="13.5" customHeight="1" x14ac:dyDescent="0.2"/>
    <row r="14" spans="1:14" ht="13.5" customHeight="1" x14ac:dyDescent="0.2"/>
    <row r="15" spans="1:14" ht="13.5" customHeight="1" x14ac:dyDescent="0.2"/>
    <row r="16" spans="1:14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</sheetData>
  <mergeCells count="5">
    <mergeCell ref="A6:A7"/>
    <mergeCell ref="B6:D6"/>
    <mergeCell ref="E6:G6"/>
    <mergeCell ref="H6:J6"/>
    <mergeCell ref="K6:M6"/>
  </mergeCells>
  <phoneticPr fontId="3"/>
  <dataValidations count="1">
    <dataValidation type="whole" allowBlank="1" showInputMessage="1" showErrorMessage="1" errorTitle="入力エラー" error="入力した値に誤りがあります" sqref="A9:A12" xr:uid="{DCD891EF-535B-4BF7-B368-5AB6F147C6E1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203B2-4EDC-4717-B705-CA60B8AFF9D5}">
  <dimension ref="A1:O52"/>
  <sheetViews>
    <sheetView zoomScale="75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381" t="s">
        <v>229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5" ht="14" x14ac:dyDescent="0.2">
      <c r="A2" s="171" t="s">
        <v>1</v>
      </c>
      <c r="B2" s="172"/>
      <c r="C2" s="172"/>
      <c r="D2" s="173"/>
      <c r="E2" s="173"/>
      <c r="F2" s="173"/>
      <c r="G2" s="173"/>
      <c r="H2" s="173"/>
      <c r="I2" s="173"/>
      <c r="J2" s="150"/>
      <c r="K2" s="150"/>
      <c r="L2" s="150"/>
      <c r="M2" s="150"/>
      <c r="N2" s="150"/>
      <c r="O2" s="150"/>
    </row>
    <row r="3" spans="1:15" ht="14" x14ac:dyDescent="0.2">
      <c r="A3" s="174"/>
      <c r="B3" s="174"/>
      <c r="C3" s="175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</row>
    <row r="4" spans="1:15" x14ac:dyDescent="0.2">
      <c r="A4" s="176" t="s">
        <v>51</v>
      </c>
      <c r="B4" s="176"/>
      <c r="C4" s="175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</row>
    <row r="5" spans="1:15" ht="14" x14ac:dyDescent="0.2">
      <c r="A5" s="176"/>
      <c r="B5" s="176"/>
      <c r="C5" s="177" t="s">
        <v>230</v>
      </c>
      <c r="D5" s="150"/>
      <c r="E5" s="154"/>
      <c r="F5" s="154"/>
      <c r="G5" s="154"/>
      <c r="H5" s="154"/>
      <c r="I5" s="154"/>
      <c r="J5" s="150"/>
      <c r="K5" s="150"/>
      <c r="L5" s="150"/>
      <c r="M5" s="150"/>
      <c r="N5" s="150"/>
      <c r="O5" s="1" t="s">
        <v>214</v>
      </c>
    </row>
    <row r="6" spans="1:15" ht="18" customHeight="1" x14ac:dyDescent="0.2">
      <c r="A6" s="178"/>
      <c r="B6" s="179"/>
      <c r="C6" s="180"/>
      <c r="D6" s="181"/>
      <c r="E6" s="378" t="s">
        <v>218</v>
      </c>
      <c r="F6" s="379"/>
      <c r="G6" s="379"/>
      <c r="H6" s="379"/>
      <c r="I6" s="380"/>
      <c r="J6" s="382" t="s">
        <v>219</v>
      </c>
      <c r="K6" s="383"/>
      <c r="L6" s="384"/>
      <c r="M6" s="382" t="s">
        <v>220</v>
      </c>
      <c r="N6" s="383"/>
      <c r="O6" s="384"/>
    </row>
    <row r="7" spans="1:15" ht="18" customHeight="1" thickBot="1" x14ac:dyDescent="0.25">
      <c r="A7" s="385" t="s">
        <v>231</v>
      </c>
      <c r="B7" s="386"/>
      <c r="C7" s="386"/>
      <c r="D7" s="182"/>
      <c r="E7" s="157" t="s">
        <v>4</v>
      </c>
      <c r="F7" s="183" t="s">
        <v>146</v>
      </c>
      <c r="G7" s="159" t="s">
        <v>6</v>
      </c>
      <c r="H7" s="159" t="s">
        <v>216</v>
      </c>
      <c r="I7" s="183" t="s">
        <v>217</v>
      </c>
      <c r="J7" s="157" t="s">
        <v>4</v>
      </c>
      <c r="K7" s="183" t="s">
        <v>146</v>
      </c>
      <c r="L7" s="183" t="s">
        <v>217</v>
      </c>
      <c r="M7" s="157" t="s">
        <v>4</v>
      </c>
      <c r="N7" s="183" t="s">
        <v>146</v>
      </c>
      <c r="O7" s="183" t="s">
        <v>217</v>
      </c>
    </row>
    <row r="8" spans="1:15" ht="18" customHeight="1" thickTop="1" thickBot="1" x14ac:dyDescent="0.25">
      <c r="A8" s="184" t="s">
        <v>232</v>
      </c>
      <c r="B8" s="185"/>
      <c r="C8" s="186" t="s">
        <v>28</v>
      </c>
      <c r="D8" s="187"/>
      <c r="E8" s="188">
        <v>260062</v>
      </c>
      <c r="F8" s="188">
        <v>255853</v>
      </c>
      <c r="G8" s="188">
        <v>239515</v>
      </c>
      <c r="H8" s="188">
        <v>16338</v>
      </c>
      <c r="I8" s="188">
        <v>4209</v>
      </c>
      <c r="J8" s="188">
        <v>337810</v>
      </c>
      <c r="K8" s="188">
        <v>330604</v>
      </c>
      <c r="L8" s="188">
        <v>7206</v>
      </c>
      <c r="M8" s="188">
        <v>181342</v>
      </c>
      <c r="N8" s="188">
        <v>180168</v>
      </c>
      <c r="O8" s="188">
        <v>1174</v>
      </c>
    </row>
    <row r="9" spans="1:15" ht="18" customHeight="1" x14ac:dyDescent="0.2">
      <c r="A9" s="189" t="s">
        <v>233</v>
      </c>
      <c r="B9" s="190"/>
      <c r="C9" s="191" t="s">
        <v>29</v>
      </c>
      <c r="D9" s="192"/>
      <c r="E9" s="193" t="s">
        <v>30</v>
      </c>
      <c r="F9" s="193" t="s">
        <v>30</v>
      </c>
      <c r="G9" s="193" t="s">
        <v>30</v>
      </c>
      <c r="H9" s="193" t="s">
        <v>30</v>
      </c>
      <c r="I9" s="193" t="s">
        <v>30</v>
      </c>
      <c r="J9" s="193" t="s">
        <v>30</v>
      </c>
      <c r="K9" s="193" t="s">
        <v>30</v>
      </c>
      <c r="L9" s="193" t="s">
        <v>30</v>
      </c>
      <c r="M9" s="193" t="s">
        <v>30</v>
      </c>
      <c r="N9" s="193" t="s">
        <v>30</v>
      </c>
      <c r="O9" s="193" t="s">
        <v>30</v>
      </c>
    </row>
    <row r="10" spans="1:15" ht="18" customHeight="1" x14ac:dyDescent="0.2">
      <c r="A10" s="194" t="s">
        <v>234</v>
      </c>
      <c r="B10" s="195"/>
      <c r="C10" s="196" t="s">
        <v>31</v>
      </c>
      <c r="D10" s="197"/>
      <c r="E10" s="198">
        <v>364569</v>
      </c>
      <c r="F10" s="198">
        <v>363170</v>
      </c>
      <c r="G10" s="198">
        <v>348915</v>
      </c>
      <c r="H10" s="198">
        <v>14255</v>
      </c>
      <c r="I10" s="198">
        <v>1399</v>
      </c>
      <c r="J10" s="198">
        <v>393763</v>
      </c>
      <c r="K10" s="198">
        <v>392075</v>
      </c>
      <c r="L10" s="198">
        <v>1688</v>
      </c>
      <c r="M10" s="198">
        <v>271852</v>
      </c>
      <c r="N10" s="198">
        <v>271372</v>
      </c>
      <c r="O10" s="198">
        <v>480</v>
      </c>
    </row>
    <row r="11" spans="1:15" s="2" customFormat="1" ht="18" customHeight="1" x14ac:dyDescent="0.2">
      <c r="A11" s="199" t="s">
        <v>235</v>
      </c>
      <c r="B11" s="200"/>
      <c r="C11" s="201" t="s">
        <v>32</v>
      </c>
      <c r="D11" s="202"/>
      <c r="E11" s="203">
        <v>306306</v>
      </c>
      <c r="F11" s="203">
        <v>301671</v>
      </c>
      <c r="G11" s="203">
        <v>275865</v>
      </c>
      <c r="H11" s="203">
        <v>25806</v>
      </c>
      <c r="I11" s="203">
        <v>4635</v>
      </c>
      <c r="J11" s="203">
        <v>360879</v>
      </c>
      <c r="K11" s="203">
        <v>354819</v>
      </c>
      <c r="L11" s="203">
        <v>6060</v>
      </c>
      <c r="M11" s="203">
        <v>195390</v>
      </c>
      <c r="N11" s="203">
        <v>193652</v>
      </c>
      <c r="O11" s="203">
        <v>1738</v>
      </c>
    </row>
    <row r="12" spans="1:15" ht="18" customHeight="1" x14ac:dyDescent="0.2">
      <c r="A12" s="194" t="s">
        <v>236</v>
      </c>
      <c r="B12" s="195"/>
      <c r="C12" s="196" t="s">
        <v>33</v>
      </c>
      <c r="D12" s="197"/>
      <c r="E12" s="198">
        <v>448417</v>
      </c>
      <c r="F12" s="198">
        <v>446854</v>
      </c>
      <c r="G12" s="198">
        <v>397621</v>
      </c>
      <c r="H12" s="198">
        <v>49233</v>
      </c>
      <c r="I12" s="198">
        <v>1563</v>
      </c>
      <c r="J12" s="198">
        <v>479292</v>
      </c>
      <c r="K12" s="198">
        <v>477886</v>
      </c>
      <c r="L12" s="198">
        <v>1406</v>
      </c>
      <c r="M12" s="198">
        <v>305057</v>
      </c>
      <c r="N12" s="198">
        <v>302766</v>
      </c>
      <c r="O12" s="198">
        <v>2291</v>
      </c>
    </row>
    <row r="13" spans="1:15" ht="18" customHeight="1" x14ac:dyDescent="0.2">
      <c r="A13" s="194" t="s">
        <v>237</v>
      </c>
      <c r="B13" s="195"/>
      <c r="C13" s="196" t="s">
        <v>34</v>
      </c>
      <c r="D13" s="197"/>
      <c r="E13" s="198">
        <v>386701</v>
      </c>
      <c r="F13" s="198">
        <v>386009</v>
      </c>
      <c r="G13" s="198">
        <v>343921</v>
      </c>
      <c r="H13" s="198">
        <v>42088</v>
      </c>
      <c r="I13" s="198">
        <v>692</v>
      </c>
      <c r="J13" s="198">
        <v>411976</v>
      </c>
      <c r="K13" s="198">
        <v>411309</v>
      </c>
      <c r="L13" s="198">
        <v>667</v>
      </c>
      <c r="M13" s="198">
        <v>295771</v>
      </c>
      <c r="N13" s="198">
        <v>294990</v>
      </c>
      <c r="O13" s="198">
        <v>781</v>
      </c>
    </row>
    <row r="14" spans="1:15" ht="18" customHeight="1" x14ac:dyDescent="0.2">
      <c r="A14" s="194" t="s">
        <v>238</v>
      </c>
      <c r="B14" s="195"/>
      <c r="C14" s="196" t="s">
        <v>35</v>
      </c>
      <c r="D14" s="197"/>
      <c r="E14" s="198">
        <v>257366</v>
      </c>
      <c r="F14" s="198">
        <v>256266</v>
      </c>
      <c r="G14" s="198">
        <v>227685</v>
      </c>
      <c r="H14" s="198">
        <v>28581</v>
      </c>
      <c r="I14" s="198">
        <v>1100</v>
      </c>
      <c r="J14" s="198">
        <v>300216</v>
      </c>
      <c r="K14" s="198">
        <v>298792</v>
      </c>
      <c r="L14" s="198">
        <v>1424</v>
      </c>
      <c r="M14" s="198">
        <v>154628</v>
      </c>
      <c r="N14" s="198">
        <v>154303</v>
      </c>
      <c r="O14" s="198">
        <v>325</v>
      </c>
    </row>
    <row r="15" spans="1:15" s="2" customFormat="1" ht="18" customHeight="1" x14ac:dyDescent="0.2">
      <c r="A15" s="199" t="s">
        <v>239</v>
      </c>
      <c r="B15" s="200"/>
      <c r="C15" s="201" t="s">
        <v>36</v>
      </c>
      <c r="D15" s="202"/>
      <c r="E15" s="203">
        <v>229384</v>
      </c>
      <c r="F15" s="203">
        <v>220655</v>
      </c>
      <c r="G15" s="203">
        <v>210408</v>
      </c>
      <c r="H15" s="203">
        <v>10247</v>
      </c>
      <c r="I15" s="203">
        <v>8729</v>
      </c>
      <c r="J15" s="203">
        <v>340447</v>
      </c>
      <c r="K15" s="203">
        <v>321281</v>
      </c>
      <c r="L15" s="203">
        <v>19166</v>
      </c>
      <c r="M15" s="203">
        <v>144536</v>
      </c>
      <c r="N15" s="203">
        <v>143780</v>
      </c>
      <c r="O15" s="203">
        <v>756</v>
      </c>
    </row>
    <row r="16" spans="1:15" ht="18" customHeight="1" x14ac:dyDescent="0.2">
      <c r="A16" s="194" t="s">
        <v>240</v>
      </c>
      <c r="B16" s="195"/>
      <c r="C16" s="196" t="s">
        <v>37</v>
      </c>
      <c r="D16" s="197"/>
      <c r="E16" s="198">
        <v>348490</v>
      </c>
      <c r="F16" s="198">
        <v>346055</v>
      </c>
      <c r="G16" s="198">
        <v>328929</v>
      </c>
      <c r="H16" s="198">
        <v>17126</v>
      </c>
      <c r="I16" s="198">
        <v>2435</v>
      </c>
      <c r="J16" s="198">
        <v>475306</v>
      </c>
      <c r="K16" s="198">
        <v>473026</v>
      </c>
      <c r="L16" s="198">
        <v>2280</v>
      </c>
      <c r="M16" s="198">
        <v>249493</v>
      </c>
      <c r="N16" s="198">
        <v>246936</v>
      </c>
      <c r="O16" s="198">
        <v>2557</v>
      </c>
    </row>
    <row r="17" spans="1:15" ht="18" customHeight="1" x14ac:dyDescent="0.2">
      <c r="A17" s="194" t="s">
        <v>241</v>
      </c>
      <c r="B17" s="195"/>
      <c r="C17" s="196" t="s">
        <v>38</v>
      </c>
      <c r="D17" s="197"/>
      <c r="E17" s="198">
        <v>323843</v>
      </c>
      <c r="F17" s="198">
        <v>320389</v>
      </c>
      <c r="G17" s="198">
        <v>302360</v>
      </c>
      <c r="H17" s="198">
        <v>18029</v>
      </c>
      <c r="I17" s="198">
        <v>3454</v>
      </c>
      <c r="J17" s="198">
        <v>379025</v>
      </c>
      <c r="K17" s="198">
        <v>374957</v>
      </c>
      <c r="L17" s="198">
        <v>4068</v>
      </c>
      <c r="M17" s="198">
        <v>221399</v>
      </c>
      <c r="N17" s="198">
        <v>219086</v>
      </c>
      <c r="O17" s="198">
        <v>2313</v>
      </c>
    </row>
    <row r="18" spans="1:15" ht="18" customHeight="1" x14ac:dyDescent="0.2">
      <c r="A18" s="194" t="s">
        <v>242</v>
      </c>
      <c r="B18" s="195"/>
      <c r="C18" s="196" t="s">
        <v>39</v>
      </c>
      <c r="D18" s="197"/>
      <c r="E18" s="198">
        <v>368118</v>
      </c>
      <c r="F18" s="198">
        <v>364279</v>
      </c>
      <c r="G18" s="198">
        <v>346278</v>
      </c>
      <c r="H18" s="198">
        <v>18001</v>
      </c>
      <c r="I18" s="198">
        <v>3839</v>
      </c>
      <c r="J18" s="198">
        <v>423601</v>
      </c>
      <c r="K18" s="198">
        <v>419467</v>
      </c>
      <c r="L18" s="198">
        <v>4134</v>
      </c>
      <c r="M18" s="198">
        <v>251780</v>
      </c>
      <c r="N18" s="198">
        <v>248558</v>
      </c>
      <c r="O18" s="198">
        <v>3222</v>
      </c>
    </row>
    <row r="19" spans="1:15" ht="18" customHeight="1" x14ac:dyDescent="0.2">
      <c r="A19" s="194" t="s">
        <v>243</v>
      </c>
      <c r="B19" s="195"/>
      <c r="C19" s="196" t="s">
        <v>40</v>
      </c>
      <c r="D19" s="197"/>
      <c r="E19" s="198">
        <v>108359</v>
      </c>
      <c r="F19" s="198">
        <v>108211</v>
      </c>
      <c r="G19" s="198">
        <v>102152</v>
      </c>
      <c r="H19" s="198">
        <v>6059</v>
      </c>
      <c r="I19" s="198">
        <v>148</v>
      </c>
      <c r="J19" s="198">
        <v>158982</v>
      </c>
      <c r="K19" s="198">
        <v>158580</v>
      </c>
      <c r="L19" s="198">
        <v>402</v>
      </c>
      <c r="M19" s="198">
        <v>86731</v>
      </c>
      <c r="N19" s="198">
        <v>86692</v>
      </c>
      <c r="O19" s="198">
        <v>39</v>
      </c>
    </row>
    <row r="20" spans="1:15" ht="18" customHeight="1" x14ac:dyDescent="0.2">
      <c r="A20" s="194" t="s">
        <v>244</v>
      </c>
      <c r="B20" s="195"/>
      <c r="C20" s="196" t="s">
        <v>41</v>
      </c>
      <c r="D20" s="197"/>
      <c r="E20" s="198">
        <v>147305</v>
      </c>
      <c r="F20" s="198">
        <v>145881</v>
      </c>
      <c r="G20" s="198">
        <v>141421</v>
      </c>
      <c r="H20" s="198">
        <v>4460</v>
      </c>
      <c r="I20" s="198">
        <v>1424</v>
      </c>
      <c r="J20" s="198">
        <v>190588</v>
      </c>
      <c r="K20" s="198">
        <v>187468</v>
      </c>
      <c r="L20" s="198">
        <v>3120</v>
      </c>
      <c r="M20" s="198">
        <v>110976</v>
      </c>
      <c r="N20" s="198">
        <v>110976</v>
      </c>
      <c r="O20" s="198">
        <v>0</v>
      </c>
    </row>
    <row r="21" spans="1:15" ht="18" customHeight="1" x14ac:dyDescent="0.2">
      <c r="A21" s="194" t="s">
        <v>245</v>
      </c>
      <c r="B21" s="195"/>
      <c r="C21" s="196" t="s">
        <v>42</v>
      </c>
      <c r="D21" s="197"/>
      <c r="E21" s="198">
        <v>330821</v>
      </c>
      <c r="F21" s="198">
        <v>327484</v>
      </c>
      <c r="G21" s="198">
        <v>323838</v>
      </c>
      <c r="H21" s="198">
        <v>3646</v>
      </c>
      <c r="I21" s="198">
        <v>3337</v>
      </c>
      <c r="J21" s="198">
        <v>373241</v>
      </c>
      <c r="K21" s="198">
        <v>368232</v>
      </c>
      <c r="L21" s="198">
        <v>5009</v>
      </c>
      <c r="M21" s="198">
        <v>286089</v>
      </c>
      <c r="N21" s="198">
        <v>284515</v>
      </c>
      <c r="O21" s="198">
        <v>1574</v>
      </c>
    </row>
    <row r="22" spans="1:15" s="2" customFormat="1" ht="18" customHeight="1" x14ac:dyDescent="0.2">
      <c r="A22" s="199" t="s">
        <v>246</v>
      </c>
      <c r="B22" s="200"/>
      <c r="C22" s="201" t="s">
        <v>43</v>
      </c>
      <c r="D22" s="202"/>
      <c r="E22" s="203">
        <v>263360</v>
      </c>
      <c r="F22" s="203">
        <v>261862</v>
      </c>
      <c r="G22" s="203">
        <v>246110</v>
      </c>
      <c r="H22" s="203">
        <v>15752</v>
      </c>
      <c r="I22" s="203">
        <v>1498</v>
      </c>
      <c r="J22" s="203">
        <v>366621</v>
      </c>
      <c r="K22" s="203">
        <v>364072</v>
      </c>
      <c r="L22" s="203">
        <v>2549</v>
      </c>
      <c r="M22" s="203">
        <v>227379</v>
      </c>
      <c r="N22" s="203">
        <v>226247</v>
      </c>
      <c r="O22" s="203">
        <v>1132</v>
      </c>
    </row>
    <row r="23" spans="1:15" ht="18" customHeight="1" x14ac:dyDescent="0.2">
      <c r="A23" s="194" t="s">
        <v>247</v>
      </c>
      <c r="B23" s="195"/>
      <c r="C23" s="196" t="s">
        <v>44</v>
      </c>
      <c r="D23" s="197"/>
      <c r="E23" s="198">
        <v>292438</v>
      </c>
      <c r="F23" s="198">
        <v>292259</v>
      </c>
      <c r="G23" s="198">
        <v>268187</v>
      </c>
      <c r="H23" s="198">
        <v>24072</v>
      </c>
      <c r="I23" s="198">
        <v>179</v>
      </c>
      <c r="J23" s="198">
        <v>365361</v>
      </c>
      <c r="K23" s="198">
        <v>365169</v>
      </c>
      <c r="L23" s="198">
        <v>192</v>
      </c>
      <c r="M23" s="198">
        <v>198224</v>
      </c>
      <c r="N23" s="198">
        <v>198061</v>
      </c>
      <c r="O23" s="198">
        <v>163</v>
      </c>
    </row>
    <row r="24" spans="1:15" ht="18" customHeight="1" thickBot="1" x14ac:dyDescent="0.25">
      <c r="A24" s="204" t="s">
        <v>248</v>
      </c>
      <c r="B24" s="205"/>
      <c r="C24" s="206" t="s">
        <v>45</v>
      </c>
      <c r="D24" s="207"/>
      <c r="E24" s="208">
        <v>251901</v>
      </c>
      <c r="F24" s="208">
        <v>241924</v>
      </c>
      <c r="G24" s="208">
        <v>221142</v>
      </c>
      <c r="H24" s="208">
        <v>20782</v>
      </c>
      <c r="I24" s="208">
        <v>9977</v>
      </c>
      <c r="J24" s="208">
        <v>303534</v>
      </c>
      <c r="K24" s="208">
        <v>289452</v>
      </c>
      <c r="L24" s="208">
        <v>14082</v>
      </c>
      <c r="M24" s="208">
        <v>176472</v>
      </c>
      <c r="N24" s="208">
        <v>172493</v>
      </c>
      <c r="O24" s="208">
        <v>3979</v>
      </c>
    </row>
    <row r="25" spans="1:15" ht="18" customHeight="1" x14ac:dyDescent="0.2">
      <c r="A25" s="189" t="s">
        <v>249</v>
      </c>
      <c r="B25" s="190"/>
      <c r="C25" s="191" t="s">
        <v>250</v>
      </c>
      <c r="D25" s="192"/>
      <c r="E25" s="193">
        <v>205496</v>
      </c>
      <c r="F25" s="193">
        <v>205151</v>
      </c>
      <c r="G25" s="193">
        <v>180551</v>
      </c>
      <c r="H25" s="193">
        <v>24600</v>
      </c>
      <c r="I25" s="193">
        <v>345</v>
      </c>
      <c r="J25" s="193">
        <v>259661</v>
      </c>
      <c r="K25" s="193">
        <v>258870</v>
      </c>
      <c r="L25" s="193">
        <v>791</v>
      </c>
      <c r="M25" s="193">
        <v>164524</v>
      </c>
      <c r="N25" s="193">
        <v>164517</v>
      </c>
      <c r="O25" s="193">
        <v>7</v>
      </c>
    </row>
    <row r="26" spans="1:15" ht="18" customHeight="1" x14ac:dyDescent="0.2">
      <c r="A26" s="194" t="s">
        <v>251</v>
      </c>
      <c r="B26" s="195"/>
      <c r="C26" s="196" t="s">
        <v>252</v>
      </c>
      <c r="D26" s="197"/>
      <c r="E26" s="198">
        <v>284176</v>
      </c>
      <c r="F26" s="198">
        <v>268105</v>
      </c>
      <c r="G26" s="198">
        <v>255546</v>
      </c>
      <c r="H26" s="198">
        <v>12559</v>
      </c>
      <c r="I26" s="198">
        <v>16071</v>
      </c>
      <c r="J26" s="198">
        <v>358931</v>
      </c>
      <c r="K26" s="198">
        <v>342482</v>
      </c>
      <c r="L26" s="198">
        <v>16449</v>
      </c>
      <c r="M26" s="198">
        <v>203302</v>
      </c>
      <c r="N26" s="198">
        <v>187639</v>
      </c>
      <c r="O26" s="198">
        <v>15663</v>
      </c>
    </row>
    <row r="27" spans="1:15" ht="18" customHeight="1" x14ac:dyDescent="0.2">
      <c r="A27" s="194" t="s">
        <v>253</v>
      </c>
      <c r="B27" s="195"/>
      <c r="C27" s="196" t="s">
        <v>254</v>
      </c>
      <c r="D27" s="197"/>
      <c r="E27" s="198">
        <v>349731</v>
      </c>
      <c r="F27" s="198">
        <v>349681</v>
      </c>
      <c r="G27" s="198">
        <v>321484</v>
      </c>
      <c r="H27" s="198">
        <v>28197</v>
      </c>
      <c r="I27" s="198">
        <v>50</v>
      </c>
      <c r="J27" s="198">
        <v>364463</v>
      </c>
      <c r="K27" s="198">
        <v>364463</v>
      </c>
      <c r="L27" s="198">
        <v>0</v>
      </c>
      <c r="M27" s="198">
        <v>278538</v>
      </c>
      <c r="N27" s="198">
        <v>278249</v>
      </c>
      <c r="O27" s="198">
        <v>289</v>
      </c>
    </row>
    <row r="28" spans="1:15" ht="18" customHeight="1" x14ac:dyDescent="0.2">
      <c r="A28" s="194" t="s">
        <v>255</v>
      </c>
      <c r="B28" s="195"/>
      <c r="C28" s="196" t="s">
        <v>256</v>
      </c>
      <c r="D28" s="197"/>
      <c r="E28" s="198">
        <v>331134</v>
      </c>
      <c r="F28" s="198">
        <v>312193</v>
      </c>
      <c r="G28" s="198">
        <v>283454</v>
      </c>
      <c r="H28" s="198">
        <v>28739</v>
      </c>
      <c r="I28" s="198">
        <v>18941</v>
      </c>
      <c r="J28" s="198">
        <v>368436</v>
      </c>
      <c r="K28" s="198">
        <v>351214</v>
      </c>
      <c r="L28" s="198">
        <v>17222</v>
      </c>
      <c r="M28" s="198">
        <v>246652</v>
      </c>
      <c r="N28" s="198">
        <v>223817</v>
      </c>
      <c r="O28" s="198">
        <v>22835</v>
      </c>
    </row>
    <row r="29" spans="1:15" ht="18" customHeight="1" x14ac:dyDescent="0.2">
      <c r="A29" s="194" t="s">
        <v>257</v>
      </c>
      <c r="B29" s="195"/>
      <c r="C29" s="196" t="s">
        <v>258</v>
      </c>
      <c r="D29" s="197"/>
      <c r="E29" s="198">
        <v>263811</v>
      </c>
      <c r="F29" s="198">
        <v>263056</v>
      </c>
      <c r="G29" s="198">
        <v>241709</v>
      </c>
      <c r="H29" s="198">
        <v>21347</v>
      </c>
      <c r="I29" s="198">
        <v>755</v>
      </c>
      <c r="J29" s="198">
        <v>330707</v>
      </c>
      <c r="K29" s="198">
        <v>329417</v>
      </c>
      <c r="L29" s="198">
        <v>1290</v>
      </c>
      <c r="M29" s="198">
        <v>169479</v>
      </c>
      <c r="N29" s="198">
        <v>169479</v>
      </c>
      <c r="O29" s="198">
        <v>0</v>
      </c>
    </row>
    <row r="30" spans="1:15" ht="18" customHeight="1" x14ac:dyDescent="0.2">
      <c r="A30" s="194" t="s">
        <v>259</v>
      </c>
      <c r="B30" s="195"/>
      <c r="C30" s="196" t="s">
        <v>260</v>
      </c>
      <c r="D30" s="197"/>
      <c r="E30" s="198">
        <v>346462</v>
      </c>
      <c r="F30" s="198">
        <v>338156</v>
      </c>
      <c r="G30" s="198">
        <v>287600</v>
      </c>
      <c r="H30" s="198">
        <v>50556</v>
      </c>
      <c r="I30" s="198">
        <v>8306</v>
      </c>
      <c r="J30" s="198">
        <v>403383</v>
      </c>
      <c r="K30" s="198">
        <v>393270</v>
      </c>
      <c r="L30" s="198">
        <v>10113</v>
      </c>
      <c r="M30" s="198">
        <v>180660</v>
      </c>
      <c r="N30" s="198">
        <v>177618</v>
      </c>
      <c r="O30" s="198">
        <v>3042</v>
      </c>
    </row>
    <row r="31" spans="1:15" ht="18" customHeight="1" x14ac:dyDescent="0.2">
      <c r="A31" s="194" t="s">
        <v>261</v>
      </c>
      <c r="B31" s="195"/>
      <c r="C31" s="196" t="s">
        <v>262</v>
      </c>
      <c r="D31" s="197"/>
      <c r="E31" s="198">
        <v>351813</v>
      </c>
      <c r="F31" s="198">
        <v>349523</v>
      </c>
      <c r="G31" s="198">
        <v>331000</v>
      </c>
      <c r="H31" s="198">
        <v>18523</v>
      </c>
      <c r="I31" s="198">
        <v>2290</v>
      </c>
      <c r="J31" s="198">
        <v>397222</v>
      </c>
      <c r="K31" s="198">
        <v>394189</v>
      </c>
      <c r="L31" s="198">
        <v>3033</v>
      </c>
      <c r="M31" s="198">
        <v>249127</v>
      </c>
      <c r="N31" s="198">
        <v>248517</v>
      </c>
      <c r="O31" s="198">
        <v>610</v>
      </c>
    </row>
    <row r="32" spans="1:15" ht="18" customHeight="1" x14ac:dyDescent="0.2">
      <c r="A32" s="194" t="s">
        <v>263</v>
      </c>
      <c r="B32" s="195"/>
      <c r="C32" s="196" t="s">
        <v>264</v>
      </c>
      <c r="D32" s="197"/>
      <c r="E32" s="198">
        <v>295178</v>
      </c>
      <c r="F32" s="198">
        <v>295130</v>
      </c>
      <c r="G32" s="198">
        <v>265912</v>
      </c>
      <c r="H32" s="198">
        <v>29218</v>
      </c>
      <c r="I32" s="198">
        <v>48</v>
      </c>
      <c r="J32" s="198">
        <v>343515</v>
      </c>
      <c r="K32" s="198">
        <v>343454</v>
      </c>
      <c r="L32" s="198">
        <v>61</v>
      </c>
      <c r="M32" s="198">
        <v>192511</v>
      </c>
      <c r="N32" s="198">
        <v>192493</v>
      </c>
      <c r="O32" s="198">
        <v>18</v>
      </c>
    </row>
    <row r="33" spans="1:15" ht="18" customHeight="1" x14ac:dyDescent="0.2">
      <c r="A33" s="194" t="s">
        <v>265</v>
      </c>
      <c r="B33" s="195"/>
      <c r="C33" s="196" t="s">
        <v>266</v>
      </c>
      <c r="D33" s="197"/>
      <c r="E33" s="198">
        <v>253193</v>
      </c>
      <c r="F33" s="198">
        <v>253171</v>
      </c>
      <c r="G33" s="198">
        <v>237515</v>
      </c>
      <c r="H33" s="198">
        <v>15656</v>
      </c>
      <c r="I33" s="198">
        <v>22</v>
      </c>
      <c r="J33" s="198">
        <v>285967</v>
      </c>
      <c r="K33" s="198">
        <v>285935</v>
      </c>
      <c r="L33" s="198">
        <v>32</v>
      </c>
      <c r="M33" s="198">
        <v>184528</v>
      </c>
      <c r="N33" s="198">
        <v>184528</v>
      </c>
      <c r="O33" s="198">
        <v>0</v>
      </c>
    </row>
    <row r="34" spans="1:15" ht="18" customHeight="1" x14ac:dyDescent="0.2">
      <c r="A34" s="194" t="s">
        <v>267</v>
      </c>
      <c r="B34" s="195"/>
      <c r="C34" s="196" t="s">
        <v>268</v>
      </c>
      <c r="D34" s="197"/>
      <c r="E34" s="198">
        <v>292243</v>
      </c>
      <c r="F34" s="198">
        <v>292122</v>
      </c>
      <c r="G34" s="198">
        <v>261568</v>
      </c>
      <c r="H34" s="198">
        <v>30554</v>
      </c>
      <c r="I34" s="198">
        <v>121</v>
      </c>
      <c r="J34" s="198">
        <v>314228</v>
      </c>
      <c r="K34" s="198">
        <v>314064</v>
      </c>
      <c r="L34" s="198">
        <v>164</v>
      </c>
      <c r="M34" s="198">
        <v>229693</v>
      </c>
      <c r="N34" s="198">
        <v>229693</v>
      </c>
      <c r="O34" s="198">
        <v>0</v>
      </c>
    </row>
    <row r="35" spans="1:15" ht="18" customHeight="1" x14ac:dyDescent="0.2">
      <c r="A35" s="194" t="s">
        <v>269</v>
      </c>
      <c r="B35" s="195"/>
      <c r="C35" s="196" t="s">
        <v>270</v>
      </c>
      <c r="D35" s="197"/>
      <c r="E35" s="198">
        <v>343504</v>
      </c>
      <c r="F35" s="198">
        <v>343504</v>
      </c>
      <c r="G35" s="198">
        <v>307531</v>
      </c>
      <c r="H35" s="198">
        <v>35973</v>
      </c>
      <c r="I35" s="198">
        <v>0</v>
      </c>
      <c r="J35" s="198">
        <v>354970</v>
      </c>
      <c r="K35" s="198">
        <v>354970</v>
      </c>
      <c r="L35" s="198">
        <v>0</v>
      </c>
      <c r="M35" s="198">
        <v>220099</v>
      </c>
      <c r="N35" s="198">
        <v>220099</v>
      </c>
      <c r="O35" s="198">
        <v>0</v>
      </c>
    </row>
    <row r="36" spans="1:15" ht="18" customHeight="1" x14ac:dyDescent="0.2">
      <c r="A36" s="194" t="s">
        <v>271</v>
      </c>
      <c r="B36" s="195"/>
      <c r="C36" s="196" t="s">
        <v>272</v>
      </c>
      <c r="D36" s="197"/>
      <c r="E36" s="198">
        <v>339535</v>
      </c>
      <c r="F36" s="198">
        <v>339095</v>
      </c>
      <c r="G36" s="198">
        <v>318069</v>
      </c>
      <c r="H36" s="198">
        <v>21026</v>
      </c>
      <c r="I36" s="198">
        <v>440</v>
      </c>
      <c r="J36" s="198">
        <v>356865</v>
      </c>
      <c r="K36" s="198">
        <v>356448</v>
      </c>
      <c r="L36" s="198">
        <v>417</v>
      </c>
      <c r="M36" s="198">
        <v>277701</v>
      </c>
      <c r="N36" s="198">
        <v>277180</v>
      </c>
      <c r="O36" s="198">
        <v>521</v>
      </c>
    </row>
    <row r="37" spans="1:15" ht="18" customHeight="1" x14ac:dyDescent="0.2">
      <c r="A37" s="194" t="s">
        <v>273</v>
      </c>
      <c r="B37" s="195"/>
      <c r="C37" s="196" t="s">
        <v>274</v>
      </c>
      <c r="D37" s="197"/>
      <c r="E37" s="198">
        <v>318129</v>
      </c>
      <c r="F37" s="198">
        <v>315325</v>
      </c>
      <c r="G37" s="198">
        <v>293936</v>
      </c>
      <c r="H37" s="198">
        <v>21389</v>
      </c>
      <c r="I37" s="198">
        <v>2804</v>
      </c>
      <c r="J37" s="198">
        <v>345674</v>
      </c>
      <c r="K37" s="198">
        <v>342505</v>
      </c>
      <c r="L37" s="198">
        <v>3169</v>
      </c>
      <c r="M37" s="198">
        <v>211151</v>
      </c>
      <c r="N37" s="198">
        <v>209764</v>
      </c>
      <c r="O37" s="198">
        <v>1387</v>
      </c>
    </row>
    <row r="38" spans="1:15" ht="18" customHeight="1" x14ac:dyDescent="0.2">
      <c r="A38" s="194" t="s">
        <v>275</v>
      </c>
      <c r="B38" s="195"/>
      <c r="C38" s="196" t="s">
        <v>276</v>
      </c>
      <c r="D38" s="197"/>
      <c r="E38" s="198">
        <v>328224</v>
      </c>
      <c r="F38" s="198">
        <v>328208</v>
      </c>
      <c r="G38" s="198">
        <v>313561</v>
      </c>
      <c r="H38" s="198">
        <v>14647</v>
      </c>
      <c r="I38" s="198">
        <v>16</v>
      </c>
      <c r="J38" s="198">
        <v>360693</v>
      </c>
      <c r="K38" s="198">
        <v>360672</v>
      </c>
      <c r="L38" s="198">
        <v>21</v>
      </c>
      <c r="M38" s="198">
        <v>220260</v>
      </c>
      <c r="N38" s="198">
        <v>220260</v>
      </c>
      <c r="O38" s="198">
        <v>0</v>
      </c>
    </row>
    <row r="39" spans="1:15" ht="18" customHeight="1" x14ac:dyDescent="0.2">
      <c r="A39" s="194" t="s">
        <v>277</v>
      </c>
      <c r="B39" s="195"/>
      <c r="C39" s="196" t="s">
        <v>278</v>
      </c>
      <c r="D39" s="197"/>
      <c r="E39" s="198">
        <v>348251</v>
      </c>
      <c r="F39" s="198">
        <v>346606</v>
      </c>
      <c r="G39" s="198">
        <v>319480</v>
      </c>
      <c r="H39" s="198">
        <v>27126</v>
      </c>
      <c r="I39" s="198">
        <v>1645</v>
      </c>
      <c r="J39" s="198">
        <v>380443</v>
      </c>
      <c r="K39" s="198">
        <v>378440</v>
      </c>
      <c r="L39" s="198">
        <v>2003</v>
      </c>
      <c r="M39" s="198">
        <v>217066</v>
      </c>
      <c r="N39" s="198">
        <v>216883</v>
      </c>
      <c r="O39" s="198">
        <v>183</v>
      </c>
    </row>
    <row r="40" spans="1:15" ht="18" customHeight="1" x14ac:dyDescent="0.2">
      <c r="A40" s="194" t="s">
        <v>279</v>
      </c>
      <c r="B40" s="195"/>
      <c r="C40" s="196" t="s">
        <v>280</v>
      </c>
      <c r="D40" s="197"/>
      <c r="E40" s="198">
        <v>333210</v>
      </c>
      <c r="F40" s="198">
        <v>330306</v>
      </c>
      <c r="G40" s="198">
        <v>311842</v>
      </c>
      <c r="H40" s="198">
        <v>18464</v>
      </c>
      <c r="I40" s="198">
        <v>2904</v>
      </c>
      <c r="J40" s="198">
        <v>401952</v>
      </c>
      <c r="K40" s="198">
        <v>397724</v>
      </c>
      <c r="L40" s="198">
        <v>4228</v>
      </c>
      <c r="M40" s="198">
        <v>203812</v>
      </c>
      <c r="N40" s="198">
        <v>203399</v>
      </c>
      <c r="O40" s="198">
        <v>413</v>
      </c>
    </row>
    <row r="41" spans="1:15" ht="18" customHeight="1" x14ac:dyDescent="0.2">
      <c r="A41" s="194" t="s">
        <v>281</v>
      </c>
      <c r="B41" s="195"/>
      <c r="C41" s="196" t="s">
        <v>282</v>
      </c>
      <c r="D41" s="197"/>
      <c r="E41" s="198">
        <v>369130</v>
      </c>
      <c r="F41" s="198">
        <v>366946</v>
      </c>
      <c r="G41" s="198">
        <v>335498</v>
      </c>
      <c r="H41" s="198">
        <v>31448</v>
      </c>
      <c r="I41" s="198">
        <v>2184</v>
      </c>
      <c r="J41" s="198">
        <v>401481</v>
      </c>
      <c r="K41" s="198">
        <v>398890</v>
      </c>
      <c r="L41" s="198">
        <v>2591</v>
      </c>
      <c r="M41" s="198">
        <v>255432</v>
      </c>
      <c r="N41" s="198">
        <v>254679</v>
      </c>
      <c r="O41" s="198">
        <v>753</v>
      </c>
    </row>
    <row r="42" spans="1:15" ht="18" customHeight="1" x14ac:dyDescent="0.2">
      <c r="A42" s="194" t="s">
        <v>283</v>
      </c>
      <c r="B42" s="195"/>
      <c r="C42" s="196" t="s">
        <v>284</v>
      </c>
      <c r="D42" s="197"/>
      <c r="E42" s="198">
        <v>368721</v>
      </c>
      <c r="F42" s="198">
        <v>327978</v>
      </c>
      <c r="G42" s="198">
        <v>306354</v>
      </c>
      <c r="H42" s="198">
        <v>21624</v>
      </c>
      <c r="I42" s="198">
        <v>40743</v>
      </c>
      <c r="J42" s="198">
        <v>417233</v>
      </c>
      <c r="K42" s="198">
        <v>367775</v>
      </c>
      <c r="L42" s="198">
        <v>49458</v>
      </c>
      <c r="M42" s="198">
        <v>240896</v>
      </c>
      <c r="N42" s="198">
        <v>223116</v>
      </c>
      <c r="O42" s="198">
        <v>17780</v>
      </c>
    </row>
    <row r="43" spans="1:15" ht="18" customHeight="1" x14ac:dyDescent="0.2">
      <c r="A43" s="194" t="s">
        <v>285</v>
      </c>
      <c r="B43" s="195"/>
      <c r="C43" s="196" t="s">
        <v>286</v>
      </c>
      <c r="D43" s="197"/>
      <c r="E43" s="198">
        <v>340906</v>
      </c>
      <c r="F43" s="198">
        <v>339961</v>
      </c>
      <c r="G43" s="198">
        <v>312986</v>
      </c>
      <c r="H43" s="198">
        <v>26975</v>
      </c>
      <c r="I43" s="198">
        <v>945</v>
      </c>
      <c r="J43" s="198">
        <v>377762</v>
      </c>
      <c r="K43" s="198">
        <v>376652</v>
      </c>
      <c r="L43" s="198">
        <v>1110</v>
      </c>
      <c r="M43" s="198">
        <v>238986</v>
      </c>
      <c r="N43" s="198">
        <v>238500</v>
      </c>
      <c r="O43" s="198">
        <v>486</v>
      </c>
    </row>
    <row r="44" spans="1:15" ht="18" customHeight="1" x14ac:dyDescent="0.2">
      <c r="A44" s="194" t="s">
        <v>287</v>
      </c>
      <c r="B44" s="195"/>
      <c r="C44" s="196" t="s">
        <v>288</v>
      </c>
      <c r="D44" s="197"/>
      <c r="E44" s="198">
        <v>381161</v>
      </c>
      <c r="F44" s="198">
        <v>377484</v>
      </c>
      <c r="G44" s="198">
        <v>349588</v>
      </c>
      <c r="H44" s="198">
        <v>27896</v>
      </c>
      <c r="I44" s="198">
        <v>3677</v>
      </c>
      <c r="J44" s="198">
        <v>401472</v>
      </c>
      <c r="K44" s="198">
        <v>397351</v>
      </c>
      <c r="L44" s="198">
        <v>4121</v>
      </c>
      <c r="M44" s="198">
        <v>250629</v>
      </c>
      <c r="N44" s="198">
        <v>249803</v>
      </c>
      <c r="O44" s="198">
        <v>826</v>
      </c>
    </row>
    <row r="45" spans="1:15" ht="18" customHeight="1" thickBot="1" x14ac:dyDescent="0.25">
      <c r="A45" s="204" t="s">
        <v>289</v>
      </c>
      <c r="B45" s="205"/>
      <c r="C45" s="206" t="s">
        <v>290</v>
      </c>
      <c r="D45" s="207"/>
      <c r="E45" s="208">
        <v>255386</v>
      </c>
      <c r="F45" s="208">
        <v>248362</v>
      </c>
      <c r="G45" s="208">
        <v>237103</v>
      </c>
      <c r="H45" s="208">
        <v>11259</v>
      </c>
      <c r="I45" s="208">
        <v>7024</v>
      </c>
      <c r="J45" s="208">
        <v>358901</v>
      </c>
      <c r="K45" s="208">
        <v>343952</v>
      </c>
      <c r="L45" s="208">
        <v>14949</v>
      </c>
      <c r="M45" s="208">
        <v>185694</v>
      </c>
      <c r="N45" s="208">
        <v>184006</v>
      </c>
      <c r="O45" s="208">
        <v>1688</v>
      </c>
    </row>
    <row r="46" spans="1:15" ht="18" customHeight="1" x14ac:dyDescent="0.2">
      <c r="A46" s="189" t="s">
        <v>291</v>
      </c>
      <c r="B46" s="190"/>
      <c r="C46" s="191" t="s">
        <v>292</v>
      </c>
      <c r="D46" s="192"/>
      <c r="E46" s="193">
        <v>401930</v>
      </c>
      <c r="F46" s="193">
        <v>368169</v>
      </c>
      <c r="G46" s="193">
        <v>349135</v>
      </c>
      <c r="H46" s="193">
        <v>19034</v>
      </c>
      <c r="I46" s="193">
        <v>33761</v>
      </c>
      <c r="J46" s="193">
        <v>467991</v>
      </c>
      <c r="K46" s="193">
        <v>423168</v>
      </c>
      <c r="L46" s="193">
        <v>44823</v>
      </c>
      <c r="M46" s="193">
        <v>216634</v>
      </c>
      <c r="N46" s="193">
        <v>213903</v>
      </c>
      <c r="O46" s="193">
        <v>2731</v>
      </c>
    </row>
    <row r="47" spans="1:15" ht="18" customHeight="1" thickBot="1" x14ac:dyDescent="0.25">
      <c r="A47" s="204" t="s">
        <v>293</v>
      </c>
      <c r="B47" s="205"/>
      <c r="C47" s="206" t="s">
        <v>294</v>
      </c>
      <c r="D47" s="207"/>
      <c r="E47" s="208">
        <v>172666</v>
      </c>
      <c r="F47" s="208">
        <v>172165</v>
      </c>
      <c r="G47" s="208">
        <v>164807</v>
      </c>
      <c r="H47" s="208">
        <v>7358</v>
      </c>
      <c r="I47" s="208">
        <v>501</v>
      </c>
      <c r="J47" s="208">
        <v>247673</v>
      </c>
      <c r="K47" s="208">
        <v>247170</v>
      </c>
      <c r="L47" s="208">
        <v>503</v>
      </c>
      <c r="M47" s="208">
        <v>135196</v>
      </c>
      <c r="N47" s="208">
        <v>134696</v>
      </c>
      <c r="O47" s="208">
        <v>500</v>
      </c>
    </row>
    <row r="48" spans="1:15" ht="18" customHeight="1" thickBot="1" x14ac:dyDescent="0.25">
      <c r="A48" s="209" t="s">
        <v>295</v>
      </c>
      <c r="B48" s="210"/>
      <c r="C48" s="211" t="s">
        <v>296</v>
      </c>
      <c r="D48" s="212"/>
      <c r="E48" s="213">
        <v>140948</v>
      </c>
      <c r="F48" s="213">
        <v>137898</v>
      </c>
      <c r="G48" s="213">
        <v>126753</v>
      </c>
      <c r="H48" s="213">
        <v>11145</v>
      </c>
      <c r="I48" s="213">
        <v>3050</v>
      </c>
      <c r="J48" s="213">
        <v>196241</v>
      </c>
      <c r="K48" s="213">
        <v>189516</v>
      </c>
      <c r="L48" s="213">
        <v>6725</v>
      </c>
      <c r="M48" s="213">
        <v>106049</v>
      </c>
      <c r="N48" s="213">
        <v>105318</v>
      </c>
      <c r="O48" s="213">
        <v>731</v>
      </c>
    </row>
    <row r="49" spans="1:15" ht="18" customHeight="1" thickBot="1" x14ac:dyDescent="0.25">
      <c r="A49" s="209" t="s">
        <v>297</v>
      </c>
      <c r="B49" s="210"/>
      <c r="C49" s="211" t="s">
        <v>298</v>
      </c>
      <c r="D49" s="212"/>
      <c r="E49" s="213">
        <v>312388</v>
      </c>
      <c r="F49" s="213">
        <v>312082</v>
      </c>
      <c r="G49" s="213">
        <v>287090</v>
      </c>
      <c r="H49" s="213">
        <v>24992</v>
      </c>
      <c r="I49" s="213">
        <v>306</v>
      </c>
      <c r="J49" s="213">
        <v>468205</v>
      </c>
      <c r="K49" s="213">
        <v>467861</v>
      </c>
      <c r="L49" s="213">
        <v>344</v>
      </c>
      <c r="M49" s="213">
        <v>253727</v>
      </c>
      <c r="N49" s="213">
        <v>253435</v>
      </c>
      <c r="O49" s="213">
        <v>292</v>
      </c>
    </row>
    <row r="50" spans="1:15" ht="18" customHeight="1" x14ac:dyDescent="0.2">
      <c r="A50" s="189" t="s">
        <v>299</v>
      </c>
      <c r="B50" s="190"/>
      <c r="C50" s="191" t="s">
        <v>300</v>
      </c>
      <c r="D50" s="192"/>
      <c r="E50" s="193">
        <v>264578</v>
      </c>
      <c r="F50" s="193">
        <v>264240</v>
      </c>
      <c r="G50" s="193">
        <v>227403</v>
      </c>
      <c r="H50" s="193">
        <v>36837</v>
      </c>
      <c r="I50" s="193">
        <v>338</v>
      </c>
      <c r="J50" s="193">
        <v>298157</v>
      </c>
      <c r="K50" s="193">
        <v>297763</v>
      </c>
      <c r="L50" s="193">
        <v>394</v>
      </c>
      <c r="M50" s="193">
        <v>194041</v>
      </c>
      <c r="N50" s="193">
        <v>193821</v>
      </c>
      <c r="O50" s="193">
        <v>220</v>
      </c>
    </row>
    <row r="51" spans="1:15" ht="18" customHeight="1" x14ac:dyDescent="0.2">
      <c r="A51" s="214" t="s">
        <v>301</v>
      </c>
      <c r="B51" s="215"/>
      <c r="C51" s="216" t="s">
        <v>302</v>
      </c>
      <c r="D51" s="217"/>
      <c r="E51" s="218">
        <v>210878</v>
      </c>
      <c r="F51" s="218">
        <v>199368</v>
      </c>
      <c r="G51" s="218">
        <v>186965</v>
      </c>
      <c r="H51" s="218">
        <v>12403</v>
      </c>
      <c r="I51" s="218">
        <v>11510</v>
      </c>
      <c r="J51" s="218">
        <v>258786</v>
      </c>
      <c r="K51" s="218">
        <v>240233</v>
      </c>
      <c r="L51" s="218">
        <v>18553</v>
      </c>
      <c r="M51" s="218">
        <v>163658</v>
      </c>
      <c r="N51" s="218">
        <v>159089</v>
      </c>
      <c r="O51" s="218">
        <v>4569</v>
      </c>
    </row>
    <row r="52" spans="1:15" x14ac:dyDescent="0.2">
      <c r="E52" s="219" t="s">
        <v>107</v>
      </c>
      <c r="I52" s="219" t="s">
        <v>107</v>
      </c>
    </row>
  </sheetData>
  <mergeCells count="5">
    <mergeCell ref="A1:O1"/>
    <mergeCell ref="E6:I6"/>
    <mergeCell ref="J6:L6"/>
    <mergeCell ref="M6:O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8:D51" xr:uid="{C931C348-1623-4250-BA45-8F9755119C9D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581F4-4889-477A-907D-7688D5EF81DF}">
  <dimension ref="A1:O53"/>
  <sheetViews>
    <sheetView zoomScale="75" zoomScaleNormal="10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381" t="s">
        <v>303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5" ht="14" x14ac:dyDescent="0.2">
      <c r="A2" s="149" t="s">
        <v>1</v>
      </c>
      <c r="B2" s="173"/>
      <c r="C2" s="173"/>
      <c r="D2" s="173"/>
      <c r="E2" s="173"/>
      <c r="F2" s="173"/>
      <c r="G2" s="173"/>
      <c r="H2" s="173"/>
      <c r="I2" s="173"/>
      <c r="J2" s="150"/>
      <c r="K2" s="150"/>
      <c r="L2" s="150"/>
      <c r="M2" s="150"/>
      <c r="N2" s="150"/>
      <c r="O2" s="150"/>
    </row>
    <row r="3" spans="1:15" ht="14" x14ac:dyDescent="0.2">
      <c r="A3" s="151"/>
      <c r="B3" s="151"/>
      <c r="C3" s="107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</row>
    <row r="4" spans="1:15" x14ac:dyDescent="0.2">
      <c r="A4" s="150"/>
      <c r="B4" s="150"/>
      <c r="C4" s="107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</row>
    <row r="5" spans="1:15" ht="14" x14ac:dyDescent="0.2">
      <c r="A5" s="150"/>
      <c r="B5" s="150"/>
      <c r="C5" s="154" t="s">
        <v>304</v>
      </c>
      <c r="D5" s="150"/>
      <c r="E5" s="154"/>
      <c r="F5" s="154"/>
      <c r="G5" s="154"/>
      <c r="H5" s="154"/>
      <c r="I5" s="154"/>
      <c r="J5" s="150"/>
      <c r="K5" s="150"/>
      <c r="L5" s="150"/>
      <c r="M5" s="150"/>
      <c r="N5" s="150"/>
      <c r="O5" s="1" t="s">
        <v>214</v>
      </c>
    </row>
    <row r="6" spans="1:15" ht="18" customHeight="1" x14ac:dyDescent="0.2">
      <c r="A6" s="220"/>
      <c r="B6" s="221"/>
      <c r="C6" s="81"/>
      <c r="D6" s="181"/>
      <c r="E6" s="378" t="s">
        <v>218</v>
      </c>
      <c r="F6" s="379"/>
      <c r="G6" s="379"/>
      <c r="H6" s="379"/>
      <c r="I6" s="380"/>
      <c r="J6" s="382" t="s">
        <v>219</v>
      </c>
      <c r="K6" s="383"/>
      <c r="L6" s="384"/>
      <c r="M6" s="382" t="s">
        <v>220</v>
      </c>
      <c r="N6" s="383"/>
      <c r="O6" s="384"/>
    </row>
    <row r="7" spans="1:15" ht="18" customHeight="1" thickBot="1" x14ac:dyDescent="0.25">
      <c r="A7" s="387" t="s">
        <v>231</v>
      </c>
      <c r="B7" s="388"/>
      <c r="C7" s="388"/>
      <c r="D7" s="182"/>
      <c r="E7" s="157" t="s">
        <v>4</v>
      </c>
      <c r="F7" s="183" t="s">
        <v>146</v>
      </c>
      <c r="G7" s="159" t="s">
        <v>6</v>
      </c>
      <c r="H7" s="159" t="s">
        <v>216</v>
      </c>
      <c r="I7" s="183" t="s">
        <v>217</v>
      </c>
      <c r="J7" s="157" t="s">
        <v>4</v>
      </c>
      <c r="K7" s="183" t="s">
        <v>146</v>
      </c>
      <c r="L7" s="183" t="s">
        <v>217</v>
      </c>
      <c r="M7" s="157" t="s">
        <v>4</v>
      </c>
      <c r="N7" s="183" t="s">
        <v>146</v>
      </c>
      <c r="O7" s="183" t="s">
        <v>217</v>
      </c>
    </row>
    <row r="8" spans="1:15" ht="18" customHeight="1" thickTop="1" thickBot="1" x14ac:dyDescent="0.25">
      <c r="A8" s="184" t="s">
        <v>232</v>
      </c>
      <c r="B8" s="185"/>
      <c r="C8" s="186" t="s">
        <v>28</v>
      </c>
      <c r="D8" s="187"/>
      <c r="E8" s="188">
        <v>276915</v>
      </c>
      <c r="F8" s="188">
        <v>273820</v>
      </c>
      <c r="G8" s="188">
        <v>253165</v>
      </c>
      <c r="H8" s="188">
        <v>20655</v>
      </c>
      <c r="I8" s="188">
        <v>3095</v>
      </c>
      <c r="J8" s="188">
        <v>343517</v>
      </c>
      <c r="K8" s="188">
        <v>339015</v>
      </c>
      <c r="L8" s="188">
        <v>4502</v>
      </c>
      <c r="M8" s="188">
        <v>201167</v>
      </c>
      <c r="N8" s="188">
        <v>199671</v>
      </c>
      <c r="O8" s="188">
        <v>1496</v>
      </c>
    </row>
    <row r="9" spans="1:15" ht="18" customHeight="1" x14ac:dyDescent="0.2">
      <c r="A9" s="189" t="s">
        <v>233</v>
      </c>
      <c r="B9" s="190"/>
      <c r="C9" s="191" t="s">
        <v>29</v>
      </c>
      <c r="D9" s="192"/>
      <c r="E9" s="193" t="s">
        <v>305</v>
      </c>
      <c r="F9" s="193" t="s">
        <v>30</v>
      </c>
      <c r="G9" s="193" t="s">
        <v>30</v>
      </c>
      <c r="H9" s="193" t="s">
        <v>30</v>
      </c>
      <c r="I9" s="193" t="s">
        <v>30</v>
      </c>
      <c r="J9" s="193" t="s">
        <v>30</v>
      </c>
      <c r="K9" s="193" t="s">
        <v>30</v>
      </c>
      <c r="L9" s="193" t="s">
        <v>30</v>
      </c>
      <c r="M9" s="193" t="s">
        <v>30</v>
      </c>
      <c r="N9" s="193" t="s">
        <v>30</v>
      </c>
      <c r="O9" s="193" t="s">
        <v>30</v>
      </c>
    </row>
    <row r="10" spans="1:15" ht="18" customHeight="1" x14ac:dyDescent="0.2">
      <c r="A10" s="194" t="s">
        <v>234</v>
      </c>
      <c r="B10" s="195"/>
      <c r="C10" s="196" t="s">
        <v>31</v>
      </c>
      <c r="D10" s="197"/>
      <c r="E10" s="198">
        <v>431434</v>
      </c>
      <c r="F10" s="198">
        <v>427029</v>
      </c>
      <c r="G10" s="198">
        <v>392295</v>
      </c>
      <c r="H10" s="198">
        <v>34734</v>
      </c>
      <c r="I10" s="198">
        <v>4405</v>
      </c>
      <c r="J10" s="198">
        <v>493734</v>
      </c>
      <c r="K10" s="198">
        <v>487454</v>
      </c>
      <c r="L10" s="198">
        <v>6280</v>
      </c>
      <c r="M10" s="198">
        <v>318823</v>
      </c>
      <c r="N10" s="198">
        <v>317806</v>
      </c>
      <c r="O10" s="198">
        <v>1017</v>
      </c>
    </row>
    <row r="11" spans="1:15" s="2" customFormat="1" ht="18" customHeight="1" x14ac:dyDescent="0.2">
      <c r="A11" s="199" t="s">
        <v>235</v>
      </c>
      <c r="B11" s="200"/>
      <c r="C11" s="201" t="s">
        <v>32</v>
      </c>
      <c r="D11" s="202"/>
      <c r="E11" s="203">
        <v>311360</v>
      </c>
      <c r="F11" s="203">
        <v>306099</v>
      </c>
      <c r="G11" s="203">
        <v>277360</v>
      </c>
      <c r="H11" s="203">
        <v>28739</v>
      </c>
      <c r="I11" s="203">
        <v>5261</v>
      </c>
      <c r="J11" s="203">
        <v>362644</v>
      </c>
      <c r="K11" s="203">
        <v>355996</v>
      </c>
      <c r="L11" s="203">
        <v>6648</v>
      </c>
      <c r="M11" s="203">
        <v>202394</v>
      </c>
      <c r="N11" s="203">
        <v>200080</v>
      </c>
      <c r="O11" s="203">
        <v>2314</v>
      </c>
    </row>
    <row r="12" spans="1:15" ht="18" customHeight="1" x14ac:dyDescent="0.2">
      <c r="A12" s="194" t="s">
        <v>236</v>
      </c>
      <c r="B12" s="195"/>
      <c r="C12" s="196" t="s">
        <v>33</v>
      </c>
      <c r="D12" s="197"/>
      <c r="E12" s="198">
        <v>461811</v>
      </c>
      <c r="F12" s="198">
        <v>461224</v>
      </c>
      <c r="G12" s="198">
        <v>406973</v>
      </c>
      <c r="H12" s="198">
        <v>54251</v>
      </c>
      <c r="I12" s="198">
        <v>587</v>
      </c>
      <c r="J12" s="198">
        <v>495347</v>
      </c>
      <c r="K12" s="198">
        <v>494823</v>
      </c>
      <c r="L12" s="198">
        <v>524</v>
      </c>
      <c r="M12" s="198">
        <v>309346</v>
      </c>
      <c r="N12" s="198">
        <v>308470</v>
      </c>
      <c r="O12" s="198">
        <v>876</v>
      </c>
    </row>
    <row r="13" spans="1:15" ht="18" customHeight="1" x14ac:dyDescent="0.2">
      <c r="A13" s="194" t="s">
        <v>237</v>
      </c>
      <c r="B13" s="195"/>
      <c r="C13" s="196" t="s">
        <v>34</v>
      </c>
      <c r="D13" s="197"/>
      <c r="E13" s="198">
        <v>395652</v>
      </c>
      <c r="F13" s="198">
        <v>394737</v>
      </c>
      <c r="G13" s="198">
        <v>355907</v>
      </c>
      <c r="H13" s="198">
        <v>38830</v>
      </c>
      <c r="I13" s="198">
        <v>915</v>
      </c>
      <c r="J13" s="198">
        <v>425020</v>
      </c>
      <c r="K13" s="198">
        <v>424108</v>
      </c>
      <c r="L13" s="198">
        <v>912</v>
      </c>
      <c r="M13" s="198">
        <v>303947</v>
      </c>
      <c r="N13" s="198">
        <v>303021</v>
      </c>
      <c r="O13" s="198">
        <v>926</v>
      </c>
    </row>
    <row r="14" spans="1:15" ht="18" customHeight="1" x14ac:dyDescent="0.2">
      <c r="A14" s="194" t="s">
        <v>238</v>
      </c>
      <c r="B14" s="195"/>
      <c r="C14" s="196" t="s">
        <v>35</v>
      </c>
      <c r="D14" s="197"/>
      <c r="E14" s="198">
        <v>245678</v>
      </c>
      <c r="F14" s="198">
        <v>244192</v>
      </c>
      <c r="G14" s="198">
        <v>212512</v>
      </c>
      <c r="H14" s="198">
        <v>31680</v>
      </c>
      <c r="I14" s="198">
        <v>1486</v>
      </c>
      <c r="J14" s="198">
        <v>301469</v>
      </c>
      <c r="K14" s="198">
        <v>299403</v>
      </c>
      <c r="L14" s="198">
        <v>2066</v>
      </c>
      <c r="M14" s="198">
        <v>138821</v>
      </c>
      <c r="N14" s="198">
        <v>138444</v>
      </c>
      <c r="O14" s="198">
        <v>377</v>
      </c>
    </row>
    <row r="15" spans="1:15" s="2" customFormat="1" ht="18" customHeight="1" x14ac:dyDescent="0.2">
      <c r="A15" s="199" t="s">
        <v>239</v>
      </c>
      <c r="B15" s="200"/>
      <c r="C15" s="201" t="s">
        <v>36</v>
      </c>
      <c r="D15" s="202"/>
      <c r="E15" s="203">
        <v>226766</v>
      </c>
      <c r="F15" s="203">
        <v>225618</v>
      </c>
      <c r="G15" s="203">
        <v>217064</v>
      </c>
      <c r="H15" s="203">
        <v>8554</v>
      </c>
      <c r="I15" s="203">
        <v>1148</v>
      </c>
      <c r="J15" s="203">
        <v>317730</v>
      </c>
      <c r="K15" s="203">
        <v>316449</v>
      </c>
      <c r="L15" s="203">
        <v>1281</v>
      </c>
      <c r="M15" s="203">
        <v>159771</v>
      </c>
      <c r="N15" s="203">
        <v>158721</v>
      </c>
      <c r="O15" s="203">
        <v>1050</v>
      </c>
    </row>
    <row r="16" spans="1:15" ht="18" customHeight="1" x14ac:dyDescent="0.2">
      <c r="A16" s="194" t="s">
        <v>240</v>
      </c>
      <c r="B16" s="195"/>
      <c r="C16" s="196" t="s">
        <v>37</v>
      </c>
      <c r="D16" s="197"/>
      <c r="E16" s="198">
        <v>342527</v>
      </c>
      <c r="F16" s="198">
        <v>340487</v>
      </c>
      <c r="G16" s="198">
        <v>322102</v>
      </c>
      <c r="H16" s="198">
        <v>18385</v>
      </c>
      <c r="I16" s="198">
        <v>2040</v>
      </c>
      <c r="J16" s="198">
        <v>537023</v>
      </c>
      <c r="K16" s="198">
        <v>534642</v>
      </c>
      <c r="L16" s="198">
        <v>2381</v>
      </c>
      <c r="M16" s="198">
        <v>254107</v>
      </c>
      <c r="N16" s="198">
        <v>252222</v>
      </c>
      <c r="O16" s="198">
        <v>1885</v>
      </c>
    </row>
    <row r="17" spans="1:15" ht="18" customHeight="1" x14ac:dyDescent="0.2">
      <c r="A17" s="194" t="s">
        <v>241</v>
      </c>
      <c r="B17" s="195"/>
      <c r="C17" s="196" t="s">
        <v>38</v>
      </c>
      <c r="D17" s="197"/>
      <c r="E17" s="198">
        <v>264254</v>
      </c>
      <c r="F17" s="198">
        <v>258987</v>
      </c>
      <c r="G17" s="198">
        <v>246486</v>
      </c>
      <c r="H17" s="198">
        <v>12501</v>
      </c>
      <c r="I17" s="198">
        <v>5267</v>
      </c>
      <c r="J17" s="198">
        <v>296707</v>
      </c>
      <c r="K17" s="198">
        <v>290911</v>
      </c>
      <c r="L17" s="198">
        <v>5796</v>
      </c>
      <c r="M17" s="198">
        <v>205835</v>
      </c>
      <c r="N17" s="198">
        <v>201519</v>
      </c>
      <c r="O17" s="198">
        <v>4316</v>
      </c>
    </row>
    <row r="18" spans="1:15" ht="18" customHeight="1" x14ac:dyDescent="0.2">
      <c r="A18" s="194" t="s">
        <v>242</v>
      </c>
      <c r="B18" s="195"/>
      <c r="C18" s="196" t="s">
        <v>39</v>
      </c>
      <c r="D18" s="197"/>
      <c r="E18" s="198">
        <v>414475</v>
      </c>
      <c r="F18" s="198">
        <v>409310</v>
      </c>
      <c r="G18" s="198">
        <v>385311</v>
      </c>
      <c r="H18" s="198">
        <v>23999</v>
      </c>
      <c r="I18" s="198">
        <v>5165</v>
      </c>
      <c r="J18" s="198">
        <v>454491</v>
      </c>
      <c r="K18" s="198">
        <v>449240</v>
      </c>
      <c r="L18" s="198">
        <v>5251</v>
      </c>
      <c r="M18" s="198">
        <v>300672</v>
      </c>
      <c r="N18" s="198">
        <v>295751</v>
      </c>
      <c r="O18" s="198">
        <v>4921</v>
      </c>
    </row>
    <row r="19" spans="1:15" ht="18" customHeight="1" x14ac:dyDescent="0.2">
      <c r="A19" s="194" t="s">
        <v>243</v>
      </c>
      <c r="B19" s="195"/>
      <c r="C19" s="196" t="s">
        <v>40</v>
      </c>
      <c r="D19" s="197"/>
      <c r="E19" s="198">
        <v>123949</v>
      </c>
      <c r="F19" s="198">
        <v>123920</v>
      </c>
      <c r="G19" s="198">
        <v>118055</v>
      </c>
      <c r="H19" s="198">
        <v>5865</v>
      </c>
      <c r="I19" s="198">
        <v>29</v>
      </c>
      <c r="J19" s="198">
        <v>177167</v>
      </c>
      <c r="K19" s="198">
        <v>177138</v>
      </c>
      <c r="L19" s="198">
        <v>29</v>
      </c>
      <c r="M19" s="198">
        <v>99986</v>
      </c>
      <c r="N19" s="198">
        <v>99956</v>
      </c>
      <c r="O19" s="198">
        <v>30</v>
      </c>
    </row>
    <row r="20" spans="1:15" ht="18" customHeight="1" x14ac:dyDescent="0.2">
      <c r="A20" s="194" t="s">
        <v>244</v>
      </c>
      <c r="B20" s="195"/>
      <c r="C20" s="196" t="s">
        <v>41</v>
      </c>
      <c r="D20" s="197"/>
      <c r="E20" s="198">
        <v>168479</v>
      </c>
      <c r="F20" s="198">
        <v>168442</v>
      </c>
      <c r="G20" s="198">
        <v>162587</v>
      </c>
      <c r="H20" s="198">
        <v>5855</v>
      </c>
      <c r="I20" s="198">
        <v>37</v>
      </c>
      <c r="J20" s="198">
        <v>221395</v>
      </c>
      <c r="K20" s="198">
        <v>221308</v>
      </c>
      <c r="L20" s="198">
        <v>87</v>
      </c>
      <c r="M20" s="198">
        <v>129889</v>
      </c>
      <c r="N20" s="198">
        <v>129889</v>
      </c>
      <c r="O20" s="198">
        <v>0</v>
      </c>
    </row>
    <row r="21" spans="1:15" ht="18" customHeight="1" x14ac:dyDescent="0.2">
      <c r="A21" s="194" t="s">
        <v>245</v>
      </c>
      <c r="B21" s="195"/>
      <c r="C21" s="196" t="s">
        <v>42</v>
      </c>
      <c r="D21" s="197"/>
      <c r="E21" s="198">
        <v>369502</v>
      </c>
      <c r="F21" s="198">
        <v>364935</v>
      </c>
      <c r="G21" s="198">
        <v>361382</v>
      </c>
      <c r="H21" s="198">
        <v>3553</v>
      </c>
      <c r="I21" s="198">
        <v>4567</v>
      </c>
      <c r="J21" s="198">
        <v>395981</v>
      </c>
      <c r="K21" s="198">
        <v>389858</v>
      </c>
      <c r="L21" s="198">
        <v>6123</v>
      </c>
      <c r="M21" s="198">
        <v>331073</v>
      </c>
      <c r="N21" s="198">
        <v>328765</v>
      </c>
      <c r="O21" s="198">
        <v>2308</v>
      </c>
    </row>
    <row r="22" spans="1:15" s="2" customFormat="1" ht="18" customHeight="1" x14ac:dyDescent="0.2">
      <c r="A22" s="199" t="s">
        <v>246</v>
      </c>
      <c r="B22" s="200"/>
      <c r="C22" s="201" t="s">
        <v>43</v>
      </c>
      <c r="D22" s="202"/>
      <c r="E22" s="203">
        <v>292010</v>
      </c>
      <c r="F22" s="203">
        <v>289754</v>
      </c>
      <c r="G22" s="203">
        <v>268275</v>
      </c>
      <c r="H22" s="203">
        <v>21479</v>
      </c>
      <c r="I22" s="203">
        <v>2256</v>
      </c>
      <c r="J22" s="203">
        <v>366707</v>
      </c>
      <c r="K22" s="203">
        <v>363582</v>
      </c>
      <c r="L22" s="203">
        <v>3125</v>
      </c>
      <c r="M22" s="203">
        <v>254686</v>
      </c>
      <c r="N22" s="203">
        <v>252865</v>
      </c>
      <c r="O22" s="203">
        <v>1821</v>
      </c>
    </row>
    <row r="23" spans="1:15" ht="18" customHeight="1" x14ac:dyDescent="0.2">
      <c r="A23" s="194" t="s">
        <v>247</v>
      </c>
      <c r="B23" s="195"/>
      <c r="C23" s="196" t="s">
        <v>44</v>
      </c>
      <c r="D23" s="197"/>
      <c r="E23" s="198">
        <v>300450</v>
      </c>
      <c r="F23" s="198">
        <v>300234</v>
      </c>
      <c r="G23" s="198">
        <v>266645</v>
      </c>
      <c r="H23" s="198">
        <v>33589</v>
      </c>
      <c r="I23" s="198">
        <v>216</v>
      </c>
      <c r="J23" s="198">
        <v>360766</v>
      </c>
      <c r="K23" s="198">
        <v>360522</v>
      </c>
      <c r="L23" s="198">
        <v>244</v>
      </c>
      <c r="M23" s="198">
        <v>183153</v>
      </c>
      <c r="N23" s="198">
        <v>182992</v>
      </c>
      <c r="O23" s="198">
        <v>161</v>
      </c>
    </row>
    <row r="24" spans="1:15" ht="18" customHeight="1" thickBot="1" x14ac:dyDescent="0.25">
      <c r="A24" s="204" t="s">
        <v>248</v>
      </c>
      <c r="B24" s="205"/>
      <c r="C24" s="206" t="s">
        <v>45</v>
      </c>
      <c r="D24" s="207"/>
      <c r="E24" s="208">
        <v>230322</v>
      </c>
      <c r="F24" s="208">
        <v>224995</v>
      </c>
      <c r="G24" s="208">
        <v>202436</v>
      </c>
      <c r="H24" s="208">
        <v>22559</v>
      </c>
      <c r="I24" s="208">
        <v>5327</v>
      </c>
      <c r="J24" s="208">
        <v>281774</v>
      </c>
      <c r="K24" s="208">
        <v>273920</v>
      </c>
      <c r="L24" s="208">
        <v>7854</v>
      </c>
      <c r="M24" s="208">
        <v>156804</v>
      </c>
      <c r="N24" s="208">
        <v>155089</v>
      </c>
      <c r="O24" s="208">
        <v>1715</v>
      </c>
    </row>
    <row r="25" spans="1:15" ht="18" customHeight="1" x14ac:dyDescent="0.2">
      <c r="A25" s="189" t="s">
        <v>249</v>
      </c>
      <c r="B25" s="190"/>
      <c r="C25" s="191" t="s">
        <v>250</v>
      </c>
      <c r="D25" s="192"/>
      <c r="E25" s="193">
        <v>208295</v>
      </c>
      <c r="F25" s="193">
        <v>208045</v>
      </c>
      <c r="G25" s="193">
        <v>181992</v>
      </c>
      <c r="H25" s="193">
        <v>26053</v>
      </c>
      <c r="I25" s="193">
        <v>250</v>
      </c>
      <c r="J25" s="193">
        <v>260406</v>
      </c>
      <c r="K25" s="193">
        <v>259834</v>
      </c>
      <c r="L25" s="193">
        <v>572</v>
      </c>
      <c r="M25" s="193">
        <v>167730</v>
      </c>
      <c r="N25" s="193">
        <v>167730</v>
      </c>
      <c r="O25" s="193">
        <v>0</v>
      </c>
    </row>
    <row r="26" spans="1:15" ht="18" customHeight="1" x14ac:dyDescent="0.2">
      <c r="A26" s="194" t="s">
        <v>251</v>
      </c>
      <c r="B26" s="195"/>
      <c r="C26" s="196" t="s">
        <v>252</v>
      </c>
      <c r="D26" s="197"/>
      <c r="E26" s="198">
        <v>284176</v>
      </c>
      <c r="F26" s="198">
        <v>268105</v>
      </c>
      <c r="G26" s="198">
        <v>255546</v>
      </c>
      <c r="H26" s="198">
        <v>12559</v>
      </c>
      <c r="I26" s="198">
        <v>16071</v>
      </c>
      <c r="J26" s="198">
        <v>358931</v>
      </c>
      <c r="K26" s="198">
        <v>342482</v>
      </c>
      <c r="L26" s="198">
        <v>16449</v>
      </c>
      <c r="M26" s="198">
        <v>203302</v>
      </c>
      <c r="N26" s="198">
        <v>187639</v>
      </c>
      <c r="O26" s="198">
        <v>15663</v>
      </c>
    </row>
    <row r="27" spans="1:15" ht="18" customHeight="1" x14ac:dyDescent="0.2">
      <c r="A27" s="194" t="s">
        <v>253</v>
      </c>
      <c r="B27" s="195"/>
      <c r="C27" s="196" t="s">
        <v>254</v>
      </c>
      <c r="D27" s="197"/>
      <c r="E27" s="198">
        <v>325476</v>
      </c>
      <c r="F27" s="198">
        <v>325370</v>
      </c>
      <c r="G27" s="198">
        <v>297527</v>
      </c>
      <c r="H27" s="198">
        <v>27843</v>
      </c>
      <c r="I27" s="198">
        <v>106</v>
      </c>
      <c r="J27" s="198">
        <v>337732</v>
      </c>
      <c r="K27" s="198">
        <v>337732</v>
      </c>
      <c r="L27" s="198">
        <v>0</v>
      </c>
      <c r="M27" s="198">
        <v>276169</v>
      </c>
      <c r="N27" s="198">
        <v>275636</v>
      </c>
      <c r="O27" s="198">
        <v>533</v>
      </c>
    </row>
    <row r="28" spans="1:15" ht="18" customHeight="1" x14ac:dyDescent="0.2">
      <c r="A28" s="194" t="s">
        <v>255</v>
      </c>
      <c r="B28" s="195"/>
      <c r="C28" s="196" t="s">
        <v>256</v>
      </c>
      <c r="D28" s="197"/>
      <c r="E28" s="198">
        <v>341442</v>
      </c>
      <c r="F28" s="198">
        <v>308284</v>
      </c>
      <c r="G28" s="198">
        <v>272685</v>
      </c>
      <c r="H28" s="198">
        <v>35599</v>
      </c>
      <c r="I28" s="198">
        <v>33158</v>
      </c>
      <c r="J28" s="198">
        <v>351079</v>
      </c>
      <c r="K28" s="198">
        <v>323701</v>
      </c>
      <c r="L28" s="198">
        <v>27378</v>
      </c>
      <c r="M28" s="198">
        <v>310263</v>
      </c>
      <c r="N28" s="198">
        <v>258408</v>
      </c>
      <c r="O28" s="198">
        <v>51855</v>
      </c>
    </row>
    <row r="29" spans="1:15" ht="18" customHeight="1" x14ac:dyDescent="0.2">
      <c r="A29" s="194" t="s">
        <v>257</v>
      </c>
      <c r="B29" s="195"/>
      <c r="C29" s="196" t="s">
        <v>258</v>
      </c>
      <c r="D29" s="197"/>
      <c r="E29" s="198">
        <v>275697</v>
      </c>
      <c r="F29" s="198">
        <v>275557</v>
      </c>
      <c r="G29" s="198">
        <v>253017</v>
      </c>
      <c r="H29" s="198">
        <v>22540</v>
      </c>
      <c r="I29" s="198">
        <v>140</v>
      </c>
      <c r="J29" s="198">
        <v>327032</v>
      </c>
      <c r="K29" s="198">
        <v>326818</v>
      </c>
      <c r="L29" s="198">
        <v>214</v>
      </c>
      <c r="M29" s="198">
        <v>179124</v>
      </c>
      <c r="N29" s="198">
        <v>179124</v>
      </c>
      <c r="O29" s="198">
        <v>0</v>
      </c>
    </row>
    <row r="30" spans="1:15" ht="18" customHeight="1" x14ac:dyDescent="0.2">
      <c r="A30" s="194" t="s">
        <v>259</v>
      </c>
      <c r="B30" s="195"/>
      <c r="C30" s="196" t="s">
        <v>260</v>
      </c>
      <c r="D30" s="197"/>
      <c r="E30" s="198">
        <v>344094</v>
      </c>
      <c r="F30" s="198">
        <v>339996</v>
      </c>
      <c r="G30" s="198">
        <v>282478</v>
      </c>
      <c r="H30" s="198">
        <v>57518</v>
      </c>
      <c r="I30" s="198">
        <v>4098</v>
      </c>
      <c r="J30" s="198">
        <v>379423</v>
      </c>
      <c r="K30" s="198">
        <v>375631</v>
      </c>
      <c r="L30" s="198">
        <v>3792</v>
      </c>
      <c r="M30" s="198">
        <v>204454</v>
      </c>
      <c r="N30" s="198">
        <v>199148</v>
      </c>
      <c r="O30" s="198">
        <v>5306</v>
      </c>
    </row>
    <row r="31" spans="1:15" ht="18" customHeight="1" x14ac:dyDescent="0.2">
      <c r="A31" s="194" t="s">
        <v>261</v>
      </c>
      <c r="B31" s="195"/>
      <c r="C31" s="196" t="s">
        <v>262</v>
      </c>
      <c r="D31" s="197"/>
      <c r="E31" s="198">
        <v>364282</v>
      </c>
      <c r="F31" s="198">
        <v>361554</v>
      </c>
      <c r="G31" s="198">
        <v>341245</v>
      </c>
      <c r="H31" s="198">
        <v>20309</v>
      </c>
      <c r="I31" s="198">
        <v>2728</v>
      </c>
      <c r="J31" s="198">
        <v>413417</v>
      </c>
      <c r="K31" s="198">
        <v>409767</v>
      </c>
      <c r="L31" s="198">
        <v>3650</v>
      </c>
      <c r="M31" s="198">
        <v>256756</v>
      </c>
      <c r="N31" s="198">
        <v>256046</v>
      </c>
      <c r="O31" s="198">
        <v>710</v>
      </c>
    </row>
    <row r="32" spans="1:15" ht="18" customHeight="1" x14ac:dyDescent="0.2">
      <c r="A32" s="194" t="s">
        <v>263</v>
      </c>
      <c r="B32" s="195"/>
      <c r="C32" s="196" t="s">
        <v>264</v>
      </c>
      <c r="D32" s="197"/>
      <c r="E32" s="198">
        <v>295672</v>
      </c>
      <c r="F32" s="198">
        <v>295604</v>
      </c>
      <c r="G32" s="198">
        <v>257868</v>
      </c>
      <c r="H32" s="198">
        <v>37736</v>
      </c>
      <c r="I32" s="198">
        <v>68</v>
      </c>
      <c r="J32" s="198">
        <v>346424</v>
      </c>
      <c r="K32" s="198">
        <v>346337</v>
      </c>
      <c r="L32" s="198">
        <v>87</v>
      </c>
      <c r="M32" s="198">
        <v>185476</v>
      </c>
      <c r="N32" s="198">
        <v>185450</v>
      </c>
      <c r="O32" s="198">
        <v>26</v>
      </c>
    </row>
    <row r="33" spans="1:15" ht="18" customHeight="1" x14ac:dyDescent="0.2">
      <c r="A33" s="194" t="s">
        <v>265</v>
      </c>
      <c r="B33" s="195"/>
      <c r="C33" s="196" t="s">
        <v>266</v>
      </c>
      <c r="D33" s="197"/>
      <c r="E33" s="198">
        <v>306525</v>
      </c>
      <c r="F33" s="198">
        <v>306492</v>
      </c>
      <c r="G33" s="198">
        <v>287005</v>
      </c>
      <c r="H33" s="198">
        <v>19487</v>
      </c>
      <c r="I33" s="198">
        <v>33</v>
      </c>
      <c r="J33" s="198">
        <v>352649</v>
      </c>
      <c r="K33" s="198">
        <v>352600</v>
      </c>
      <c r="L33" s="198">
        <v>49</v>
      </c>
      <c r="M33" s="198">
        <v>209302</v>
      </c>
      <c r="N33" s="198">
        <v>209302</v>
      </c>
      <c r="O33" s="198">
        <v>0</v>
      </c>
    </row>
    <row r="34" spans="1:15" ht="18" customHeight="1" x14ac:dyDescent="0.2">
      <c r="A34" s="194" t="s">
        <v>267</v>
      </c>
      <c r="B34" s="195"/>
      <c r="C34" s="196" t="s">
        <v>268</v>
      </c>
      <c r="D34" s="197"/>
      <c r="E34" s="198">
        <v>292587</v>
      </c>
      <c r="F34" s="198">
        <v>292355</v>
      </c>
      <c r="G34" s="198">
        <v>277603</v>
      </c>
      <c r="H34" s="198">
        <v>14752</v>
      </c>
      <c r="I34" s="198">
        <v>232</v>
      </c>
      <c r="J34" s="198">
        <v>307329</v>
      </c>
      <c r="K34" s="198">
        <v>307035</v>
      </c>
      <c r="L34" s="198">
        <v>294</v>
      </c>
      <c r="M34" s="198">
        <v>237959</v>
      </c>
      <c r="N34" s="198">
        <v>237959</v>
      </c>
      <c r="O34" s="198">
        <v>0</v>
      </c>
    </row>
    <row r="35" spans="1:15" ht="18" customHeight="1" x14ac:dyDescent="0.2">
      <c r="A35" s="194" t="s">
        <v>269</v>
      </c>
      <c r="B35" s="195"/>
      <c r="C35" s="196" t="s">
        <v>270</v>
      </c>
      <c r="D35" s="197"/>
      <c r="E35" s="198">
        <v>334937</v>
      </c>
      <c r="F35" s="198">
        <v>334937</v>
      </c>
      <c r="G35" s="198">
        <v>304299</v>
      </c>
      <c r="H35" s="198">
        <v>30638</v>
      </c>
      <c r="I35" s="198">
        <v>0</v>
      </c>
      <c r="J35" s="198">
        <v>352900</v>
      </c>
      <c r="K35" s="198">
        <v>352900</v>
      </c>
      <c r="L35" s="198">
        <v>0</v>
      </c>
      <c r="M35" s="198">
        <v>220099</v>
      </c>
      <c r="N35" s="198">
        <v>220099</v>
      </c>
      <c r="O35" s="198">
        <v>0</v>
      </c>
    </row>
    <row r="36" spans="1:15" ht="18" customHeight="1" x14ac:dyDescent="0.2">
      <c r="A36" s="194" t="s">
        <v>271</v>
      </c>
      <c r="B36" s="195"/>
      <c r="C36" s="196" t="s">
        <v>272</v>
      </c>
      <c r="D36" s="197"/>
      <c r="E36" s="198">
        <v>314190</v>
      </c>
      <c r="F36" s="198">
        <v>313607</v>
      </c>
      <c r="G36" s="198">
        <v>293076</v>
      </c>
      <c r="H36" s="198">
        <v>20531</v>
      </c>
      <c r="I36" s="198">
        <v>583</v>
      </c>
      <c r="J36" s="198">
        <v>333628</v>
      </c>
      <c r="K36" s="198">
        <v>333107</v>
      </c>
      <c r="L36" s="198">
        <v>521</v>
      </c>
      <c r="M36" s="198">
        <v>220340</v>
      </c>
      <c r="N36" s="198">
        <v>219459</v>
      </c>
      <c r="O36" s="198">
        <v>881</v>
      </c>
    </row>
    <row r="37" spans="1:15" ht="18" customHeight="1" x14ac:dyDescent="0.2">
      <c r="A37" s="194" t="s">
        <v>273</v>
      </c>
      <c r="B37" s="195"/>
      <c r="C37" s="196" t="s">
        <v>274</v>
      </c>
      <c r="D37" s="197"/>
      <c r="E37" s="198">
        <v>322131</v>
      </c>
      <c r="F37" s="198">
        <v>317110</v>
      </c>
      <c r="G37" s="198">
        <v>286412</v>
      </c>
      <c r="H37" s="198">
        <v>30698</v>
      </c>
      <c r="I37" s="198">
        <v>5021</v>
      </c>
      <c r="J37" s="198">
        <v>339699</v>
      </c>
      <c r="K37" s="198">
        <v>334122</v>
      </c>
      <c r="L37" s="198">
        <v>5577</v>
      </c>
      <c r="M37" s="198">
        <v>247693</v>
      </c>
      <c r="N37" s="198">
        <v>245029</v>
      </c>
      <c r="O37" s="198">
        <v>2664</v>
      </c>
    </row>
    <row r="38" spans="1:15" ht="18" customHeight="1" x14ac:dyDescent="0.2">
      <c r="A38" s="194" t="s">
        <v>275</v>
      </c>
      <c r="B38" s="195"/>
      <c r="C38" s="196" t="s">
        <v>276</v>
      </c>
      <c r="D38" s="197"/>
      <c r="E38" s="198">
        <v>356115</v>
      </c>
      <c r="F38" s="198">
        <v>356094</v>
      </c>
      <c r="G38" s="198">
        <v>336831</v>
      </c>
      <c r="H38" s="198">
        <v>19263</v>
      </c>
      <c r="I38" s="198">
        <v>21</v>
      </c>
      <c r="J38" s="198">
        <v>389483</v>
      </c>
      <c r="K38" s="198">
        <v>389455</v>
      </c>
      <c r="L38" s="198">
        <v>28</v>
      </c>
      <c r="M38" s="198">
        <v>247518</v>
      </c>
      <c r="N38" s="198">
        <v>247518</v>
      </c>
      <c r="O38" s="198">
        <v>0</v>
      </c>
    </row>
    <row r="39" spans="1:15" ht="18" customHeight="1" x14ac:dyDescent="0.2">
      <c r="A39" s="194" t="s">
        <v>277</v>
      </c>
      <c r="B39" s="195"/>
      <c r="C39" s="196" t="s">
        <v>278</v>
      </c>
      <c r="D39" s="197"/>
      <c r="E39" s="198">
        <v>377228</v>
      </c>
      <c r="F39" s="198">
        <v>376335</v>
      </c>
      <c r="G39" s="198">
        <v>342243</v>
      </c>
      <c r="H39" s="198">
        <v>34092</v>
      </c>
      <c r="I39" s="198">
        <v>893</v>
      </c>
      <c r="J39" s="198">
        <v>399956</v>
      </c>
      <c r="K39" s="198">
        <v>398973</v>
      </c>
      <c r="L39" s="198">
        <v>983</v>
      </c>
      <c r="M39" s="198">
        <v>253795</v>
      </c>
      <c r="N39" s="198">
        <v>253387</v>
      </c>
      <c r="O39" s="198">
        <v>408</v>
      </c>
    </row>
    <row r="40" spans="1:15" ht="18" customHeight="1" x14ac:dyDescent="0.2">
      <c r="A40" s="194" t="s">
        <v>279</v>
      </c>
      <c r="B40" s="195"/>
      <c r="C40" s="196" t="s">
        <v>280</v>
      </c>
      <c r="D40" s="197"/>
      <c r="E40" s="198">
        <v>351062</v>
      </c>
      <c r="F40" s="198">
        <v>347239</v>
      </c>
      <c r="G40" s="198">
        <v>328305</v>
      </c>
      <c r="H40" s="198">
        <v>18934</v>
      </c>
      <c r="I40" s="198">
        <v>3823</v>
      </c>
      <c r="J40" s="198">
        <v>406707</v>
      </c>
      <c r="K40" s="198">
        <v>401423</v>
      </c>
      <c r="L40" s="198">
        <v>5284</v>
      </c>
      <c r="M40" s="198">
        <v>228427</v>
      </c>
      <c r="N40" s="198">
        <v>227823</v>
      </c>
      <c r="O40" s="198">
        <v>604</v>
      </c>
    </row>
    <row r="41" spans="1:15" ht="18" customHeight="1" x14ac:dyDescent="0.2">
      <c r="A41" s="194" t="s">
        <v>281</v>
      </c>
      <c r="B41" s="195"/>
      <c r="C41" s="196" t="s">
        <v>282</v>
      </c>
      <c r="D41" s="197"/>
      <c r="E41" s="198">
        <v>369130</v>
      </c>
      <c r="F41" s="198">
        <v>366946</v>
      </c>
      <c r="G41" s="198">
        <v>335498</v>
      </c>
      <c r="H41" s="198">
        <v>31448</v>
      </c>
      <c r="I41" s="198">
        <v>2184</v>
      </c>
      <c r="J41" s="198">
        <v>401481</v>
      </c>
      <c r="K41" s="198">
        <v>398890</v>
      </c>
      <c r="L41" s="198">
        <v>2591</v>
      </c>
      <c r="M41" s="198">
        <v>255432</v>
      </c>
      <c r="N41" s="198">
        <v>254679</v>
      </c>
      <c r="O41" s="198">
        <v>753</v>
      </c>
    </row>
    <row r="42" spans="1:15" ht="18" customHeight="1" x14ac:dyDescent="0.2">
      <c r="A42" s="194" t="s">
        <v>283</v>
      </c>
      <c r="B42" s="195"/>
      <c r="C42" s="196" t="s">
        <v>284</v>
      </c>
      <c r="D42" s="197"/>
      <c r="E42" s="198">
        <v>377644</v>
      </c>
      <c r="F42" s="198">
        <v>324028</v>
      </c>
      <c r="G42" s="198">
        <v>298439</v>
      </c>
      <c r="H42" s="198">
        <v>25589</v>
      </c>
      <c r="I42" s="198">
        <v>53616</v>
      </c>
      <c r="J42" s="198">
        <v>419183</v>
      </c>
      <c r="K42" s="198">
        <v>355983</v>
      </c>
      <c r="L42" s="198">
        <v>63200</v>
      </c>
      <c r="M42" s="198">
        <v>255316</v>
      </c>
      <c r="N42" s="198">
        <v>229923</v>
      </c>
      <c r="O42" s="198">
        <v>25393</v>
      </c>
    </row>
    <row r="43" spans="1:15" ht="18" customHeight="1" x14ac:dyDescent="0.2">
      <c r="A43" s="194" t="s">
        <v>285</v>
      </c>
      <c r="B43" s="195"/>
      <c r="C43" s="196" t="s">
        <v>286</v>
      </c>
      <c r="D43" s="197"/>
      <c r="E43" s="198">
        <v>340906</v>
      </c>
      <c r="F43" s="198">
        <v>339961</v>
      </c>
      <c r="G43" s="198">
        <v>312986</v>
      </c>
      <c r="H43" s="198">
        <v>26975</v>
      </c>
      <c r="I43" s="198">
        <v>945</v>
      </c>
      <c r="J43" s="198">
        <v>377762</v>
      </c>
      <c r="K43" s="198">
        <v>376652</v>
      </c>
      <c r="L43" s="198">
        <v>1110</v>
      </c>
      <c r="M43" s="198">
        <v>238986</v>
      </c>
      <c r="N43" s="198">
        <v>238500</v>
      </c>
      <c r="O43" s="198">
        <v>486</v>
      </c>
    </row>
    <row r="44" spans="1:15" ht="18" customHeight="1" x14ac:dyDescent="0.2">
      <c r="A44" s="194" t="s">
        <v>287</v>
      </c>
      <c r="B44" s="195"/>
      <c r="C44" s="196" t="s">
        <v>288</v>
      </c>
      <c r="D44" s="197"/>
      <c r="E44" s="198">
        <v>394493</v>
      </c>
      <c r="F44" s="198">
        <v>390364</v>
      </c>
      <c r="G44" s="198">
        <v>361658</v>
      </c>
      <c r="H44" s="198">
        <v>28706</v>
      </c>
      <c r="I44" s="198">
        <v>4129</v>
      </c>
      <c r="J44" s="198">
        <v>411933</v>
      </c>
      <c r="K44" s="198">
        <v>407375</v>
      </c>
      <c r="L44" s="198">
        <v>4558</v>
      </c>
      <c r="M44" s="198">
        <v>268364</v>
      </c>
      <c r="N44" s="198">
        <v>267336</v>
      </c>
      <c r="O44" s="198">
        <v>1028</v>
      </c>
    </row>
    <row r="45" spans="1:15" ht="18" customHeight="1" thickBot="1" x14ac:dyDescent="0.25">
      <c r="A45" s="204" t="s">
        <v>289</v>
      </c>
      <c r="B45" s="205"/>
      <c r="C45" s="206" t="s">
        <v>290</v>
      </c>
      <c r="D45" s="207"/>
      <c r="E45" s="208">
        <v>287595</v>
      </c>
      <c r="F45" s="208">
        <v>275588</v>
      </c>
      <c r="G45" s="208">
        <v>256632</v>
      </c>
      <c r="H45" s="208">
        <v>18956</v>
      </c>
      <c r="I45" s="208">
        <v>12007</v>
      </c>
      <c r="J45" s="208">
        <v>363319</v>
      </c>
      <c r="K45" s="208">
        <v>343786</v>
      </c>
      <c r="L45" s="208">
        <v>19533</v>
      </c>
      <c r="M45" s="208">
        <v>203440</v>
      </c>
      <c r="N45" s="208">
        <v>199798</v>
      </c>
      <c r="O45" s="208">
        <v>3642</v>
      </c>
    </row>
    <row r="46" spans="1:15" ht="18" customHeight="1" x14ac:dyDescent="0.2">
      <c r="A46" s="189" t="s">
        <v>291</v>
      </c>
      <c r="B46" s="190"/>
      <c r="C46" s="191" t="s">
        <v>292</v>
      </c>
      <c r="D46" s="192"/>
      <c r="E46" s="193">
        <v>317086</v>
      </c>
      <c r="F46" s="193">
        <v>315792</v>
      </c>
      <c r="G46" s="193">
        <v>301861</v>
      </c>
      <c r="H46" s="193">
        <v>13931</v>
      </c>
      <c r="I46" s="193">
        <v>1294</v>
      </c>
      <c r="J46" s="193">
        <v>398184</v>
      </c>
      <c r="K46" s="193">
        <v>396373</v>
      </c>
      <c r="L46" s="193">
        <v>1811</v>
      </c>
      <c r="M46" s="193">
        <v>202107</v>
      </c>
      <c r="N46" s="193">
        <v>201545</v>
      </c>
      <c r="O46" s="193">
        <v>562</v>
      </c>
    </row>
    <row r="47" spans="1:15" ht="18" customHeight="1" thickBot="1" x14ac:dyDescent="0.25">
      <c r="A47" s="204" t="s">
        <v>293</v>
      </c>
      <c r="B47" s="205"/>
      <c r="C47" s="206" t="s">
        <v>294</v>
      </c>
      <c r="D47" s="207"/>
      <c r="E47" s="208">
        <v>193370</v>
      </c>
      <c r="F47" s="208">
        <v>192276</v>
      </c>
      <c r="G47" s="208">
        <v>185710</v>
      </c>
      <c r="H47" s="208">
        <v>6566</v>
      </c>
      <c r="I47" s="208">
        <v>1094</v>
      </c>
      <c r="J47" s="208">
        <v>269824</v>
      </c>
      <c r="K47" s="208">
        <v>268859</v>
      </c>
      <c r="L47" s="208">
        <v>965</v>
      </c>
      <c r="M47" s="208">
        <v>149589</v>
      </c>
      <c r="N47" s="208">
        <v>148421</v>
      </c>
      <c r="O47" s="208">
        <v>1168</v>
      </c>
    </row>
    <row r="48" spans="1:15" ht="18" customHeight="1" thickBot="1" x14ac:dyDescent="0.25">
      <c r="A48" s="209" t="s">
        <v>295</v>
      </c>
      <c r="B48" s="210"/>
      <c r="C48" s="211" t="s">
        <v>296</v>
      </c>
      <c r="D48" s="212"/>
      <c r="E48" s="213" t="s">
        <v>30</v>
      </c>
      <c r="F48" s="213" t="s">
        <v>30</v>
      </c>
      <c r="G48" s="213" t="s">
        <v>30</v>
      </c>
      <c r="H48" s="213" t="s">
        <v>30</v>
      </c>
      <c r="I48" s="213" t="s">
        <v>30</v>
      </c>
      <c r="J48" s="213" t="s">
        <v>30</v>
      </c>
      <c r="K48" s="213" t="s">
        <v>30</v>
      </c>
      <c r="L48" s="213" t="s">
        <v>30</v>
      </c>
      <c r="M48" s="213" t="s">
        <v>30</v>
      </c>
      <c r="N48" s="213" t="s">
        <v>30</v>
      </c>
      <c r="O48" s="213" t="s">
        <v>30</v>
      </c>
    </row>
    <row r="49" spans="1:15" ht="18" customHeight="1" thickBot="1" x14ac:dyDescent="0.25">
      <c r="A49" s="209" t="s">
        <v>297</v>
      </c>
      <c r="B49" s="210"/>
      <c r="C49" s="211" t="s">
        <v>298</v>
      </c>
      <c r="D49" s="212"/>
      <c r="E49" s="213">
        <v>333047</v>
      </c>
      <c r="F49" s="213">
        <v>332607</v>
      </c>
      <c r="G49" s="213">
        <v>299799</v>
      </c>
      <c r="H49" s="213">
        <v>32808</v>
      </c>
      <c r="I49" s="213">
        <v>440</v>
      </c>
      <c r="J49" s="213">
        <v>454718</v>
      </c>
      <c r="K49" s="213">
        <v>454289</v>
      </c>
      <c r="L49" s="213">
        <v>429</v>
      </c>
      <c r="M49" s="213">
        <v>277038</v>
      </c>
      <c r="N49" s="213">
        <v>276593</v>
      </c>
      <c r="O49" s="213">
        <v>445</v>
      </c>
    </row>
    <row r="50" spans="1:15" ht="18" customHeight="1" x14ac:dyDescent="0.2">
      <c r="A50" s="189" t="s">
        <v>299</v>
      </c>
      <c r="B50" s="190"/>
      <c r="C50" s="191" t="s">
        <v>300</v>
      </c>
      <c r="D50" s="192"/>
      <c r="E50" s="193">
        <v>265980</v>
      </c>
      <c r="F50" s="193">
        <v>265931</v>
      </c>
      <c r="G50" s="193">
        <v>227433</v>
      </c>
      <c r="H50" s="193">
        <v>38498</v>
      </c>
      <c r="I50" s="193">
        <v>49</v>
      </c>
      <c r="J50" s="193">
        <v>301203</v>
      </c>
      <c r="K50" s="193">
        <v>301163</v>
      </c>
      <c r="L50" s="193">
        <v>40</v>
      </c>
      <c r="M50" s="193">
        <v>188483</v>
      </c>
      <c r="N50" s="193">
        <v>188415</v>
      </c>
      <c r="O50" s="193">
        <v>68</v>
      </c>
    </row>
    <row r="51" spans="1:15" ht="18" customHeight="1" x14ac:dyDescent="0.2">
      <c r="A51" s="214" t="s">
        <v>301</v>
      </c>
      <c r="B51" s="215"/>
      <c r="C51" s="216" t="s">
        <v>302</v>
      </c>
      <c r="D51" s="217"/>
      <c r="E51" s="218">
        <v>179782</v>
      </c>
      <c r="F51" s="218">
        <v>178907</v>
      </c>
      <c r="G51" s="218">
        <v>167659</v>
      </c>
      <c r="H51" s="218">
        <v>11248</v>
      </c>
      <c r="I51" s="218">
        <v>875</v>
      </c>
      <c r="J51" s="218">
        <v>219486</v>
      </c>
      <c r="K51" s="218">
        <v>218552</v>
      </c>
      <c r="L51" s="218">
        <v>934</v>
      </c>
      <c r="M51" s="218">
        <v>141540</v>
      </c>
      <c r="N51" s="218">
        <v>140722</v>
      </c>
      <c r="O51" s="218">
        <v>818</v>
      </c>
    </row>
    <row r="53" spans="1:15" x14ac:dyDescent="0.2">
      <c r="A53" s="1" t="s">
        <v>1</v>
      </c>
    </row>
  </sheetData>
  <mergeCells count="5">
    <mergeCell ref="A1:O1"/>
    <mergeCell ref="E6:I6"/>
    <mergeCell ref="J6:L6"/>
    <mergeCell ref="M6:O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8:D51" xr:uid="{B6D0D3B5-C18D-4937-BCCA-E2A2E4F85951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A7A88-EC61-480A-8429-9DF8540DEC2F}">
  <dimension ref="A1:P55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6" ht="19" x14ac:dyDescent="0.3">
      <c r="A1" s="381" t="s">
        <v>306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</row>
    <row r="2" spans="1:16" ht="14" x14ac:dyDescent="0.2">
      <c r="A2" s="149" t="s">
        <v>1</v>
      </c>
      <c r="B2" s="173"/>
      <c r="C2" s="173"/>
      <c r="D2" s="173"/>
      <c r="E2" s="173"/>
      <c r="F2" s="173"/>
      <c r="G2" s="173"/>
      <c r="H2" s="173"/>
      <c r="I2" s="150"/>
      <c r="J2" s="150"/>
      <c r="K2" s="150"/>
      <c r="L2" s="150"/>
      <c r="M2" s="150"/>
      <c r="N2" s="150"/>
      <c r="O2" s="150"/>
      <c r="P2" s="150"/>
    </row>
    <row r="3" spans="1:16" ht="14" x14ac:dyDescent="0.2">
      <c r="A3" s="164"/>
      <c r="B3" s="164"/>
      <c r="C3" s="222"/>
      <c r="D3" s="164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</row>
    <row r="4" spans="1:16" x14ac:dyDescent="0.2">
      <c r="A4" s="150"/>
      <c r="B4" s="150"/>
      <c r="C4" s="107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</row>
    <row r="5" spans="1:16" ht="14" x14ac:dyDescent="0.2">
      <c r="A5" s="150"/>
      <c r="B5" s="150"/>
      <c r="C5" s="154" t="s">
        <v>230</v>
      </c>
      <c r="D5" s="150"/>
      <c r="I5" s="150"/>
      <c r="J5" s="150"/>
      <c r="K5" s="150"/>
      <c r="L5" s="150"/>
      <c r="M5" s="150"/>
      <c r="N5" s="150"/>
      <c r="O5" s="150"/>
      <c r="P5" s="150"/>
    </row>
    <row r="6" spans="1:16" ht="18" customHeight="1" x14ac:dyDescent="0.2">
      <c r="A6" s="220"/>
      <c r="B6" s="221"/>
      <c r="C6" s="81"/>
      <c r="D6" s="181"/>
      <c r="E6" s="378" t="s">
        <v>218</v>
      </c>
      <c r="F6" s="379"/>
      <c r="G6" s="379"/>
      <c r="H6" s="380"/>
      <c r="I6" s="378" t="s">
        <v>219</v>
      </c>
      <c r="J6" s="379"/>
      <c r="K6" s="379"/>
      <c r="L6" s="380"/>
      <c r="M6" s="378" t="s">
        <v>220</v>
      </c>
      <c r="N6" s="379"/>
      <c r="O6" s="379"/>
      <c r="P6" s="380"/>
    </row>
    <row r="7" spans="1:16" ht="18" customHeight="1" thickBot="1" x14ac:dyDescent="0.25">
      <c r="A7" s="387" t="s">
        <v>231</v>
      </c>
      <c r="B7" s="389"/>
      <c r="C7" s="389"/>
      <c r="D7" s="182"/>
      <c r="E7" s="157" t="s">
        <v>10</v>
      </c>
      <c r="F7" s="223" t="s">
        <v>307</v>
      </c>
      <c r="G7" s="159" t="s">
        <v>308</v>
      </c>
      <c r="H7" s="223" t="s">
        <v>309</v>
      </c>
      <c r="I7" s="159" t="s">
        <v>10</v>
      </c>
      <c r="J7" s="223" t="s">
        <v>307</v>
      </c>
      <c r="K7" s="159" t="s">
        <v>308</v>
      </c>
      <c r="L7" s="223" t="s">
        <v>309</v>
      </c>
      <c r="M7" s="159" t="s">
        <v>10</v>
      </c>
      <c r="N7" s="223" t="s">
        <v>307</v>
      </c>
      <c r="O7" s="159" t="s">
        <v>308</v>
      </c>
      <c r="P7" s="157" t="s">
        <v>309</v>
      </c>
    </row>
    <row r="8" spans="1:16" ht="10" customHeight="1" thickTop="1" x14ac:dyDescent="0.2">
      <c r="A8" s="224"/>
      <c r="B8" s="224"/>
      <c r="C8" s="225"/>
      <c r="D8" s="226"/>
      <c r="E8" s="166" t="s">
        <v>228</v>
      </c>
      <c r="F8" s="168" t="s">
        <v>24</v>
      </c>
      <c r="G8" s="168" t="s">
        <v>24</v>
      </c>
      <c r="H8" s="168" t="s">
        <v>24</v>
      </c>
      <c r="I8" s="166" t="s">
        <v>228</v>
      </c>
      <c r="J8" s="168" t="s">
        <v>24</v>
      </c>
      <c r="K8" s="168" t="s">
        <v>24</v>
      </c>
      <c r="L8" s="168" t="s">
        <v>24</v>
      </c>
      <c r="M8" s="166" t="s">
        <v>228</v>
      </c>
      <c r="N8" s="168" t="s">
        <v>24</v>
      </c>
      <c r="O8" s="168" t="s">
        <v>24</v>
      </c>
      <c r="P8" s="168" t="s">
        <v>24</v>
      </c>
    </row>
    <row r="9" spans="1:16" ht="18" customHeight="1" thickBot="1" x14ac:dyDescent="0.25">
      <c r="A9" s="227" t="s">
        <v>232</v>
      </c>
      <c r="B9" s="228"/>
      <c r="C9" s="229" t="s">
        <v>28</v>
      </c>
      <c r="D9" s="230"/>
      <c r="E9" s="231">
        <v>16.899999999999999</v>
      </c>
      <c r="F9" s="231">
        <v>129.1</v>
      </c>
      <c r="G9" s="231">
        <v>120.3</v>
      </c>
      <c r="H9" s="231">
        <v>8.8000000000000007</v>
      </c>
      <c r="I9" s="231">
        <v>18</v>
      </c>
      <c r="J9" s="231">
        <v>146.9</v>
      </c>
      <c r="K9" s="231">
        <v>134.30000000000001</v>
      </c>
      <c r="L9" s="231">
        <v>12.6</v>
      </c>
      <c r="M9" s="231">
        <v>15.7</v>
      </c>
      <c r="N9" s="231">
        <v>111.1</v>
      </c>
      <c r="O9" s="231">
        <v>106.2</v>
      </c>
      <c r="P9" s="231">
        <v>4.9000000000000004</v>
      </c>
    </row>
    <row r="10" spans="1:16" ht="18" customHeight="1" x14ac:dyDescent="0.2">
      <c r="A10" s="189" t="s">
        <v>233</v>
      </c>
      <c r="B10" s="190"/>
      <c r="C10" s="191" t="s">
        <v>29</v>
      </c>
      <c r="D10" s="192"/>
      <c r="E10" s="232" t="s">
        <v>305</v>
      </c>
      <c r="F10" s="232" t="s">
        <v>30</v>
      </c>
      <c r="G10" s="232" t="s">
        <v>30</v>
      </c>
      <c r="H10" s="232" t="s">
        <v>30</v>
      </c>
      <c r="I10" s="232" t="s">
        <v>30</v>
      </c>
      <c r="J10" s="232" t="s">
        <v>30</v>
      </c>
      <c r="K10" s="232" t="s">
        <v>30</v>
      </c>
      <c r="L10" s="232" t="s">
        <v>30</v>
      </c>
      <c r="M10" s="232" t="s">
        <v>30</v>
      </c>
      <c r="N10" s="232" t="s">
        <v>30</v>
      </c>
      <c r="O10" s="232" t="s">
        <v>30</v>
      </c>
      <c r="P10" s="232" t="s">
        <v>30</v>
      </c>
    </row>
    <row r="11" spans="1:16" ht="18" customHeight="1" x14ac:dyDescent="0.2">
      <c r="A11" s="194" t="s">
        <v>234</v>
      </c>
      <c r="B11" s="195"/>
      <c r="C11" s="196" t="s">
        <v>31</v>
      </c>
      <c r="D11" s="197"/>
      <c r="E11" s="233">
        <v>20</v>
      </c>
      <c r="F11" s="233">
        <v>162</v>
      </c>
      <c r="G11" s="233">
        <v>151.30000000000001</v>
      </c>
      <c r="H11" s="233">
        <v>10.7</v>
      </c>
      <c r="I11" s="233">
        <v>20.5</v>
      </c>
      <c r="J11" s="233">
        <v>167.4</v>
      </c>
      <c r="K11" s="233">
        <v>155.9</v>
      </c>
      <c r="L11" s="233">
        <v>11.5</v>
      </c>
      <c r="M11" s="233">
        <v>18.600000000000001</v>
      </c>
      <c r="N11" s="233">
        <v>145.1</v>
      </c>
      <c r="O11" s="233">
        <v>136.80000000000001</v>
      </c>
      <c r="P11" s="233">
        <v>8.3000000000000007</v>
      </c>
    </row>
    <row r="12" spans="1:16" s="2" customFormat="1" ht="18" customHeight="1" x14ac:dyDescent="0.2">
      <c r="A12" s="199" t="s">
        <v>235</v>
      </c>
      <c r="B12" s="200"/>
      <c r="C12" s="201" t="s">
        <v>32</v>
      </c>
      <c r="D12" s="202"/>
      <c r="E12" s="234">
        <v>18.7</v>
      </c>
      <c r="F12" s="234">
        <v>154.69999999999999</v>
      </c>
      <c r="G12" s="234">
        <v>142</v>
      </c>
      <c r="H12" s="234">
        <v>12.7</v>
      </c>
      <c r="I12" s="234">
        <v>19.2</v>
      </c>
      <c r="J12" s="234">
        <v>164.1</v>
      </c>
      <c r="K12" s="234">
        <v>149.19999999999999</v>
      </c>
      <c r="L12" s="234">
        <v>14.9</v>
      </c>
      <c r="M12" s="234">
        <v>17.7</v>
      </c>
      <c r="N12" s="234">
        <v>135.19999999999999</v>
      </c>
      <c r="O12" s="234">
        <v>127.2</v>
      </c>
      <c r="P12" s="234">
        <v>8</v>
      </c>
    </row>
    <row r="13" spans="1:16" ht="18" customHeight="1" x14ac:dyDescent="0.2">
      <c r="A13" s="194" t="s">
        <v>236</v>
      </c>
      <c r="B13" s="195"/>
      <c r="C13" s="196" t="s">
        <v>33</v>
      </c>
      <c r="D13" s="197"/>
      <c r="E13" s="233">
        <v>16.600000000000001</v>
      </c>
      <c r="F13" s="233">
        <v>138.69999999999999</v>
      </c>
      <c r="G13" s="233">
        <v>124.9</v>
      </c>
      <c r="H13" s="233">
        <v>13.8</v>
      </c>
      <c r="I13" s="233">
        <v>16.899999999999999</v>
      </c>
      <c r="J13" s="233">
        <v>144.1</v>
      </c>
      <c r="K13" s="233">
        <v>128.5</v>
      </c>
      <c r="L13" s="233">
        <v>15.6</v>
      </c>
      <c r="M13" s="233">
        <v>15.1</v>
      </c>
      <c r="N13" s="233">
        <v>114</v>
      </c>
      <c r="O13" s="233">
        <v>108.3</v>
      </c>
      <c r="P13" s="233">
        <v>5.7</v>
      </c>
    </row>
    <row r="14" spans="1:16" ht="18" customHeight="1" x14ac:dyDescent="0.2">
      <c r="A14" s="194" t="s">
        <v>237</v>
      </c>
      <c r="B14" s="195"/>
      <c r="C14" s="196" t="s">
        <v>34</v>
      </c>
      <c r="D14" s="197"/>
      <c r="E14" s="233">
        <v>17</v>
      </c>
      <c r="F14" s="233">
        <v>147.9</v>
      </c>
      <c r="G14" s="233">
        <v>129.69999999999999</v>
      </c>
      <c r="H14" s="233">
        <v>18.2</v>
      </c>
      <c r="I14" s="233">
        <v>17.100000000000001</v>
      </c>
      <c r="J14" s="233">
        <v>151.6</v>
      </c>
      <c r="K14" s="233">
        <v>131</v>
      </c>
      <c r="L14" s="233">
        <v>20.6</v>
      </c>
      <c r="M14" s="233">
        <v>16.7</v>
      </c>
      <c r="N14" s="233">
        <v>134.4</v>
      </c>
      <c r="O14" s="233">
        <v>124.9</v>
      </c>
      <c r="P14" s="233">
        <v>9.5</v>
      </c>
    </row>
    <row r="15" spans="1:16" ht="18" customHeight="1" x14ac:dyDescent="0.2">
      <c r="A15" s="194" t="s">
        <v>238</v>
      </c>
      <c r="B15" s="195"/>
      <c r="C15" s="196" t="s">
        <v>35</v>
      </c>
      <c r="D15" s="197"/>
      <c r="E15" s="233">
        <v>17.899999999999999</v>
      </c>
      <c r="F15" s="233">
        <v>147.1</v>
      </c>
      <c r="G15" s="233">
        <v>130.69999999999999</v>
      </c>
      <c r="H15" s="233">
        <v>16.399999999999999</v>
      </c>
      <c r="I15" s="233">
        <v>18.8</v>
      </c>
      <c r="J15" s="233">
        <v>162.4</v>
      </c>
      <c r="K15" s="233">
        <v>142.19999999999999</v>
      </c>
      <c r="L15" s="233">
        <v>20.2</v>
      </c>
      <c r="M15" s="233">
        <v>15.9</v>
      </c>
      <c r="N15" s="233">
        <v>110.3</v>
      </c>
      <c r="O15" s="233">
        <v>103.2</v>
      </c>
      <c r="P15" s="233">
        <v>7.1</v>
      </c>
    </row>
    <row r="16" spans="1:16" s="2" customFormat="1" ht="18" customHeight="1" x14ac:dyDescent="0.2">
      <c r="A16" s="199" t="s">
        <v>239</v>
      </c>
      <c r="B16" s="200"/>
      <c r="C16" s="201" t="s">
        <v>36</v>
      </c>
      <c r="D16" s="202"/>
      <c r="E16" s="234">
        <v>16.600000000000001</v>
      </c>
      <c r="F16" s="234">
        <v>119.2</v>
      </c>
      <c r="G16" s="234">
        <v>113.3</v>
      </c>
      <c r="H16" s="234">
        <v>5.9</v>
      </c>
      <c r="I16" s="234">
        <v>17.600000000000001</v>
      </c>
      <c r="J16" s="234">
        <v>139.19999999999999</v>
      </c>
      <c r="K16" s="234">
        <v>129.6</v>
      </c>
      <c r="L16" s="234">
        <v>9.6</v>
      </c>
      <c r="M16" s="234">
        <v>15.8</v>
      </c>
      <c r="N16" s="234">
        <v>103.8</v>
      </c>
      <c r="O16" s="234">
        <v>100.8</v>
      </c>
      <c r="P16" s="234">
        <v>3</v>
      </c>
    </row>
    <row r="17" spans="1:16" ht="18" customHeight="1" x14ac:dyDescent="0.2">
      <c r="A17" s="194" t="s">
        <v>240</v>
      </c>
      <c r="B17" s="195"/>
      <c r="C17" s="196" t="s">
        <v>37</v>
      </c>
      <c r="D17" s="197"/>
      <c r="E17" s="233">
        <v>17.7</v>
      </c>
      <c r="F17" s="233">
        <v>135.5</v>
      </c>
      <c r="G17" s="233">
        <v>127.3</v>
      </c>
      <c r="H17" s="233">
        <v>8.1999999999999993</v>
      </c>
      <c r="I17" s="233">
        <v>18.3</v>
      </c>
      <c r="J17" s="233">
        <v>149.30000000000001</v>
      </c>
      <c r="K17" s="233">
        <v>136.80000000000001</v>
      </c>
      <c r="L17" s="233">
        <v>12.5</v>
      </c>
      <c r="M17" s="233">
        <v>17.100000000000001</v>
      </c>
      <c r="N17" s="233">
        <v>124.8</v>
      </c>
      <c r="O17" s="233">
        <v>119.9</v>
      </c>
      <c r="P17" s="233">
        <v>4.9000000000000004</v>
      </c>
    </row>
    <row r="18" spans="1:16" ht="18" customHeight="1" x14ac:dyDescent="0.2">
      <c r="A18" s="194" t="s">
        <v>241</v>
      </c>
      <c r="B18" s="195"/>
      <c r="C18" s="196" t="s">
        <v>38</v>
      </c>
      <c r="D18" s="197"/>
      <c r="E18" s="233">
        <v>18.7</v>
      </c>
      <c r="F18" s="233">
        <v>154.30000000000001</v>
      </c>
      <c r="G18" s="233">
        <v>136.69999999999999</v>
      </c>
      <c r="H18" s="233">
        <v>17.600000000000001</v>
      </c>
      <c r="I18" s="233">
        <v>19</v>
      </c>
      <c r="J18" s="233">
        <v>163</v>
      </c>
      <c r="K18" s="233">
        <v>140.5</v>
      </c>
      <c r="L18" s="233">
        <v>22.5</v>
      </c>
      <c r="M18" s="233">
        <v>18</v>
      </c>
      <c r="N18" s="233">
        <v>138.30000000000001</v>
      </c>
      <c r="O18" s="233">
        <v>129.6</v>
      </c>
      <c r="P18" s="233">
        <v>8.6999999999999993</v>
      </c>
    </row>
    <row r="19" spans="1:16" ht="18" customHeight="1" x14ac:dyDescent="0.2">
      <c r="A19" s="194" t="s">
        <v>242</v>
      </c>
      <c r="B19" s="195"/>
      <c r="C19" s="196" t="s">
        <v>39</v>
      </c>
      <c r="D19" s="197"/>
      <c r="E19" s="233">
        <v>17.3</v>
      </c>
      <c r="F19" s="233">
        <v>140.5</v>
      </c>
      <c r="G19" s="233">
        <v>131.1</v>
      </c>
      <c r="H19" s="233">
        <v>9.4</v>
      </c>
      <c r="I19" s="233">
        <v>18</v>
      </c>
      <c r="J19" s="233">
        <v>150.5</v>
      </c>
      <c r="K19" s="233">
        <v>139.19999999999999</v>
      </c>
      <c r="L19" s="233">
        <v>11.3</v>
      </c>
      <c r="M19" s="233">
        <v>15.8</v>
      </c>
      <c r="N19" s="233">
        <v>119.3</v>
      </c>
      <c r="O19" s="233">
        <v>114</v>
      </c>
      <c r="P19" s="233">
        <v>5.3</v>
      </c>
    </row>
    <row r="20" spans="1:16" ht="18" customHeight="1" x14ac:dyDescent="0.2">
      <c r="A20" s="194" t="s">
        <v>243</v>
      </c>
      <c r="B20" s="195"/>
      <c r="C20" s="196" t="s">
        <v>40</v>
      </c>
      <c r="D20" s="197"/>
      <c r="E20" s="233">
        <v>12.2</v>
      </c>
      <c r="F20" s="233">
        <v>75.400000000000006</v>
      </c>
      <c r="G20" s="233">
        <v>71.599999999999994</v>
      </c>
      <c r="H20" s="233">
        <v>3.8</v>
      </c>
      <c r="I20" s="233">
        <v>13.6</v>
      </c>
      <c r="J20" s="233">
        <v>94.3</v>
      </c>
      <c r="K20" s="233">
        <v>86.9</v>
      </c>
      <c r="L20" s="233">
        <v>7.4</v>
      </c>
      <c r="M20" s="233">
        <v>11.6</v>
      </c>
      <c r="N20" s="233">
        <v>67.3</v>
      </c>
      <c r="O20" s="233">
        <v>65</v>
      </c>
      <c r="P20" s="233">
        <v>2.2999999999999998</v>
      </c>
    </row>
    <row r="21" spans="1:16" ht="18" customHeight="1" x14ac:dyDescent="0.2">
      <c r="A21" s="194" t="s">
        <v>244</v>
      </c>
      <c r="B21" s="195"/>
      <c r="C21" s="196" t="s">
        <v>41</v>
      </c>
      <c r="D21" s="197"/>
      <c r="E21" s="233">
        <v>14.1</v>
      </c>
      <c r="F21" s="233">
        <v>95.7</v>
      </c>
      <c r="G21" s="233">
        <v>92.2</v>
      </c>
      <c r="H21" s="233">
        <v>3.5</v>
      </c>
      <c r="I21" s="233">
        <v>15.1</v>
      </c>
      <c r="J21" s="233">
        <v>105</v>
      </c>
      <c r="K21" s="233">
        <v>100.8</v>
      </c>
      <c r="L21" s="233">
        <v>4.2</v>
      </c>
      <c r="M21" s="233">
        <v>13.1</v>
      </c>
      <c r="N21" s="233">
        <v>87.8</v>
      </c>
      <c r="O21" s="233">
        <v>84.9</v>
      </c>
      <c r="P21" s="233">
        <v>2.9</v>
      </c>
    </row>
    <row r="22" spans="1:16" ht="18" customHeight="1" x14ac:dyDescent="0.2">
      <c r="A22" s="194" t="s">
        <v>245</v>
      </c>
      <c r="B22" s="195"/>
      <c r="C22" s="196" t="s">
        <v>42</v>
      </c>
      <c r="D22" s="197"/>
      <c r="E22" s="233">
        <v>16.8</v>
      </c>
      <c r="F22" s="233">
        <v>132.69999999999999</v>
      </c>
      <c r="G22" s="233">
        <v>123.2</v>
      </c>
      <c r="H22" s="233">
        <v>9.5</v>
      </c>
      <c r="I22" s="233">
        <v>17.3</v>
      </c>
      <c r="J22" s="233">
        <v>136.9</v>
      </c>
      <c r="K22" s="233">
        <v>126.1</v>
      </c>
      <c r="L22" s="233">
        <v>10.8</v>
      </c>
      <c r="M22" s="233">
        <v>16.399999999999999</v>
      </c>
      <c r="N22" s="233">
        <v>128.30000000000001</v>
      </c>
      <c r="O22" s="233">
        <v>120.1</v>
      </c>
      <c r="P22" s="233">
        <v>8.1999999999999993</v>
      </c>
    </row>
    <row r="23" spans="1:16" s="2" customFormat="1" ht="18" customHeight="1" x14ac:dyDescent="0.2">
      <c r="A23" s="199" t="s">
        <v>246</v>
      </c>
      <c r="B23" s="200"/>
      <c r="C23" s="201" t="s">
        <v>43</v>
      </c>
      <c r="D23" s="202"/>
      <c r="E23" s="234">
        <v>16.399999999999999</v>
      </c>
      <c r="F23" s="234">
        <v>123.4</v>
      </c>
      <c r="G23" s="234">
        <v>119.1</v>
      </c>
      <c r="H23" s="234">
        <v>4.3</v>
      </c>
      <c r="I23" s="234">
        <v>16.399999999999999</v>
      </c>
      <c r="J23" s="234">
        <v>127</v>
      </c>
      <c r="K23" s="234">
        <v>121.8</v>
      </c>
      <c r="L23" s="234">
        <v>5.2</v>
      </c>
      <c r="M23" s="234">
        <v>16.399999999999999</v>
      </c>
      <c r="N23" s="234">
        <v>122.2</v>
      </c>
      <c r="O23" s="234">
        <v>118.2</v>
      </c>
      <c r="P23" s="234">
        <v>4</v>
      </c>
    </row>
    <row r="24" spans="1:16" ht="18" customHeight="1" x14ac:dyDescent="0.2">
      <c r="A24" s="194" t="s">
        <v>247</v>
      </c>
      <c r="B24" s="195"/>
      <c r="C24" s="196" t="s">
        <v>44</v>
      </c>
      <c r="D24" s="197"/>
      <c r="E24" s="233">
        <v>17.100000000000001</v>
      </c>
      <c r="F24" s="233">
        <v>132.5</v>
      </c>
      <c r="G24" s="233">
        <v>123.3</v>
      </c>
      <c r="H24" s="233">
        <v>9.1999999999999993</v>
      </c>
      <c r="I24" s="233">
        <v>17.600000000000001</v>
      </c>
      <c r="J24" s="233">
        <v>146</v>
      </c>
      <c r="K24" s="233">
        <v>133.6</v>
      </c>
      <c r="L24" s="233">
        <v>12.4</v>
      </c>
      <c r="M24" s="233">
        <v>16.399999999999999</v>
      </c>
      <c r="N24" s="233">
        <v>114.9</v>
      </c>
      <c r="O24" s="233">
        <v>109.8</v>
      </c>
      <c r="P24" s="233">
        <v>5.0999999999999996</v>
      </c>
    </row>
    <row r="25" spans="1:16" ht="18" customHeight="1" thickBot="1" x14ac:dyDescent="0.25">
      <c r="A25" s="204" t="s">
        <v>248</v>
      </c>
      <c r="B25" s="205"/>
      <c r="C25" s="206" t="s">
        <v>45</v>
      </c>
      <c r="D25" s="207"/>
      <c r="E25" s="235">
        <v>17.399999999999999</v>
      </c>
      <c r="F25" s="235">
        <v>132.4</v>
      </c>
      <c r="G25" s="235">
        <v>120.9</v>
      </c>
      <c r="H25" s="235">
        <v>11.5</v>
      </c>
      <c r="I25" s="235">
        <v>18.2</v>
      </c>
      <c r="J25" s="235">
        <v>146.19999999999999</v>
      </c>
      <c r="K25" s="235">
        <v>132.30000000000001</v>
      </c>
      <c r="L25" s="235">
        <v>13.9</v>
      </c>
      <c r="M25" s="235">
        <v>16.399999999999999</v>
      </c>
      <c r="N25" s="235">
        <v>112.4</v>
      </c>
      <c r="O25" s="235">
        <v>104.3</v>
      </c>
      <c r="P25" s="235">
        <v>8.1</v>
      </c>
    </row>
    <row r="26" spans="1:16" ht="18" customHeight="1" x14ac:dyDescent="0.2">
      <c r="A26" s="189" t="s">
        <v>249</v>
      </c>
      <c r="B26" s="190"/>
      <c r="C26" s="191" t="s">
        <v>250</v>
      </c>
      <c r="D26" s="192"/>
      <c r="E26" s="232">
        <v>17.8</v>
      </c>
      <c r="F26" s="232">
        <v>147.30000000000001</v>
      </c>
      <c r="G26" s="232">
        <v>131.80000000000001</v>
      </c>
      <c r="H26" s="232">
        <v>15.5</v>
      </c>
      <c r="I26" s="232">
        <v>18.7</v>
      </c>
      <c r="J26" s="232">
        <v>163.1</v>
      </c>
      <c r="K26" s="232">
        <v>142.69999999999999</v>
      </c>
      <c r="L26" s="232">
        <v>20.399999999999999</v>
      </c>
      <c r="M26" s="232">
        <v>17.2</v>
      </c>
      <c r="N26" s="232">
        <v>135.30000000000001</v>
      </c>
      <c r="O26" s="232">
        <v>123.6</v>
      </c>
      <c r="P26" s="232">
        <v>11.7</v>
      </c>
    </row>
    <row r="27" spans="1:16" ht="18" customHeight="1" x14ac:dyDescent="0.2">
      <c r="A27" s="194" t="s">
        <v>251</v>
      </c>
      <c r="B27" s="195"/>
      <c r="C27" s="196" t="s">
        <v>252</v>
      </c>
      <c r="D27" s="197"/>
      <c r="E27" s="233">
        <v>19.8</v>
      </c>
      <c r="F27" s="233">
        <v>152.6</v>
      </c>
      <c r="G27" s="233">
        <v>147.1</v>
      </c>
      <c r="H27" s="233">
        <v>5.5</v>
      </c>
      <c r="I27" s="233">
        <v>20</v>
      </c>
      <c r="J27" s="233">
        <v>163.30000000000001</v>
      </c>
      <c r="K27" s="233">
        <v>155.30000000000001</v>
      </c>
      <c r="L27" s="233">
        <v>8</v>
      </c>
      <c r="M27" s="233">
        <v>19.5</v>
      </c>
      <c r="N27" s="233">
        <v>140.9</v>
      </c>
      <c r="O27" s="233">
        <v>138.19999999999999</v>
      </c>
      <c r="P27" s="233">
        <v>2.7</v>
      </c>
    </row>
    <row r="28" spans="1:16" ht="18" customHeight="1" x14ac:dyDescent="0.2">
      <c r="A28" s="194" t="s">
        <v>253</v>
      </c>
      <c r="B28" s="195"/>
      <c r="C28" s="196" t="s">
        <v>254</v>
      </c>
      <c r="D28" s="197"/>
      <c r="E28" s="233">
        <v>18.5</v>
      </c>
      <c r="F28" s="233">
        <v>154.30000000000001</v>
      </c>
      <c r="G28" s="233">
        <v>140.4</v>
      </c>
      <c r="H28" s="233">
        <v>13.9</v>
      </c>
      <c r="I28" s="233">
        <v>18.5</v>
      </c>
      <c r="J28" s="233">
        <v>153.9</v>
      </c>
      <c r="K28" s="233">
        <v>140</v>
      </c>
      <c r="L28" s="233">
        <v>13.9</v>
      </c>
      <c r="M28" s="233">
        <v>18.899999999999999</v>
      </c>
      <c r="N28" s="233">
        <v>156.9</v>
      </c>
      <c r="O28" s="233">
        <v>142.5</v>
      </c>
      <c r="P28" s="233">
        <v>14.4</v>
      </c>
    </row>
    <row r="29" spans="1:16" ht="18" customHeight="1" x14ac:dyDescent="0.2">
      <c r="A29" s="194" t="s">
        <v>255</v>
      </c>
      <c r="B29" s="195"/>
      <c r="C29" s="196" t="s">
        <v>256</v>
      </c>
      <c r="D29" s="197"/>
      <c r="E29" s="233">
        <v>20</v>
      </c>
      <c r="F29" s="233">
        <v>166.8</v>
      </c>
      <c r="G29" s="233">
        <v>151.69999999999999</v>
      </c>
      <c r="H29" s="233">
        <v>15.1</v>
      </c>
      <c r="I29" s="233">
        <v>20.7</v>
      </c>
      <c r="J29" s="233">
        <v>173.7</v>
      </c>
      <c r="K29" s="233">
        <v>155.1</v>
      </c>
      <c r="L29" s="233">
        <v>18.600000000000001</v>
      </c>
      <c r="M29" s="233">
        <v>18.399999999999999</v>
      </c>
      <c r="N29" s="233">
        <v>151.30000000000001</v>
      </c>
      <c r="O29" s="233">
        <v>144.1</v>
      </c>
      <c r="P29" s="233">
        <v>7.2</v>
      </c>
    </row>
    <row r="30" spans="1:16" ht="18" customHeight="1" x14ac:dyDescent="0.2">
      <c r="A30" s="194" t="s">
        <v>257</v>
      </c>
      <c r="B30" s="195"/>
      <c r="C30" s="196" t="s">
        <v>258</v>
      </c>
      <c r="D30" s="197"/>
      <c r="E30" s="233">
        <v>18.7</v>
      </c>
      <c r="F30" s="233">
        <v>145.6</v>
      </c>
      <c r="G30" s="233">
        <v>134.4</v>
      </c>
      <c r="H30" s="233">
        <v>11.2</v>
      </c>
      <c r="I30" s="233">
        <v>19.600000000000001</v>
      </c>
      <c r="J30" s="233">
        <v>163.4</v>
      </c>
      <c r="K30" s="233">
        <v>149</v>
      </c>
      <c r="L30" s="233">
        <v>14.4</v>
      </c>
      <c r="M30" s="233">
        <v>17.3</v>
      </c>
      <c r="N30" s="233">
        <v>120.3</v>
      </c>
      <c r="O30" s="233">
        <v>113.7</v>
      </c>
      <c r="P30" s="233">
        <v>6.6</v>
      </c>
    </row>
    <row r="31" spans="1:16" ht="18" customHeight="1" x14ac:dyDescent="0.2">
      <c r="A31" s="194" t="s">
        <v>259</v>
      </c>
      <c r="B31" s="195"/>
      <c r="C31" s="196" t="s">
        <v>260</v>
      </c>
      <c r="D31" s="197"/>
      <c r="E31" s="233">
        <v>18.100000000000001</v>
      </c>
      <c r="F31" s="233">
        <v>159</v>
      </c>
      <c r="G31" s="233">
        <v>140</v>
      </c>
      <c r="H31" s="233">
        <v>19</v>
      </c>
      <c r="I31" s="233">
        <v>18.2</v>
      </c>
      <c r="J31" s="233">
        <v>167.4</v>
      </c>
      <c r="K31" s="233">
        <v>144.80000000000001</v>
      </c>
      <c r="L31" s="233">
        <v>22.6</v>
      </c>
      <c r="M31" s="233">
        <v>17.8</v>
      </c>
      <c r="N31" s="233">
        <v>134.4</v>
      </c>
      <c r="O31" s="233">
        <v>125.9</v>
      </c>
      <c r="P31" s="233">
        <v>8.5</v>
      </c>
    </row>
    <row r="32" spans="1:16" ht="18" customHeight="1" x14ac:dyDescent="0.2">
      <c r="A32" s="194" t="s">
        <v>261</v>
      </c>
      <c r="B32" s="195"/>
      <c r="C32" s="196" t="s">
        <v>262</v>
      </c>
      <c r="D32" s="197"/>
      <c r="E32" s="233">
        <v>19.100000000000001</v>
      </c>
      <c r="F32" s="233">
        <v>156.1</v>
      </c>
      <c r="G32" s="233">
        <v>145.6</v>
      </c>
      <c r="H32" s="233">
        <v>10.5</v>
      </c>
      <c r="I32" s="233">
        <v>19.5</v>
      </c>
      <c r="J32" s="233">
        <v>162.6</v>
      </c>
      <c r="K32" s="233">
        <v>151</v>
      </c>
      <c r="L32" s="233">
        <v>11.6</v>
      </c>
      <c r="M32" s="233">
        <v>18.100000000000001</v>
      </c>
      <c r="N32" s="233">
        <v>141.5</v>
      </c>
      <c r="O32" s="233">
        <v>133.4</v>
      </c>
      <c r="P32" s="233">
        <v>8.1</v>
      </c>
    </row>
    <row r="33" spans="1:16" ht="18" customHeight="1" x14ac:dyDescent="0.2">
      <c r="A33" s="194" t="s">
        <v>263</v>
      </c>
      <c r="B33" s="195"/>
      <c r="C33" s="196" t="s">
        <v>264</v>
      </c>
      <c r="D33" s="197"/>
      <c r="E33" s="233">
        <v>18.3</v>
      </c>
      <c r="F33" s="233">
        <v>154.5</v>
      </c>
      <c r="G33" s="233">
        <v>140.69999999999999</v>
      </c>
      <c r="H33" s="233">
        <v>13.8</v>
      </c>
      <c r="I33" s="233">
        <v>18.600000000000001</v>
      </c>
      <c r="J33" s="233">
        <v>163.1</v>
      </c>
      <c r="K33" s="233">
        <v>146.5</v>
      </c>
      <c r="L33" s="233">
        <v>16.600000000000001</v>
      </c>
      <c r="M33" s="233">
        <v>17.600000000000001</v>
      </c>
      <c r="N33" s="233">
        <v>136.4</v>
      </c>
      <c r="O33" s="233">
        <v>128.5</v>
      </c>
      <c r="P33" s="233">
        <v>7.9</v>
      </c>
    </row>
    <row r="34" spans="1:16" ht="18" customHeight="1" x14ac:dyDescent="0.2">
      <c r="A34" s="194" t="s">
        <v>265</v>
      </c>
      <c r="B34" s="195"/>
      <c r="C34" s="196" t="s">
        <v>266</v>
      </c>
      <c r="D34" s="197"/>
      <c r="E34" s="233">
        <v>17.899999999999999</v>
      </c>
      <c r="F34" s="233">
        <v>147.6</v>
      </c>
      <c r="G34" s="233">
        <v>140.1</v>
      </c>
      <c r="H34" s="233">
        <v>7.5</v>
      </c>
      <c r="I34" s="233">
        <v>18.100000000000001</v>
      </c>
      <c r="J34" s="233">
        <v>153</v>
      </c>
      <c r="K34" s="233">
        <v>144.80000000000001</v>
      </c>
      <c r="L34" s="233">
        <v>8.1999999999999993</v>
      </c>
      <c r="M34" s="233">
        <v>17.5</v>
      </c>
      <c r="N34" s="233">
        <v>136.4</v>
      </c>
      <c r="O34" s="233">
        <v>130.30000000000001</v>
      </c>
      <c r="P34" s="233">
        <v>6.1</v>
      </c>
    </row>
    <row r="35" spans="1:16" ht="18" customHeight="1" x14ac:dyDescent="0.2">
      <c r="A35" s="194" t="s">
        <v>267</v>
      </c>
      <c r="B35" s="195"/>
      <c r="C35" s="196" t="s">
        <v>268</v>
      </c>
      <c r="D35" s="197"/>
      <c r="E35" s="233">
        <v>19.8</v>
      </c>
      <c r="F35" s="233">
        <v>157.30000000000001</v>
      </c>
      <c r="G35" s="233">
        <v>147</v>
      </c>
      <c r="H35" s="233">
        <v>10.3</v>
      </c>
      <c r="I35" s="233">
        <v>20.3</v>
      </c>
      <c r="J35" s="233">
        <v>161.30000000000001</v>
      </c>
      <c r="K35" s="233">
        <v>149.80000000000001</v>
      </c>
      <c r="L35" s="233">
        <v>11.5</v>
      </c>
      <c r="M35" s="233">
        <v>18.399999999999999</v>
      </c>
      <c r="N35" s="233">
        <v>146.19999999999999</v>
      </c>
      <c r="O35" s="233">
        <v>139.19999999999999</v>
      </c>
      <c r="P35" s="233">
        <v>7</v>
      </c>
    </row>
    <row r="36" spans="1:16" ht="18" customHeight="1" x14ac:dyDescent="0.2">
      <c r="A36" s="194" t="s">
        <v>269</v>
      </c>
      <c r="B36" s="195"/>
      <c r="C36" s="196" t="s">
        <v>270</v>
      </c>
      <c r="D36" s="197"/>
      <c r="E36" s="233">
        <v>19.899999999999999</v>
      </c>
      <c r="F36" s="233">
        <v>168.9</v>
      </c>
      <c r="G36" s="233">
        <v>154</v>
      </c>
      <c r="H36" s="233">
        <v>14.9</v>
      </c>
      <c r="I36" s="233">
        <v>20</v>
      </c>
      <c r="J36" s="233">
        <v>173.4</v>
      </c>
      <c r="K36" s="233">
        <v>157.5</v>
      </c>
      <c r="L36" s="233">
        <v>15.9</v>
      </c>
      <c r="M36" s="233">
        <v>18.100000000000001</v>
      </c>
      <c r="N36" s="233">
        <v>120.3</v>
      </c>
      <c r="O36" s="233">
        <v>117.1</v>
      </c>
      <c r="P36" s="233">
        <v>3.2</v>
      </c>
    </row>
    <row r="37" spans="1:16" ht="18" customHeight="1" x14ac:dyDescent="0.2">
      <c r="A37" s="194" t="s">
        <v>271</v>
      </c>
      <c r="B37" s="195"/>
      <c r="C37" s="196" t="s">
        <v>272</v>
      </c>
      <c r="D37" s="197"/>
      <c r="E37" s="233">
        <v>19.5</v>
      </c>
      <c r="F37" s="233">
        <v>157.80000000000001</v>
      </c>
      <c r="G37" s="233">
        <v>147.80000000000001</v>
      </c>
      <c r="H37" s="233">
        <v>10</v>
      </c>
      <c r="I37" s="233">
        <v>19.8</v>
      </c>
      <c r="J37" s="233">
        <v>167.8</v>
      </c>
      <c r="K37" s="233">
        <v>155.69999999999999</v>
      </c>
      <c r="L37" s="233">
        <v>12.1</v>
      </c>
      <c r="M37" s="233">
        <v>18.3</v>
      </c>
      <c r="N37" s="233">
        <v>121.7</v>
      </c>
      <c r="O37" s="233">
        <v>119.4</v>
      </c>
      <c r="P37" s="233">
        <v>2.2999999999999998</v>
      </c>
    </row>
    <row r="38" spans="1:16" ht="18" customHeight="1" x14ac:dyDescent="0.2">
      <c r="A38" s="194" t="s">
        <v>273</v>
      </c>
      <c r="B38" s="195"/>
      <c r="C38" s="196" t="s">
        <v>274</v>
      </c>
      <c r="D38" s="197"/>
      <c r="E38" s="233">
        <v>19.600000000000001</v>
      </c>
      <c r="F38" s="233">
        <v>160.6</v>
      </c>
      <c r="G38" s="233">
        <v>149</v>
      </c>
      <c r="H38" s="233">
        <v>11.6</v>
      </c>
      <c r="I38" s="233">
        <v>19.899999999999999</v>
      </c>
      <c r="J38" s="233">
        <v>167.5</v>
      </c>
      <c r="K38" s="233">
        <v>153.9</v>
      </c>
      <c r="L38" s="233">
        <v>13.6</v>
      </c>
      <c r="M38" s="233">
        <v>18.399999999999999</v>
      </c>
      <c r="N38" s="233">
        <v>134.19999999999999</v>
      </c>
      <c r="O38" s="233">
        <v>130.30000000000001</v>
      </c>
      <c r="P38" s="233">
        <v>3.9</v>
      </c>
    </row>
    <row r="39" spans="1:16" ht="18" customHeight="1" x14ac:dyDescent="0.2">
      <c r="A39" s="194" t="s">
        <v>275</v>
      </c>
      <c r="B39" s="195"/>
      <c r="C39" s="196" t="s">
        <v>276</v>
      </c>
      <c r="D39" s="197"/>
      <c r="E39" s="233">
        <v>19.2</v>
      </c>
      <c r="F39" s="233">
        <v>153.6</v>
      </c>
      <c r="G39" s="233">
        <v>147.4</v>
      </c>
      <c r="H39" s="233">
        <v>6.2</v>
      </c>
      <c r="I39" s="233">
        <v>19.600000000000001</v>
      </c>
      <c r="J39" s="233">
        <v>159.19999999999999</v>
      </c>
      <c r="K39" s="233">
        <v>152</v>
      </c>
      <c r="L39" s="233">
        <v>7.2</v>
      </c>
      <c r="M39" s="233">
        <v>18</v>
      </c>
      <c r="N39" s="233">
        <v>135</v>
      </c>
      <c r="O39" s="233">
        <v>132.19999999999999</v>
      </c>
      <c r="P39" s="233">
        <v>2.8</v>
      </c>
    </row>
    <row r="40" spans="1:16" ht="18" customHeight="1" x14ac:dyDescent="0.2">
      <c r="A40" s="194" t="s">
        <v>277</v>
      </c>
      <c r="B40" s="195"/>
      <c r="C40" s="196" t="s">
        <v>278</v>
      </c>
      <c r="D40" s="197"/>
      <c r="E40" s="233">
        <v>20</v>
      </c>
      <c r="F40" s="233">
        <v>163.69999999999999</v>
      </c>
      <c r="G40" s="233">
        <v>150.5</v>
      </c>
      <c r="H40" s="233">
        <v>13.2</v>
      </c>
      <c r="I40" s="233">
        <v>20.3</v>
      </c>
      <c r="J40" s="233">
        <v>168.1</v>
      </c>
      <c r="K40" s="233">
        <v>153.80000000000001</v>
      </c>
      <c r="L40" s="233">
        <v>14.3</v>
      </c>
      <c r="M40" s="233">
        <v>18.600000000000001</v>
      </c>
      <c r="N40" s="233">
        <v>145.6</v>
      </c>
      <c r="O40" s="233">
        <v>137</v>
      </c>
      <c r="P40" s="233">
        <v>8.6</v>
      </c>
    </row>
    <row r="41" spans="1:16" ht="18" customHeight="1" x14ac:dyDescent="0.2">
      <c r="A41" s="194" t="s">
        <v>279</v>
      </c>
      <c r="B41" s="195"/>
      <c r="C41" s="196" t="s">
        <v>280</v>
      </c>
      <c r="D41" s="197"/>
      <c r="E41" s="233">
        <v>18.3</v>
      </c>
      <c r="F41" s="233">
        <v>147.5</v>
      </c>
      <c r="G41" s="233">
        <v>137.4</v>
      </c>
      <c r="H41" s="233">
        <v>10.1</v>
      </c>
      <c r="I41" s="233">
        <v>18.600000000000001</v>
      </c>
      <c r="J41" s="233">
        <v>157.5</v>
      </c>
      <c r="K41" s="233">
        <v>144.1</v>
      </c>
      <c r="L41" s="233">
        <v>13.4</v>
      </c>
      <c r="M41" s="233">
        <v>17.8</v>
      </c>
      <c r="N41" s="233">
        <v>128.4</v>
      </c>
      <c r="O41" s="233">
        <v>124.7</v>
      </c>
      <c r="P41" s="233">
        <v>3.7</v>
      </c>
    </row>
    <row r="42" spans="1:16" ht="18" customHeight="1" x14ac:dyDescent="0.2">
      <c r="A42" s="194" t="s">
        <v>281</v>
      </c>
      <c r="B42" s="195"/>
      <c r="C42" s="196" t="s">
        <v>282</v>
      </c>
      <c r="D42" s="197"/>
      <c r="E42" s="233">
        <v>19.399999999999999</v>
      </c>
      <c r="F42" s="233">
        <v>164.9</v>
      </c>
      <c r="G42" s="233">
        <v>151.6</v>
      </c>
      <c r="H42" s="233">
        <v>13.3</v>
      </c>
      <c r="I42" s="233">
        <v>19.5</v>
      </c>
      <c r="J42" s="233">
        <v>167.2</v>
      </c>
      <c r="K42" s="233">
        <v>152.69999999999999</v>
      </c>
      <c r="L42" s="233">
        <v>14.5</v>
      </c>
      <c r="M42" s="233">
        <v>19.3</v>
      </c>
      <c r="N42" s="233">
        <v>156.69999999999999</v>
      </c>
      <c r="O42" s="233">
        <v>147.5</v>
      </c>
      <c r="P42" s="233">
        <v>9.1999999999999993</v>
      </c>
    </row>
    <row r="43" spans="1:16" ht="18" customHeight="1" x14ac:dyDescent="0.2">
      <c r="A43" s="194" t="s">
        <v>283</v>
      </c>
      <c r="B43" s="195"/>
      <c r="C43" s="196" t="s">
        <v>284</v>
      </c>
      <c r="D43" s="197"/>
      <c r="E43" s="233">
        <v>19.600000000000001</v>
      </c>
      <c r="F43" s="233">
        <v>161.1</v>
      </c>
      <c r="G43" s="233">
        <v>149.30000000000001</v>
      </c>
      <c r="H43" s="233">
        <v>11.8</v>
      </c>
      <c r="I43" s="233">
        <v>19.7</v>
      </c>
      <c r="J43" s="233">
        <v>166.9</v>
      </c>
      <c r="K43" s="233">
        <v>152.5</v>
      </c>
      <c r="L43" s="233">
        <v>14.4</v>
      </c>
      <c r="M43" s="233">
        <v>19.5</v>
      </c>
      <c r="N43" s="233">
        <v>145.9</v>
      </c>
      <c r="O43" s="233">
        <v>141.1</v>
      </c>
      <c r="P43" s="233">
        <v>4.8</v>
      </c>
    </row>
    <row r="44" spans="1:16" ht="18" customHeight="1" x14ac:dyDescent="0.2">
      <c r="A44" s="194" t="s">
        <v>285</v>
      </c>
      <c r="B44" s="195"/>
      <c r="C44" s="196" t="s">
        <v>286</v>
      </c>
      <c r="D44" s="197"/>
      <c r="E44" s="233">
        <v>17.7</v>
      </c>
      <c r="F44" s="233">
        <v>149.6</v>
      </c>
      <c r="G44" s="233">
        <v>137.9</v>
      </c>
      <c r="H44" s="233">
        <v>11.7</v>
      </c>
      <c r="I44" s="233">
        <v>17.899999999999999</v>
      </c>
      <c r="J44" s="233">
        <v>155.69999999999999</v>
      </c>
      <c r="K44" s="233">
        <v>142.30000000000001</v>
      </c>
      <c r="L44" s="233">
        <v>13.4</v>
      </c>
      <c r="M44" s="233">
        <v>17.2</v>
      </c>
      <c r="N44" s="233">
        <v>132.80000000000001</v>
      </c>
      <c r="O44" s="233">
        <v>125.9</v>
      </c>
      <c r="P44" s="233">
        <v>6.9</v>
      </c>
    </row>
    <row r="45" spans="1:16" ht="18" customHeight="1" x14ac:dyDescent="0.2">
      <c r="A45" s="194" t="s">
        <v>287</v>
      </c>
      <c r="B45" s="195"/>
      <c r="C45" s="196" t="s">
        <v>288</v>
      </c>
      <c r="D45" s="197"/>
      <c r="E45" s="233">
        <v>18.7</v>
      </c>
      <c r="F45" s="233">
        <v>160.1</v>
      </c>
      <c r="G45" s="233">
        <v>147.80000000000001</v>
      </c>
      <c r="H45" s="233">
        <v>12.3</v>
      </c>
      <c r="I45" s="233">
        <v>18.8</v>
      </c>
      <c r="J45" s="233">
        <v>162.30000000000001</v>
      </c>
      <c r="K45" s="233">
        <v>149.4</v>
      </c>
      <c r="L45" s="233">
        <v>12.9</v>
      </c>
      <c r="M45" s="233">
        <v>18.2</v>
      </c>
      <c r="N45" s="233">
        <v>145.9</v>
      </c>
      <c r="O45" s="233">
        <v>137.69999999999999</v>
      </c>
      <c r="P45" s="233">
        <v>8.1999999999999993</v>
      </c>
    </row>
    <row r="46" spans="1:16" ht="18" customHeight="1" thickBot="1" x14ac:dyDescent="0.25">
      <c r="A46" s="204" t="s">
        <v>289</v>
      </c>
      <c r="B46" s="205"/>
      <c r="C46" s="206" t="s">
        <v>290</v>
      </c>
      <c r="D46" s="207"/>
      <c r="E46" s="235">
        <v>18.2</v>
      </c>
      <c r="F46" s="235">
        <v>138.1</v>
      </c>
      <c r="G46" s="235">
        <v>134.1</v>
      </c>
      <c r="H46" s="235">
        <v>4</v>
      </c>
      <c r="I46" s="235">
        <v>19.899999999999999</v>
      </c>
      <c r="J46" s="235">
        <v>164.9</v>
      </c>
      <c r="K46" s="235">
        <v>158</v>
      </c>
      <c r="L46" s="235">
        <v>6.9</v>
      </c>
      <c r="M46" s="235">
        <v>17.100000000000001</v>
      </c>
      <c r="N46" s="235">
        <v>120.1</v>
      </c>
      <c r="O46" s="235">
        <v>118</v>
      </c>
      <c r="P46" s="235">
        <v>2.1</v>
      </c>
    </row>
    <row r="47" spans="1:16" ht="18" customHeight="1" x14ac:dyDescent="0.2">
      <c r="A47" s="189" t="s">
        <v>291</v>
      </c>
      <c r="B47" s="190"/>
      <c r="C47" s="191" t="s">
        <v>292</v>
      </c>
      <c r="D47" s="192"/>
      <c r="E47" s="232">
        <v>18.5</v>
      </c>
      <c r="F47" s="232">
        <v>147.30000000000001</v>
      </c>
      <c r="G47" s="232">
        <v>138.30000000000001</v>
      </c>
      <c r="H47" s="232">
        <v>9</v>
      </c>
      <c r="I47" s="232">
        <v>18.899999999999999</v>
      </c>
      <c r="J47" s="232">
        <v>154.69999999999999</v>
      </c>
      <c r="K47" s="232">
        <v>144.19999999999999</v>
      </c>
      <c r="L47" s="232">
        <v>10.5</v>
      </c>
      <c r="M47" s="232">
        <v>17.600000000000001</v>
      </c>
      <c r="N47" s="232">
        <v>126.7</v>
      </c>
      <c r="O47" s="232">
        <v>121.9</v>
      </c>
      <c r="P47" s="232">
        <v>4.8</v>
      </c>
    </row>
    <row r="48" spans="1:16" ht="18" customHeight="1" thickBot="1" x14ac:dyDescent="0.25">
      <c r="A48" s="204" t="s">
        <v>293</v>
      </c>
      <c r="B48" s="205"/>
      <c r="C48" s="206" t="s">
        <v>294</v>
      </c>
      <c r="D48" s="207"/>
      <c r="E48" s="235">
        <v>15.9</v>
      </c>
      <c r="F48" s="235">
        <v>109.8</v>
      </c>
      <c r="G48" s="235">
        <v>105</v>
      </c>
      <c r="H48" s="235">
        <v>4.8</v>
      </c>
      <c r="I48" s="235">
        <v>16.7</v>
      </c>
      <c r="J48" s="235">
        <v>127.9</v>
      </c>
      <c r="K48" s="235">
        <v>118.9</v>
      </c>
      <c r="L48" s="235">
        <v>9</v>
      </c>
      <c r="M48" s="235">
        <v>15.6</v>
      </c>
      <c r="N48" s="235">
        <v>100.8</v>
      </c>
      <c r="O48" s="235">
        <v>98.1</v>
      </c>
      <c r="P48" s="235">
        <v>2.7</v>
      </c>
    </row>
    <row r="49" spans="1:16" ht="18" customHeight="1" thickBot="1" x14ac:dyDescent="0.25">
      <c r="A49" s="209" t="s">
        <v>295</v>
      </c>
      <c r="B49" s="210"/>
      <c r="C49" s="211" t="s">
        <v>296</v>
      </c>
      <c r="D49" s="212"/>
      <c r="E49" s="236">
        <v>12</v>
      </c>
      <c r="F49" s="236">
        <v>89.5</v>
      </c>
      <c r="G49" s="236">
        <v>81.400000000000006</v>
      </c>
      <c r="H49" s="236">
        <v>8.1</v>
      </c>
      <c r="I49" s="236">
        <v>13.1</v>
      </c>
      <c r="J49" s="236">
        <v>108.6</v>
      </c>
      <c r="K49" s="236">
        <v>95.8</v>
      </c>
      <c r="L49" s="236">
        <v>12.8</v>
      </c>
      <c r="M49" s="236">
        <v>11.4</v>
      </c>
      <c r="N49" s="236">
        <v>77.400000000000006</v>
      </c>
      <c r="O49" s="236">
        <v>72.3</v>
      </c>
      <c r="P49" s="236">
        <v>5.0999999999999996</v>
      </c>
    </row>
    <row r="50" spans="1:16" ht="18" customHeight="1" thickBot="1" x14ac:dyDescent="0.25">
      <c r="A50" s="209" t="s">
        <v>297</v>
      </c>
      <c r="B50" s="210"/>
      <c r="C50" s="211" t="s">
        <v>298</v>
      </c>
      <c r="D50" s="212"/>
      <c r="E50" s="236">
        <v>16.3</v>
      </c>
      <c r="F50" s="236">
        <v>123.4</v>
      </c>
      <c r="G50" s="236">
        <v>118.5</v>
      </c>
      <c r="H50" s="236">
        <v>4.9000000000000004</v>
      </c>
      <c r="I50" s="236">
        <v>15.1</v>
      </c>
      <c r="J50" s="236">
        <v>116.5</v>
      </c>
      <c r="K50" s="236">
        <v>111.1</v>
      </c>
      <c r="L50" s="236">
        <v>5.4</v>
      </c>
      <c r="M50" s="236">
        <v>16.7</v>
      </c>
      <c r="N50" s="236">
        <v>126</v>
      </c>
      <c r="O50" s="236">
        <v>121.3</v>
      </c>
      <c r="P50" s="236">
        <v>4.7</v>
      </c>
    </row>
    <row r="51" spans="1:16" ht="18" customHeight="1" x14ac:dyDescent="0.2">
      <c r="A51" s="189" t="s">
        <v>299</v>
      </c>
      <c r="B51" s="190"/>
      <c r="C51" s="191" t="s">
        <v>300</v>
      </c>
      <c r="D51" s="192"/>
      <c r="E51" s="232">
        <v>17.7</v>
      </c>
      <c r="F51" s="232">
        <v>160</v>
      </c>
      <c r="G51" s="232">
        <v>137.1</v>
      </c>
      <c r="H51" s="232">
        <v>22.9</v>
      </c>
      <c r="I51" s="232">
        <v>18.3</v>
      </c>
      <c r="J51" s="232">
        <v>167.3</v>
      </c>
      <c r="K51" s="232">
        <v>145.1</v>
      </c>
      <c r="L51" s="232">
        <v>22.2</v>
      </c>
      <c r="M51" s="232">
        <v>16.5</v>
      </c>
      <c r="N51" s="232">
        <v>144.80000000000001</v>
      </c>
      <c r="O51" s="232">
        <v>120.5</v>
      </c>
      <c r="P51" s="232">
        <v>24.3</v>
      </c>
    </row>
    <row r="52" spans="1:16" ht="18" customHeight="1" x14ac:dyDescent="0.2">
      <c r="A52" s="214" t="s">
        <v>301</v>
      </c>
      <c r="B52" s="215"/>
      <c r="C52" s="216" t="s">
        <v>302</v>
      </c>
      <c r="D52" s="217"/>
      <c r="E52" s="237">
        <v>16.600000000000001</v>
      </c>
      <c r="F52" s="237">
        <v>113.5</v>
      </c>
      <c r="G52" s="237">
        <v>106.6</v>
      </c>
      <c r="H52" s="237">
        <v>6.9</v>
      </c>
      <c r="I52" s="237">
        <v>17.100000000000001</v>
      </c>
      <c r="J52" s="237">
        <v>126.6</v>
      </c>
      <c r="K52" s="237">
        <v>117.5</v>
      </c>
      <c r="L52" s="237">
        <v>9.1</v>
      </c>
      <c r="M52" s="237">
        <v>16.100000000000001</v>
      </c>
      <c r="N52" s="237">
        <v>100.5</v>
      </c>
      <c r="O52" s="237">
        <v>95.8</v>
      </c>
      <c r="P52" s="237">
        <v>4.7</v>
      </c>
    </row>
    <row r="55" spans="1:16" x14ac:dyDescent="0.2">
      <c r="A55" s="1" t="s">
        <v>1</v>
      </c>
    </row>
  </sheetData>
  <mergeCells count="5">
    <mergeCell ref="A1:P1"/>
    <mergeCell ref="E6:H6"/>
    <mergeCell ref="I6:L6"/>
    <mergeCell ref="M6:P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337635A0-6F85-4AF1-8F16-9095D4073F7E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90A00-B073-458E-B2F9-9401A76C000A}">
  <dimension ref="A1:Q54"/>
  <sheetViews>
    <sheetView topLeftCell="A13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7" ht="19" x14ac:dyDescent="0.3">
      <c r="A1" s="381" t="s">
        <v>310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</row>
    <row r="2" spans="1:17" ht="14" x14ac:dyDescent="0.2">
      <c r="A2" s="149" t="s">
        <v>1</v>
      </c>
      <c r="B2" s="173"/>
      <c r="C2" s="173"/>
      <c r="D2" s="173"/>
      <c r="E2" s="173"/>
      <c r="F2" s="173"/>
      <c r="G2" s="173"/>
      <c r="H2" s="173"/>
      <c r="I2" s="150"/>
      <c r="J2" s="150"/>
      <c r="K2" s="150"/>
      <c r="L2" s="150"/>
      <c r="M2" s="150"/>
      <c r="N2" s="150"/>
      <c r="O2" s="150"/>
      <c r="P2" s="150"/>
    </row>
    <row r="3" spans="1:17" ht="14" x14ac:dyDescent="0.2">
      <c r="A3" s="164"/>
      <c r="B3" s="164"/>
      <c r="C3" s="222"/>
      <c r="D3" s="164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</row>
    <row r="4" spans="1:17" x14ac:dyDescent="0.2">
      <c r="A4" s="150"/>
      <c r="B4" s="150"/>
      <c r="C4" s="107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</row>
    <row r="5" spans="1:17" ht="14" x14ac:dyDescent="0.2">
      <c r="A5" s="150"/>
      <c r="B5" s="150"/>
      <c r="C5" s="154" t="s">
        <v>304</v>
      </c>
      <c r="D5" s="150"/>
      <c r="I5" s="150"/>
      <c r="J5" s="150"/>
      <c r="K5" s="150"/>
      <c r="L5" s="150"/>
      <c r="M5" s="150"/>
      <c r="N5" s="150"/>
      <c r="O5" s="150"/>
      <c r="P5" s="150"/>
    </row>
    <row r="6" spans="1:17" ht="18" customHeight="1" x14ac:dyDescent="0.2">
      <c r="A6" s="220"/>
      <c r="B6" s="221"/>
      <c r="C6" s="81"/>
      <c r="D6" s="181"/>
      <c r="E6" s="378" t="s">
        <v>218</v>
      </c>
      <c r="F6" s="379"/>
      <c r="G6" s="379"/>
      <c r="H6" s="380"/>
      <c r="I6" s="378" t="s">
        <v>219</v>
      </c>
      <c r="J6" s="379"/>
      <c r="K6" s="379"/>
      <c r="L6" s="380"/>
      <c r="M6" s="378" t="s">
        <v>220</v>
      </c>
      <c r="N6" s="379"/>
      <c r="O6" s="379"/>
      <c r="P6" s="380"/>
    </row>
    <row r="7" spans="1:17" ht="18" customHeight="1" thickBot="1" x14ac:dyDescent="0.25">
      <c r="A7" s="387" t="s">
        <v>231</v>
      </c>
      <c r="B7" s="389"/>
      <c r="C7" s="389"/>
      <c r="D7" s="182"/>
      <c r="E7" s="157" t="s">
        <v>10</v>
      </c>
      <c r="F7" s="223" t="s">
        <v>307</v>
      </c>
      <c r="G7" s="159" t="s">
        <v>308</v>
      </c>
      <c r="H7" s="223" t="s">
        <v>309</v>
      </c>
      <c r="I7" s="159" t="s">
        <v>10</v>
      </c>
      <c r="J7" s="223" t="s">
        <v>307</v>
      </c>
      <c r="K7" s="159" t="s">
        <v>308</v>
      </c>
      <c r="L7" s="157" t="s">
        <v>309</v>
      </c>
      <c r="M7" s="159" t="s">
        <v>10</v>
      </c>
      <c r="N7" s="223" t="s">
        <v>307</v>
      </c>
      <c r="O7" s="159" t="s">
        <v>308</v>
      </c>
      <c r="P7" s="157" t="s">
        <v>309</v>
      </c>
    </row>
    <row r="8" spans="1:17" ht="10" customHeight="1" thickTop="1" x14ac:dyDescent="0.2">
      <c r="A8" s="224"/>
      <c r="B8" s="224"/>
      <c r="C8" s="225"/>
      <c r="D8" s="226"/>
      <c r="E8" s="166" t="s">
        <v>228</v>
      </c>
      <c r="F8" s="168" t="s">
        <v>24</v>
      </c>
      <c r="G8" s="168" t="s">
        <v>24</v>
      </c>
      <c r="H8" s="168" t="s">
        <v>24</v>
      </c>
      <c r="I8" s="166" t="s">
        <v>228</v>
      </c>
      <c r="J8" s="168" t="s">
        <v>24</v>
      </c>
      <c r="K8" s="168" t="s">
        <v>24</v>
      </c>
      <c r="L8" s="168" t="s">
        <v>24</v>
      </c>
      <c r="M8" s="166" t="s">
        <v>228</v>
      </c>
      <c r="N8" s="168" t="s">
        <v>24</v>
      </c>
      <c r="O8" s="168" t="s">
        <v>24</v>
      </c>
      <c r="P8" s="168" t="s">
        <v>24</v>
      </c>
    </row>
    <row r="9" spans="1:17" ht="18" customHeight="1" thickBot="1" x14ac:dyDescent="0.25">
      <c r="A9" s="227" t="s">
        <v>232</v>
      </c>
      <c r="B9" s="228"/>
      <c r="C9" s="229" t="s">
        <v>28</v>
      </c>
      <c r="D9" s="230"/>
      <c r="E9" s="231">
        <v>17.2</v>
      </c>
      <c r="F9" s="231">
        <v>135.1</v>
      </c>
      <c r="G9" s="231">
        <v>125.1</v>
      </c>
      <c r="H9" s="231">
        <v>10</v>
      </c>
      <c r="I9" s="231">
        <v>18</v>
      </c>
      <c r="J9" s="231">
        <v>149.6</v>
      </c>
      <c r="K9" s="231">
        <v>136.1</v>
      </c>
      <c r="L9" s="231">
        <v>13.5</v>
      </c>
      <c r="M9" s="231">
        <v>16.3</v>
      </c>
      <c r="N9" s="231">
        <v>118.7</v>
      </c>
      <c r="O9" s="231">
        <v>112.6</v>
      </c>
      <c r="P9" s="231">
        <v>6.1</v>
      </c>
    </row>
    <row r="10" spans="1:17" ht="18" customHeight="1" x14ac:dyDescent="0.2">
      <c r="A10" s="189" t="s">
        <v>233</v>
      </c>
      <c r="B10" s="190"/>
      <c r="C10" s="191" t="s">
        <v>29</v>
      </c>
      <c r="D10" s="192"/>
      <c r="E10" s="232" t="s">
        <v>30</v>
      </c>
      <c r="F10" s="232" t="s">
        <v>30</v>
      </c>
      <c r="G10" s="232" t="s">
        <v>30</v>
      </c>
      <c r="H10" s="232" t="s">
        <v>30</v>
      </c>
      <c r="I10" s="232" t="s">
        <v>30</v>
      </c>
      <c r="J10" s="232" t="s">
        <v>30</v>
      </c>
      <c r="K10" s="232" t="s">
        <v>30</v>
      </c>
      <c r="L10" s="232" t="s">
        <v>30</v>
      </c>
      <c r="M10" s="232" t="s">
        <v>30</v>
      </c>
      <c r="N10" s="232" t="s">
        <v>30</v>
      </c>
      <c r="O10" s="232" t="s">
        <v>30</v>
      </c>
      <c r="P10" s="232" t="s">
        <v>30</v>
      </c>
    </row>
    <row r="11" spans="1:17" ht="18" customHeight="1" x14ac:dyDescent="0.2">
      <c r="A11" s="194" t="s">
        <v>234</v>
      </c>
      <c r="B11" s="195"/>
      <c r="C11" s="196" t="s">
        <v>31</v>
      </c>
      <c r="D11" s="197"/>
      <c r="E11" s="233">
        <v>18.899999999999999</v>
      </c>
      <c r="F11" s="233">
        <v>160.80000000000001</v>
      </c>
      <c r="G11" s="233">
        <v>145.69999999999999</v>
      </c>
      <c r="H11" s="233">
        <v>15.1</v>
      </c>
      <c r="I11" s="233">
        <v>19.7</v>
      </c>
      <c r="J11" s="233">
        <v>167.1</v>
      </c>
      <c r="K11" s="233">
        <v>151</v>
      </c>
      <c r="L11" s="233">
        <v>16.100000000000001</v>
      </c>
      <c r="M11" s="233">
        <v>17.600000000000001</v>
      </c>
      <c r="N11" s="233">
        <v>149.4</v>
      </c>
      <c r="O11" s="233">
        <v>136.19999999999999</v>
      </c>
      <c r="P11" s="233">
        <v>13.2</v>
      </c>
    </row>
    <row r="12" spans="1:17" s="2" customFormat="1" ht="18" customHeight="1" x14ac:dyDescent="0.2">
      <c r="A12" s="199" t="s">
        <v>235</v>
      </c>
      <c r="B12" s="200"/>
      <c r="C12" s="201" t="s">
        <v>32</v>
      </c>
      <c r="D12" s="202"/>
      <c r="E12" s="234">
        <v>18.399999999999999</v>
      </c>
      <c r="F12" s="234">
        <v>156.30000000000001</v>
      </c>
      <c r="G12" s="234">
        <v>142.1</v>
      </c>
      <c r="H12" s="234">
        <v>14.2</v>
      </c>
      <c r="I12" s="234">
        <v>18.8</v>
      </c>
      <c r="J12" s="234">
        <v>164.3</v>
      </c>
      <c r="K12" s="234">
        <v>147.9</v>
      </c>
      <c r="L12" s="234">
        <v>16.399999999999999</v>
      </c>
      <c r="M12" s="234">
        <v>17.600000000000001</v>
      </c>
      <c r="N12" s="234">
        <v>139.1</v>
      </c>
      <c r="O12" s="234">
        <v>129.5</v>
      </c>
      <c r="P12" s="234">
        <v>9.6</v>
      </c>
    </row>
    <row r="13" spans="1:17" ht="18" customHeight="1" x14ac:dyDescent="0.2">
      <c r="A13" s="194" t="s">
        <v>236</v>
      </c>
      <c r="B13" s="195"/>
      <c r="C13" s="196" t="s">
        <v>33</v>
      </c>
      <c r="D13" s="197"/>
      <c r="E13" s="233">
        <v>16.5</v>
      </c>
      <c r="F13" s="233">
        <v>138.69999999999999</v>
      </c>
      <c r="G13" s="233">
        <v>124.2</v>
      </c>
      <c r="H13" s="233">
        <v>14.5</v>
      </c>
      <c r="I13" s="233">
        <v>16.899999999999999</v>
      </c>
      <c r="J13" s="233">
        <v>144.19999999999999</v>
      </c>
      <c r="K13" s="233">
        <v>127.8</v>
      </c>
      <c r="L13" s="233">
        <v>16.399999999999999</v>
      </c>
      <c r="M13" s="233">
        <v>15</v>
      </c>
      <c r="N13" s="233">
        <v>113.5</v>
      </c>
      <c r="O13" s="233">
        <v>107.6</v>
      </c>
      <c r="P13" s="233">
        <v>5.9</v>
      </c>
    </row>
    <row r="14" spans="1:17" ht="18" customHeight="1" x14ac:dyDescent="0.2">
      <c r="A14" s="194" t="s">
        <v>237</v>
      </c>
      <c r="B14" s="195"/>
      <c r="C14" s="196" t="s">
        <v>34</v>
      </c>
      <c r="D14" s="197"/>
      <c r="E14" s="233">
        <v>17.3</v>
      </c>
      <c r="F14" s="233">
        <v>148.19999999999999</v>
      </c>
      <c r="G14" s="233">
        <v>131.5</v>
      </c>
      <c r="H14" s="233">
        <v>16.7</v>
      </c>
      <c r="I14" s="233">
        <v>17.399999999999999</v>
      </c>
      <c r="J14" s="233">
        <v>151</v>
      </c>
      <c r="K14" s="233">
        <v>132.5</v>
      </c>
      <c r="L14" s="233">
        <v>18.5</v>
      </c>
      <c r="M14" s="233">
        <v>17</v>
      </c>
      <c r="N14" s="233">
        <v>139.4</v>
      </c>
      <c r="O14" s="233">
        <v>128.30000000000001</v>
      </c>
      <c r="P14" s="233">
        <v>11.1</v>
      </c>
    </row>
    <row r="15" spans="1:17" ht="18" customHeight="1" x14ac:dyDescent="0.2">
      <c r="A15" s="238" t="s">
        <v>238</v>
      </c>
      <c r="B15" s="239"/>
      <c r="C15" s="240" t="s">
        <v>35</v>
      </c>
      <c r="D15" s="241"/>
      <c r="E15" s="242">
        <v>17.7</v>
      </c>
      <c r="F15" s="242">
        <v>140.19999999999999</v>
      </c>
      <c r="G15" s="242">
        <v>125.6</v>
      </c>
      <c r="H15" s="242">
        <v>14.6</v>
      </c>
      <c r="I15" s="242">
        <v>18.899999999999999</v>
      </c>
      <c r="J15" s="242">
        <v>159.4</v>
      </c>
      <c r="K15" s="242">
        <v>140.30000000000001</v>
      </c>
      <c r="L15" s="242">
        <v>19.100000000000001</v>
      </c>
      <c r="M15" s="242">
        <v>15.3</v>
      </c>
      <c r="N15" s="242">
        <v>103.6</v>
      </c>
      <c r="O15" s="242">
        <v>97.4</v>
      </c>
      <c r="P15" s="242">
        <v>6.2</v>
      </c>
    </row>
    <row r="16" spans="1:17" s="66" customFormat="1" ht="18" customHeight="1" x14ac:dyDescent="0.2">
      <c r="A16" s="199" t="s">
        <v>239</v>
      </c>
      <c r="B16" s="243"/>
      <c r="C16" s="201" t="s">
        <v>36</v>
      </c>
      <c r="D16" s="202"/>
      <c r="E16" s="233">
        <v>17.399999999999999</v>
      </c>
      <c r="F16" s="234">
        <v>127</v>
      </c>
      <c r="G16" s="234">
        <v>121.5</v>
      </c>
      <c r="H16" s="234">
        <v>5.5</v>
      </c>
      <c r="I16" s="234">
        <v>18.3</v>
      </c>
      <c r="J16" s="234">
        <v>145</v>
      </c>
      <c r="K16" s="234">
        <v>137</v>
      </c>
      <c r="L16" s="234">
        <v>8</v>
      </c>
      <c r="M16" s="234">
        <v>16.8</v>
      </c>
      <c r="N16" s="234">
        <v>113.9</v>
      </c>
      <c r="O16" s="234">
        <v>110.2</v>
      </c>
      <c r="P16" s="234">
        <v>3.7</v>
      </c>
      <c r="Q16" s="244"/>
    </row>
    <row r="17" spans="1:17" ht="18" customHeight="1" x14ac:dyDescent="0.2">
      <c r="A17" s="245" t="s">
        <v>240</v>
      </c>
      <c r="B17" s="246"/>
      <c r="C17" s="247" t="s">
        <v>37</v>
      </c>
      <c r="D17" s="248"/>
      <c r="E17" s="249">
        <v>17</v>
      </c>
      <c r="F17" s="249">
        <v>128.69999999999999</v>
      </c>
      <c r="G17" s="249">
        <v>120.6</v>
      </c>
      <c r="H17" s="249">
        <v>8.1</v>
      </c>
      <c r="I17" s="249">
        <v>17.8</v>
      </c>
      <c r="J17" s="249">
        <v>144.69999999999999</v>
      </c>
      <c r="K17" s="249">
        <v>129.9</v>
      </c>
      <c r="L17" s="249">
        <v>14.8</v>
      </c>
      <c r="M17" s="249">
        <v>16.600000000000001</v>
      </c>
      <c r="N17" s="249">
        <v>121.4</v>
      </c>
      <c r="O17" s="249">
        <v>116.3</v>
      </c>
      <c r="P17" s="249">
        <v>5.0999999999999996</v>
      </c>
    </row>
    <row r="18" spans="1:17" ht="18" customHeight="1" x14ac:dyDescent="0.2">
      <c r="A18" s="194" t="s">
        <v>241</v>
      </c>
      <c r="B18" s="195"/>
      <c r="C18" s="196" t="s">
        <v>38</v>
      </c>
      <c r="D18" s="197"/>
      <c r="E18" s="233">
        <v>18.7</v>
      </c>
      <c r="F18" s="233">
        <v>147.9</v>
      </c>
      <c r="G18" s="233">
        <v>139.30000000000001</v>
      </c>
      <c r="H18" s="233">
        <v>8.6</v>
      </c>
      <c r="I18" s="233">
        <v>19.2</v>
      </c>
      <c r="J18" s="233">
        <v>154.80000000000001</v>
      </c>
      <c r="K18" s="233">
        <v>144.6</v>
      </c>
      <c r="L18" s="233">
        <v>10.199999999999999</v>
      </c>
      <c r="M18" s="233">
        <v>17.8</v>
      </c>
      <c r="N18" s="233">
        <v>135.4</v>
      </c>
      <c r="O18" s="233">
        <v>129.69999999999999</v>
      </c>
      <c r="P18" s="233">
        <v>5.7</v>
      </c>
    </row>
    <row r="19" spans="1:17" ht="18" customHeight="1" x14ac:dyDescent="0.2">
      <c r="A19" s="194" t="s">
        <v>242</v>
      </c>
      <c r="B19" s="195"/>
      <c r="C19" s="196" t="s">
        <v>39</v>
      </c>
      <c r="D19" s="197"/>
      <c r="E19" s="233">
        <v>17.399999999999999</v>
      </c>
      <c r="F19" s="233">
        <v>146.6</v>
      </c>
      <c r="G19" s="233">
        <v>134.5</v>
      </c>
      <c r="H19" s="233">
        <v>12.1</v>
      </c>
      <c r="I19" s="233">
        <v>17.8</v>
      </c>
      <c r="J19" s="233">
        <v>151.69999999999999</v>
      </c>
      <c r="K19" s="233">
        <v>138.19999999999999</v>
      </c>
      <c r="L19" s="233">
        <v>13.5</v>
      </c>
      <c r="M19" s="233">
        <v>16.399999999999999</v>
      </c>
      <c r="N19" s="233">
        <v>131.69999999999999</v>
      </c>
      <c r="O19" s="233">
        <v>123.7</v>
      </c>
      <c r="P19" s="233">
        <v>8</v>
      </c>
    </row>
    <row r="20" spans="1:17" ht="18" customHeight="1" x14ac:dyDescent="0.2">
      <c r="A20" s="194" t="s">
        <v>243</v>
      </c>
      <c r="B20" s="195"/>
      <c r="C20" s="196" t="s">
        <v>40</v>
      </c>
      <c r="D20" s="197"/>
      <c r="E20" s="233">
        <v>12.4</v>
      </c>
      <c r="F20" s="233">
        <v>83.9</v>
      </c>
      <c r="G20" s="233">
        <v>79.2</v>
      </c>
      <c r="H20" s="233">
        <v>4.7</v>
      </c>
      <c r="I20" s="233">
        <v>13.6</v>
      </c>
      <c r="J20" s="233">
        <v>102.6</v>
      </c>
      <c r="K20" s="233">
        <v>93.9</v>
      </c>
      <c r="L20" s="233">
        <v>8.6999999999999993</v>
      </c>
      <c r="M20" s="233">
        <v>11.9</v>
      </c>
      <c r="N20" s="233">
        <v>75.3</v>
      </c>
      <c r="O20" s="233">
        <v>72.5</v>
      </c>
      <c r="P20" s="233">
        <v>2.8</v>
      </c>
    </row>
    <row r="21" spans="1:17" ht="18" customHeight="1" x14ac:dyDescent="0.2">
      <c r="A21" s="194" t="s">
        <v>244</v>
      </c>
      <c r="B21" s="195"/>
      <c r="C21" s="196" t="s">
        <v>41</v>
      </c>
      <c r="D21" s="197"/>
      <c r="E21" s="233">
        <v>14.2</v>
      </c>
      <c r="F21" s="233">
        <v>103.7</v>
      </c>
      <c r="G21" s="233">
        <v>99.4</v>
      </c>
      <c r="H21" s="233">
        <v>4.3</v>
      </c>
      <c r="I21" s="233">
        <v>14.5</v>
      </c>
      <c r="J21" s="233">
        <v>108.4</v>
      </c>
      <c r="K21" s="233">
        <v>105.1</v>
      </c>
      <c r="L21" s="233">
        <v>3.3</v>
      </c>
      <c r="M21" s="233">
        <v>14</v>
      </c>
      <c r="N21" s="233">
        <v>100.2</v>
      </c>
      <c r="O21" s="233">
        <v>95.2</v>
      </c>
      <c r="P21" s="233">
        <v>5</v>
      </c>
    </row>
    <row r="22" spans="1:17" ht="18" customHeight="1" x14ac:dyDescent="0.2">
      <c r="A22" s="238" t="s">
        <v>245</v>
      </c>
      <c r="B22" s="239"/>
      <c r="C22" s="240" t="s">
        <v>42</v>
      </c>
      <c r="D22" s="241"/>
      <c r="E22" s="242">
        <v>17</v>
      </c>
      <c r="F22" s="242">
        <v>132.69999999999999</v>
      </c>
      <c r="G22" s="242">
        <v>123.1</v>
      </c>
      <c r="H22" s="242">
        <v>9.6</v>
      </c>
      <c r="I22" s="242">
        <v>17.3</v>
      </c>
      <c r="J22" s="242">
        <v>136.80000000000001</v>
      </c>
      <c r="K22" s="242">
        <v>126.5</v>
      </c>
      <c r="L22" s="242">
        <v>10.3</v>
      </c>
      <c r="M22" s="242">
        <v>16.5</v>
      </c>
      <c r="N22" s="242">
        <v>126.7</v>
      </c>
      <c r="O22" s="242">
        <v>118.1</v>
      </c>
      <c r="P22" s="242">
        <v>8.6</v>
      </c>
    </row>
    <row r="23" spans="1:17" s="66" customFormat="1" ht="18" customHeight="1" x14ac:dyDescent="0.2">
      <c r="A23" s="199" t="s">
        <v>246</v>
      </c>
      <c r="B23" s="243"/>
      <c r="C23" s="201" t="s">
        <v>43</v>
      </c>
      <c r="D23" s="202"/>
      <c r="E23" s="250">
        <v>17</v>
      </c>
      <c r="F23" s="234">
        <v>129.4</v>
      </c>
      <c r="G23" s="234">
        <v>124.8</v>
      </c>
      <c r="H23" s="234">
        <v>4.5999999999999996</v>
      </c>
      <c r="I23" s="234">
        <v>16.8</v>
      </c>
      <c r="J23" s="234">
        <v>130.5</v>
      </c>
      <c r="K23" s="234">
        <v>125.2</v>
      </c>
      <c r="L23" s="234">
        <v>5.3</v>
      </c>
      <c r="M23" s="234">
        <v>17.100000000000001</v>
      </c>
      <c r="N23" s="234">
        <v>128.9</v>
      </c>
      <c r="O23" s="234">
        <v>124.6</v>
      </c>
      <c r="P23" s="234">
        <v>4.3</v>
      </c>
      <c r="Q23" s="244"/>
    </row>
    <row r="24" spans="1:17" ht="18" customHeight="1" x14ac:dyDescent="0.2">
      <c r="A24" s="245" t="s">
        <v>247</v>
      </c>
      <c r="B24" s="246"/>
      <c r="C24" s="247" t="s">
        <v>44</v>
      </c>
      <c r="D24" s="248"/>
      <c r="E24" s="249">
        <v>17.399999999999999</v>
      </c>
      <c r="F24" s="249">
        <v>136</v>
      </c>
      <c r="G24" s="249">
        <v>123.5</v>
      </c>
      <c r="H24" s="249">
        <v>12.5</v>
      </c>
      <c r="I24" s="249">
        <v>17.7</v>
      </c>
      <c r="J24" s="249">
        <v>148.30000000000001</v>
      </c>
      <c r="K24" s="249">
        <v>133.5</v>
      </c>
      <c r="L24" s="249">
        <v>14.8</v>
      </c>
      <c r="M24" s="249">
        <v>17</v>
      </c>
      <c r="N24" s="249">
        <v>112.3</v>
      </c>
      <c r="O24" s="249">
        <v>104.2</v>
      </c>
      <c r="P24" s="249">
        <v>8.1</v>
      </c>
    </row>
    <row r="25" spans="1:17" ht="18" customHeight="1" thickBot="1" x14ac:dyDescent="0.25">
      <c r="A25" s="204" t="s">
        <v>248</v>
      </c>
      <c r="B25" s="205"/>
      <c r="C25" s="206" t="s">
        <v>45</v>
      </c>
      <c r="D25" s="207"/>
      <c r="E25" s="235">
        <v>17.3</v>
      </c>
      <c r="F25" s="235">
        <v>130.9</v>
      </c>
      <c r="G25" s="235">
        <v>117.6</v>
      </c>
      <c r="H25" s="235">
        <v>13.3</v>
      </c>
      <c r="I25" s="235">
        <v>18.2</v>
      </c>
      <c r="J25" s="235">
        <v>147.5</v>
      </c>
      <c r="K25" s="235">
        <v>131</v>
      </c>
      <c r="L25" s="235">
        <v>16.5</v>
      </c>
      <c r="M25" s="235">
        <v>16.100000000000001</v>
      </c>
      <c r="N25" s="235">
        <v>107.3</v>
      </c>
      <c r="O25" s="235">
        <v>98.4</v>
      </c>
      <c r="P25" s="235">
        <v>8.9</v>
      </c>
    </row>
    <row r="26" spans="1:17" ht="18" customHeight="1" x14ac:dyDescent="0.2">
      <c r="A26" s="189" t="s">
        <v>249</v>
      </c>
      <c r="B26" s="190"/>
      <c r="C26" s="191" t="s">
        <v>250</v>
      </c>
      <c r="D26" s="192"/>
      <c r="E26" s="232">
        <v>17.7</v>
      </c>
      <c r="F26" s="232">
        <v>149.1</v>
      </c>
      <c r="G26" s="232">
        <v>132.69999999999999</v>
      </c>
      <c r="H26" s="232">
        <v>16.399999999999999</v>
      </c>
      <c r="I26" s="232">
        <v>18.5</v>
      </c>
      <c r="J26" s="232">
        <v>164.4</v>
      </c>
      <c r="K26" s="232">
        <v>143.19999999999999</v>
      </c>
      <c r="L26" s="232">
        <v>21.2</v>
      </c>
      <c r="M26" s="232">
        <v>17.100000000000001</v>
      </c>
      <c r="N26" s="232">
        <v>137.30000000000001</v>
      </c>
      <c r="O26" s="232">
        <v>124.6</v>
      </c>
      <c r="P26" s="232">
        <v>12.7</v>
      </c>
    </row>
    <row r="27" spans="1:17" ht="18" customHeight="1" x14ac:dyDescent="0.2">
      <c r="A27" s="194" t="s">
        <v>251</v>
      </c>
      <c r="B27" s="195"/>
      <c r="C27" s="196" t="s">
        <v>252</v>
      </c>
      <c r="D27" s="197"/>
      <c r="E27" s="233">
        <v>19.8</v>
      </c>
      <c r="F27" s="233">
        <v>152.6</v>
      </c>
      <c r="G27" s="233">
        <v>147.1</v>
      </c>
      <c r="H27" s="233">
        <v>5.5</v>
      </c>
      <c r="I27" s="233">
        <v>20</v>
      </c>
      <c r="J27" s="233">
        <v>163.30000000000001</v>
      </c>
      <c r="K27" s="233">
        <v>155.30000000000001</v>
      </c>
      <c r="L27" s="233">
        <v>8</v>
      </c>
      <c r="M27" s="233">
        <v>19.5</v>
      </c>
      <c r="N27" s="233">
        <v>140.9</v>
      </c>
      <c r="O27" s="233">
        <v>138.19999999999999</v>
      </c>
      <c r="P27" s="233">
        <v>2.7</v>
      </c>
    </row>
    <row r="28" spans="1:17" ht="18" customHeight="1" x14ac:dyDescent="0.2">
      <c r="A28" s="194" t="s">
        <v>253</v>
      </c>
      <c r="B28" s="195"/>
      <c r="C28" s="196" t="s">
        <v>254</v>
      </c>
      <c r="D28" s="197"/>
      <c r="E28" s="233">
        <v>18.600000000000001</v>
      </c>
      <c r="F28" s="233">
        <v>157.5</v>
      </c>
      <c r="G28" s="233">
        <v>142.19999999999999</v>
      </c>
      <c r="H28" s="233">
        <v>15.3</v>
      </c>
      <c r="I28" s="233">
        <v>18.5</v>
      </c>
      <c r="J28" s="233">
        <v>158.30000000000001</v>
      </c>
      <c r="K28" s="233">
        <v>141.1</v>
      </c>
      <c r="L28" s="233">
        <v>17.2</v>
      </c>
      <c r="M28" s="233">
        <v>19.2</v>
      </c>
      <c r="N28" s="233">
        <v>154</v>
      </c>
      <c r="O28" s="233">
        <v>146.5</v>
      </c>
      <c r="P28" s="233">
        <v>7.5</v>
      </c>
    </row>
    <row r="29" spans="1:17" ht="18" customHeight="1" x14ac:dyDescent="0.2">
      <c r="A29" s="194" t="s">
        <v>255</v>
      </c>
      <c r="B29" s="195"/>
      <c r="C29" s="196" t="s">
        <v>256</v>
      </c>
      <c r="D29" s="197"/>
      <c r="E29" s="233">
        <v>19.2</v>
      </c>
      <c r="F29" s="233">
        <v>161.6</v>
      </c>
      <c r="G29" s="233">
        <v>143.19999999999999</v>
      </c>
      <c r="H29" s="233">
        <v>18.399999999999999</v>
      </c>
      <c r="I29" s="233">
        <v>19.399999999999999</v>
      </c>
      <c r="J29" s="233">
        <v>166.5</v>
      </c>
      <c r="K29" s="233">
        <v>147.5</v>
      </c>
      <c r="L29" s="233">
        <v>19</v>
      </c>
      <c r="M29" s="233">
        <v>18.399999999999999</v>
      </c>
      <c r="N29" s="233">
        <v>145.6</v>
      </c>
      <c r="O29" s="233">
        <v>129.4</v>
      </c>
      <c r="P29" s="233">
        <v>16.2</v>
      </c>
    </row>
    <row r="30" spans="1:17" ht="18" customHeight="1" x14ac:dyDescent="0.2">
      <c r="A30" s="194" t="s">
        <v>257</v>
      </c>
      <c r="B30" s="195"/>
      <c r="C30" s="196" t="s">
        <v>258</v>
      </c>
      <c r="D30" s="197"/>
      <c r="E30" s="233">
        <v>18.7</v>
      </c>
      <c r="F30" s="233">
        <v>146.30000000000001</v>
      </c>
      <c r="G30" s="233">
        <v>135.5</v>
      </c>
      <c r="H30" s="233">
        <v>10.8</v>
      </c>
      <c r="I30" s="233">
        <v>19.399999999999999</v>
      </c>
      <c r="J30" s="233">
        <v>160.9</v>
      </c>
      <c r="K30" s="233">
        <v>147.6</v>
      </c>
      <c r="L30" s="233">
        <v>13.3</v>
      </c>
      <c r="M30" s="233">
        <v>17.2</v>
      </c>
      <c r="N30" s="233">
        <v>118.7</v>
      </c>
      <c r="O30" s="233">
        <v>112.6</v>
      </c>
      <c r="P30" s="233">
        <v>6.1</v>
      </c>
    </row>
    <row r="31" spans="1:17" ht="18" customHeight="1" x14ac:dyDescent="0.2">
      <c r="A31" s="194" t="s">
        <v>259</v>
      </c>
      <c r="B31" s="195"/>
      <c r="C31" s="196" t="s">
        <v>260</v>
      </c>
      <c r="D31" s="197"/>
      <c r="E31" s="233">
        <v>17.7</v>
      </c>
      <c r="F31" s="233">
        <v>163.5</v>
      </c>
      <c r="G31" s="233">
        <v>140.80000000000001</v>
      </c>
      <c r="H31" s="233">
        <v>22.7</v>
      </c>
      <c r="I31" s="233">
        <v>17.899999999999999</v>
      </c>
      <c r="J31" s="233">
        <v>170.9</v>
      </c>
      <c r="K31" s="233">
        <v>144.80000000000001</v>
      </c>
      <c r="L31" s="233">
        <v>26.1</v>
      </c>
      <c r="M31" s="233">
        <v>17</v>
      </c>
      <c r="N31" s="233">
        <v>134.30000000000001</v>
      </c>
      <c r="O31" s="233">
        <v>125</v>
      </c>
      <c r="P31" s="233">
        <v>9.3000000000000007</v>
      </c>
    </row>
    <row r="32" spans="1:17" ht="18" customHeight="1" x14ac:dyDescent="0.2">
      <c r="A32" s="194" t="s">
        <v>261</v>
      </c>
      <c r="B32" s="195"/>
      <c r="C32" s="196" t="s">
        <v>262</v>
      </c>
      <c r="D32" s="197"/>
      <c r="E32" s="233">
        <v>18.899999999999999</v>
      </c>
      <c r="F32" s="233">
        <v>156.19999999999999</v>
      </c>
      <c r="G32" s="233">
        <v>144.4</v>
      </c>
      <c r="H32" s="233">
        <v>11.8</v>
      </c>
      <c r="I32" s="233">
        <v>19.399999999999999</v>
      </c>
      <c r="J32" s="233">
        <v>162.6</v>
      </c>
      <c r="K32" s="233">
        <v>149.80000000000001</v>
      </c>
      <c r="L32" s="233">
        <v>12.8</v>
      </c>
      <c r="M32" s="233">
        <v>18.100000000000001</v>
      </c>
      <c r="N32" s="233">
        <v>142</v>
      </c>
      <c r="O32" s="233">
        <v>132.6</v>
      </c>
      <c r="P32" s="233">
        <v>9.4</v>
      </c>
    </row>
    <row r="33" spans="1:16" ht="18" customHeight="1" x14ac:dyDescent="0.2">
      <c r="A33" s="194" t="s">
        <v>263</v>
      </c>
      <c r="B33" s="195"/>
      <c r="C33" s="196" t="s">
        <v>264</v>
      </c>
      <c r="D33" s="197"/>
      <c r="E33" s="233">
        <v>17.600000000000001</v>
      </c>
      <c r="F33" s="233">
        <v>153.9</v>
      </c>
      <c r="G33" s="233">
        <v>136.19999999999999</v>
      </c>
      <c r="H33" s="233">
        <v>17.7</v>
      </c>
      <c r="I33" s="233">
        <v>18</v>
      </c>
      <c r="J33" s="233">
        <v>162.6</v>
      </c>
      <c r="K33" s="233">
        <v>141.5</v>
      </c>
      <c r="L33" s="233">
        <v>21.1</v>
      </c>
      <c r="M33" s="233">
        <v>16.600000000000001</v>
      </c>
      <c r="N33" s="233">
        <v>134.9</v>
      </c>
      <c r="O33" s="233">
        <v>124.8</v>
      </c>
      <c r="P33" s="233">
        <v>10.1</v>
      </c>
    </row>
    <row r="34" spans="1:16" ht="18" customHeight="1" x14ac:dyDescent="0.2">
      <c r="A34" s="194" t="s">
        <v>265</v>
      </c>
      <c r="B34" s="195"/>
      <c r="C34" s="196" t="s">
        <v>266</v>
      </c>
      <c r="D34" s="197"/>
      <c r="E34" s="233">
        <v>18.5</v>
      </c>
      <c r="F34" s="233">
        <v>151.69999999999999</v>
      </c>
      <c r="G34" s="233">
        <v>143.6</v>
      </c>
      <c r="H34" s="233">
        <v>8.1</v>
      </c>
      <c r="I34" s="233">
        <v>18.7</v>
      </c>
      <c r="J34" s="233">
        <v>158.6</v>
      </c>
      <c r="K34" s="233">
        <v>148.6</v>
      </c>
      <c r="L34" s="233">
        <v>10</v>
      </c>
      <c r="M34" s="233">
        <v>18.100000000000001</v>
      </c>
      <c r="N34" s="233">
        <v>137.4</v>
      </c>
      <c r="O34" s="233">
        <v>133.19999999999999</v>
      </c>
      <c r="P34" s="233">
        <v>4.2</v>
      </c>
    </row>
    <row r="35" spans="1:16" ht="18" customHeight="1" x14ac:dyDescent="0.2">
      <c r="A35" s="194" t="s">
        <v>267</v>
      </c>
      <c r="B35" s="195"/>
      <c r="C35" s="196" t="s">
        <v>268</v>
      </c>
      <c r="D35" s="197"/>
      <c r="E35" s="233">
        <v>18.399999999999999</v>
      </c>
      <c r="F35" s="233">
        <v>147.30000000000001</v>
      </c>
      <c r="G35" s="233">
        <v>142</v>
      </c>
      <c r="H35" s="233">
        <v>5.3</v>
      </c>
      <c r="I35" s="233">
        <v>18.7</v>
      </c>
      <c r="J35" s="233">
        <v>149.80000000000001</v>
      </c>
      <c r="K35" s="233">
        <v>144</v>
      </c>
      <c r="L35" s="233">
        <v>5.8</v>
      </c>
      <c r="M35" s="233">
        <v>17.399999999999999</v>
      </c>
      <c r="N35" s="233">
        <v>137.9</v>
      </c>
      <c r="O35" s="233">
        <v>134.6</v>
      </c>
      <c r="P35" s="233">
        <v>3.3</v>
      </c>
    </row>
    <row r="36" spans="1:16" ht="18" customHeight="1" x14ac:dyDescent="0.2">
      <c r="A36" s="194" t="s">
        <v>269</v>
      </c>
      <c r="B36" s="195"/>
      <c r="C36" s="196" t="s">
        <v>270</v>
      </c>
      <c r="D36" s="197"/>
      <c r="E36" s="233">
        <v>18.600000000000001</v>
      </c>
      <c r="F36" s="233">
        <v>152</v>
      </c>
      <c r="G36" s="233">
        <v>141</v>
      </c>
      <c r="H36" s="233">
        <v>11</v>
      </c>
      <c r="I36" s="233">
        <v>18.7</v>
      </c>
      <c r="J36" s="233">
        <v>157</v>
      </c>
      <c r="K36" s="233">
        <v>144.80000000000001</v>
      </c>
      <c r="L36" s="233">
        <v>12.2</v>
      </c>
      <c r="M36" s="233">
        <v>18.100000000000001</v>
      </c>
      <c r="N36" s="233">
        <v>120.3</v>
      </c>
      <c r="O36" s="233">
        <v>117.1</v>
      </c>
      <c r="P36" s="233">
        <v>3.2</v>
      </c>
    </row>
    <row r="37" spans="1:16" ht="18" customHeight="1" x14ac:dyDescent="0.2">
      <c r="A37" s="194" t="s">
        <v>271</v>
      </c>
      <c r="B37" s="195"/>
      <c r="C37" s="196" t="s">
        <v>272</v>
      </c>
      <c r="D37" s="197"/>
      <c r="E37" s="233">
        <v>19.600000000000001</v>
      </c>
      <c r="F37" s="233">
        <v>165.5</v>
      </c>
      <c r="G37" s="233">
        <v>155.4</v>
      </c>
      <c r="H37" s="233">
        <v>10.1</v>
      </c>
      <c r="I37" s="233">
        <v>19.7</v>
      </c>
      <c r="J37" s="233">
        <v>169.4</v>
      </c>
      <c r="K37" s="233">
        <v>158</v>
      </c>
      <c r="L37" s="233">
        <v>11.4</v>
      </c>
      <c r="M37" s="233">
        <v>18.600000000000001</v>
      </c>
      <c r="N37" s="233">
        <v>146.6</v>
      </c>
      <c r="O37" s="233">
        <v>142.69999999999999</v>
      </c>
      <c r="P37" s="233">
        <v>3.9</v>
      </c>
    </row>
    <row r="38" spans="1:16" ht="18" customHeight="1" x14ac:dyDescent="0.2">
      <c r="A38" s="194" t="s">
        <v>273</v>
      </c>
      <c r="B38" s="195"/>
      <c r="C38" s="196" t="s">
        <v>274</v>
      </c>
      <c r="D38" s="197"/>
      <c r="E38" s="233">
        <v>19.899999999999999</v>
      </c>
      <c r="F38" s="233">
        <v>169.1</v>
      </c>
      <c r="G38" s="233">
        <v>152.9</v>
      </c>
      <c r="H38" s="233">
        <v>16.2</v>
      </c>
      <c r="I38" s="233">
        <v>20.2</v>
      </c>
      <c r="J38" s="233">
        <v>173.6</v>
      </c>
      <c r="K38" s="233">
        <v>155.19999999999999</v>
      </c>
      <c r="L38" s="233">
        <v>18.399999999999999</v>
      </c>
      <c r="M38" s="233">
        <v>18.600000000000001</v>
      </c>
      <c r="N38" s="233">
        <v>150.4</v>
      </c>
      <c r="O38" s="233">
        <v>143.30000000000001</v>
      </c>
      <c r="P38" s="233">
        <v>7.1</v>
      </c>
    </row>
    <row r="39" spans="1:16" ht="18" customHeight="1" x14ac:dyDescent="0.2">
      <c r="A39" s="194" t="s">
        <v>275</v>
      </c>
      <c r="B39" s="195"/>
      <c r="C39" s="196" t="s">
        <v>276</v>
      </c>
      <c r="D39" s="197"/>
      <c r="E39" s="233">
        <v>18.8</v>
      </c>
      <c r="F39" s="233">
        <v>152.80000000000001</v>
      </c>
      <c r="G39" s="233">
        <v>144.69999999999999</v>
      </c>
      <c r="H39" s="233">
        <v>8.1</v>
      </c>
      <c r="I39" s="233">
        <v>19</v>
      </c>
      <c r="J39" s="233">
        <v>156.5</v>
      </c>
      <c r="K39" s="233">
        <v>147</v>
      </c>
      <c r="L39" s="233">
        <v>9.5</v>
      </c>
      <c r="M39" s="233">
        <v>18.100000000000001</v>
      </c>
      <c r="N39" s="233">
        <v>140.5</v>
      </c>
      <c r="O39" s="233">
        <v>136.9</v>
      </c>
      <c r="P39" s="233">
        <v>3.6</v>
      </c>
    </row>
    <row r="40" spans="1:16" ht="18" customHeight="1" x14ac:dyDescent="0.2">
      <c r="A40" s="194" t="s">
        <v>277</v>
      </c>
      <c r="B40" s="195"/>
      <c r="C40" s="196" t="s">
        <v>278</v>
      </c>
      <c r="D40" s="197"/>
      <c r="E40" s="233">
        <v>18.899999999999999</v>
      </c>
      <c r="F40" s="233">
        <v>168.4</v>
      </c>
      <c r="G40" s="233">
        <v>152.80000000000001</v>
      </c>
      <c r="H40" s="233">
        <v>15.6</v>
      </c>
      <c r="I40" s="233">
        <v>19</v>
      </c>
      <c r="J40" s="233">
        <v>172.7</v>
      </c>
      <c r="K40" s="233">
        <v>155.6</v>
      </c>
      <c r="L40" s="233">
        <v>17.100000000000001</v>
      </c>
      <c r="M40" s="233">
        <v>18.100000000000001</v>
      </c>
      <c r="N40" s="233">
        <v>144.69999999999999</v>
      </c>
      <c r="O40" s="233">
        <v>137.30000000000001</v>
      </c>
      <c r="P40" s="233">
        <v>7.4</v>
      </c>
    </row>
    <row r="41" spans="1:16" ht="18" customHeight="1" x14ac:dyDescent="0.2">
      <c r="A41" s="194" t="s">
        <v>279</v>
      </c>
      <c r="B41" s="195"/>
      <c r="C41" s="196" t="s">
        <v>280</v>
      </c>
      <c r="D41" s="197"/>
      <c r="E41" s="233">
        <v>18.8</v>
      </c>
      <c r="F41" s="233">
        <v>154.19999999999999</v>
      </c>
      <c r="G41" s="233">
        <v>143.1</v>
      </c>
      <c r="H41" s="233">
        <v>11.1</v>
      </c>
      <c r="I41" s="233">
        <v>18.8</v>
      </c>
      <c r="J41" s="233">
        <v>159.80000000000001</v>
      </c>
      <c r="K41" s="233">
        <v>145.80000000000001</v>
      </c>
      <c r="L41" s="233">
        <v>14</v>
      </c>
      <c r="M41" s="233">
        <v>18.7</v>
      </c>
      <c r="N41" s="233">
        <v>142.1</v>
      </c>
      <c r="O41" s="233">
        <v>137.4</v>
      </c>
      <c r="P41" s="233">
        <v>4.7</v>
      </c>
    </row>
    <row r="42" spans="1:16" ht="18" customHeight="1" x14ac:dyDescent="0.2">
      <c r="A42" s="194" t="s">
        <v>281</v>
      </c>
      <c r="B42" s="195"/>
      <c r="C42" s="196" t="s">
        <v>282</v>
      </c>
      <c r="D42" s="197"/>
      <c r="E42" s="233">
        <v>19.399999999999999</v>
      </c>
      <c r="F42" s="233">
        <v>164.9</v>
      </c>
      <c r="G42" s="233">
        <v>151.6</v>
      </c>
      <c r="H42" s="233">
        <v>13.3</v>
      </c>
      <c r="I42" s="233">
        <v>19.5</v>
      </c>
      <c r="J42" s="233">
        <v>167.2</v>
      </c>
      <c r="K42" s="233">
        <v>152.69999999999999</v>
      </c>
      <c r="L42" s="233">
        <v>14.5</v>
      </c>
      <c r="M42" s="233">
        <v>19.3</v>
      </c>
      <c r="N42" s="233">
        <v>156.69999999999999</v>
      </c>
      <c r="O42" s="233">
        <v>147.5</v>
      </c>
      <c r="P42" s="233">
        <v>9.1999999999999993</v>
      </c>
    </row>
    <row r="43" spans="1:16" ht="18" customHeight="1" x14ac:dyDescent="0.2">
      <c r="A43" s="194" t="s">
        <v>283</v>
      </c>
      <c r="B43" s="195"/>
      <c r="C43" s="196" t="s">
        <v>284</v>
      </c>
      <c r="D43" s="197"/>
      <c r="E43" s="233">
        <v>19.600000000000001</v>
      </c>
      <c r="F43" s="233">
        <v>163.1</v>
      </c>
      <c r="G43" s="233">
        <v>150.4</v>
      </c>
      <c r="H43" s="233">
        <v>12.7</v>
      </c>
      <c r="I43" s="233">
        <v>19.5</v>
      </c>
      <c r="J43" s="233">
        <v>166.4</v>
      </c>
      <c r="K43" s="233">
        <v>151.19999999999999</v>
      </c>
      <c r="L43" s="233">
        <v>15.2</v>
      </c>
      <c r="M43" s="233">
        <v>19.899999999999999</v>
      </c>
      <c r="N43" s="233">
        <v>153.6</v>
      </c>
      <c r="O43" s="233">
        <v>148</v>
      </c>
      <c r="P43" s="233">
        <v>5.6</v>
      </c>
    </row>
    <row r="44" spans="1:16" ht="18" customHeight="1" x14ac:dyDescent="0.2">
      <c r="A44" s="194" t="s">
        <v>285</v>
      </c>
      <c r="B44" s="195"/>
      <c r="C44" s="196" t="s">
        <v>286</v>
      </c>
      <c r="D44" s="197"/>
      <c r="E44" s="233">
        <v>17.7</v>
      </c>
      <c r="F44" s="233">
        <v>149.6</v>
      </c>
      <c r="G44" s="233">
        <v>137.9</v>
      </c>
      <c r="H44" s="233">
        <v>11.7</v>
      </c>
      <c r="I44" s="233">
        <v>17.899999999999999</v>
      </c>
      <c r="J44" s="233">
        <v>155.69999999999999</v>
      </c>
      <c r="K44" s="233">
        <v>142.30000000000001</v>
      </c>
      <c r="L44" s="233">
        <v>13.4</v>
      </c>
      <c r="M44" s="233">
        <v>17.2</v>
      </c>
      <c r="N44" s="233">
        <v>132.80000000000001</v>
      </c>
      <c r="O44" s="233">
        <v>125.9</v>
      </c>
      <c r="P44" s="233">
        <v>6.9</v>
      </c>
    </row>
    <row r="45" spans="1:16" ht="18" customHeight="1" x14ac:dyDescent="0.2">
      <c r="A45" s="194" t="s">
        <v>287</v>
      </c>
      <c r="B45" s="195"/>
      <c r="C45" s="196" t="s">
        <v>288</v>
      </c>
      <c r="D45" s="197"/>
      <c r="E45" s="233">
        <v>18.399999999999999</v>
      </c>
      <c r="F45" s="233">
        <v>159.9</v>
      </c>
      <c r="G45" s="233">
        <v>146.9</v>
      </c>
      <c r="H45" s="233">
        <v>13</v>
      </c>
      <c r="I45" s="233">
        <v>18.399999999999999</v>
      </c>
      <c r="J45" s="233">
        <v>161.1</v>
      </c>
      <c r="K45" s="233">
        <v>147.69999999999999</v>
      </c>
      <c r="L45" s="233">
        <v>13.4</v>
      </c>
      <c r="M45" s="233">
        <v>18.2</v>
      </c>
      <c r="N45" s="233">
        <v>151.1</v>
      </c>
      <c r="O45" s="233">
        <v>141.1</v>
      </c>
      <c r="P45" s="233">
        <v>10</v>
      </c>
    </row>
    <row r="46" spans="1:16" ht="18" customHeight="1" thickBot="1" x14ac:dyDescent="0.25">
      <c r="A46" s="204" t="s">
        <v>289</v>
      </c>
      <c r="B46" s="205"/>
      <c r="C46" s="206" t="s">
        <v>290</v>
      </c>
      <c r="D46" s="207"/>
      <c r="E46" s="235">
        <v>18.7</v>
      </c>
      <c r="F46" s="235">
        <v>148.69999999999999</v>
      </c>
      <c r="G46" s="235">
        <v>143.30000000000001</v>
      </c>
      <c r="H46" s="235">
        <v>5.4</v>
      </c>
      <c r="I46" s="235">
        <v>19.7</v>
      </c>
      <c r="J46" s="235">
        <v>162</v>
      </c>
      <c r="K46" s="235">
        <v>155.4</v>
      </c>
      <c r="L46" s="235">
        <v>6.6</v>
      </c>
      <c r="M46" s="235">
        <v>17.7</v>
      </c>
      <c r="N46" s="235">
        <v>133.6</v>
      </c>
      <c r="O46" s="235">
        <v>129.69999999999999</v>
      </c>
      <c r="P46" s="235">
        <v>3.9</v>
      </c>
    </row>
    <row r="47" spans="1:16" ht="18" customHeight="1" x14ac:dyDescent="0.2">
      <c r="A47" s="189" t="s">
        <v>291</v>
      </c>
      <c r="B47" s="190"/>
      <c r="C47" s="191" t="s">
        <v>292</v>
      </c>
      <c r="D47" s="192"/>
      <c r="E47" s="232">
        <v>19.2</v>
      </c>
      <c r="F47" s="232">
        <v>148.1</v>
      </c>
      <c r="G47" s="232">
        <v>141</v>
      </c>
      <c r="H47" s="232">
        <v>7.1</v>
      </c>
      <c r="I47" s="232">
        <v>20.100000000000001</v>
      </c>
      <c r="J47" s="232">
        <v>164</v>
      </c>
      <c r="K47" s="232">
        <v>155.1</v>
      </c>
      <c r="L47" s="232">
        <v>8.9</v>
      </c>
      <c r="M47" s="232">
        <v>17.899999999999999</v>
      </c>
      <c r="N47" s="232">
        <v>125.5</v>
      </c>
      <c r="O47" s="232">
        <v>121</v>
      </c>
      <c r="P47" s="232">
        <v>4.5</v>
      </c>
    </row>
    <row r="48" spans="1:16" ht="18" customHeight="1" thickBot="1" x14ac:dyDescent="0.25">
      <c r="A48" s="204" t="s">
        <v>293</v>
      </c>
      <c r="B48" s="205"/>
      <c r="C48" s="206" t="s">
        <v>294</v>
      </c>
      <c r="D48" s="207"/>
      <c r="E48" s="235">
        <v>16.7</v>
      </c>
      <c r="F48" s="235">
        <v>119.3</v>
      </c>
      <c r="G48" s="235">
        <v>114.3</v>
      </c>
      <c r="H48" s="235">
        <v>5</v>
      </c>
      <c r="I48" s="235">
        <v>17.2</v>
      </c>
      <c r="J48" s="235">
        <v>133.69999999999999</v>
      </c>
      <c r="K48" s="235">
        <v>126.2</v>
      </c>
      <c r="L48" s="235">
        <v>7.5</v>
      </c>
      <c r="M48" s="235">
        <v>16.5</v>
      </c>
      <c r="N48" s="235">
        <v>111.1</v>
      </c>
      <c r="O48" s="235">
        <v>107.6</v>
      </c>
      <c r="P48" s="235">
        <v>3.5</v>
      </c>
    </row>
    <row r="49" spans="1:16" ht="18" customHeight="1" thickBot="1" x14ac:dyDescent="0.25">
      <c r="A49" s="209" t="s">
        <v>295</v>
      </c>
      <c r="B49" s="210"/>
      <c r="C49" s="211" t="s">
        <v>296</v>
      </c>
      <c r="D49" s="212"/>
      <c r="E49" s="236" t="s">
        <v>30</v>
      </c>
      <c r="F49" s="236" t="s">
        <v>30</v>
      </c>
      <c r="G49" s="236" t="s">
        <v>30</v>
      </c>
      <c r="H49" s="236" t="s">
        <v>30</v>
      </c>
      <c r="I49" s="236" t="s">
        <v>30</v>
      </c>
      <c r="J49" s="236" t="s">
        <v>30</v>
      </c>
      <c r="K49" s="236" t="s">
        <v>30</v>
      </c>
      <c r="L49" s="236" t="s">
        <v>30</v>
      </c>
      <c r="M49" s="236" t="s">
        <v>30</v>
      </c>
      <c r="N49" s="236" t="s">
        <v>30</v>
      </c>
      <c r="O49" s="236" t="s">
        <v>30</v>
      </c>
      <c r="P49" s="236" t="s">
        <v>30</v>
      </c>
    </row>
    <row r="50" spans="1:16" ht="18" customHeight="1" thickBot="1" x14ac:dyDescent="0.25">
      <c r="A50" s="209" t="s">
        <v>297</v>
      </c>
      <c r="B50" s="210"/>
      <c r="C50" s="211" t="s">
        <v>298</v>
      </c>
      <c r="D50" s="212"/>
      <c r="E50" s="236">
        <v>16.8</v>
      </c>
      <c r="F50" s="236">
        <v>127.9</v>
      </c>
      <c r="G50" s="236">
        <v>122.5</v>
      </c>
      <c r="H50" s="236">
        <v>5.4</v>
      </c>
      <c r="I50" s="236">
        <v>15.4</v>
      </c>
      <c r="J50" s="236">
        <v>120.6</v>
      </c>
      <c r="K50" s="236">
        <v>114.7</v>
      </c>
      <c r="L50" s="236">
        <v>5.9</v>
      </c>
      <c r="M50" s="236">
        <v>17.5</v>
      </c>
      <c r="N50" s="236">
        <v>131.30000000000001</v>
      </c>
      <c r="O50" s="236">
        <v>126.1</v>
      </c>
      <c r="P50" s="236">
        <v>5.2</v>
      </c>
    </row>
    <row r="51" spans="1:16" ht="18" customHeight="1" x14ac:dyDescent="0.2">
      <c r="A51" s="189" t="s">
        <v>299</v>
      </c>
      <c r="B51" s="190"/>
      <c r="C51" s="191" t="s">
        <v>300</v>
      </c>
      <c r="D51" s="192"/>
      <c r="E51" s="232">
        <v>17.7</v>
      </c>
      <c r="F51" s="232">
        <v>160.69999999999999</v>
      </c>
      <c r="G51" s="232">
        <v>137.1</v>
      </c>
      <c r="H51" s="232">
        <v>23.6</v>
      </c>
      <c r="I51" s="232">
        <v>18.3</v>
      </c>
      <c r="J51" s="232">
        <v>168.2</v>
      </c>
      <c r="K51" s="232">
        <v>145.6</v>
      </c>
      <c r="L51" s="232">
        <v>22.6</v>
      </c>
      <c r="M51" s="232">
        <v>16.399999999999999</v>
      </c>
      <c r="N51" s="232">
        <v>144.4</v>
      </c>
      <c r="O51" s="232">
        <v>118.5</v>
      </c>
      <c r="P51" s="232">
        <v>25.9</v>
      </c>
    </row>
    <row r="52" spans="1:16" ht="18" customHeight="1" x14ac:dyDescent="0.2">
      <c r="A52" s="214" t="s">
        <v>301</v>
      </c>
      <c r="B52" s="215"/>
      <c r="C52" s="216" t="s">
        <v>302</v>
      </c>
      <c r="D52" s="217"/>
      <c r="E52" s="237">
        <v>16.600000000000001</v>
      </c>
      <c r="F52" s="237">
        <v>110.4</v>
      </c>
      <c r="G52" s="237">
        <v>103.4</v>
      </c>
      <c r="H52" s="237">
        <v>7</v>
      </c>
      <c r="I52" s="237">
        <v>17.399999999999999</v>
      </c>
      <c r="J52" s="237">
        <v>127.2</v>
      </c>
      <c r="K52" s="237">
        <v>117</v>
      </c>
      <c r="L52" s="237">
        <v>10.199999999999999</v>
      </c>
      <c r="M52" s="237">
        <v>15.9</v>
      </c>
      <c r="N52" s="237">
        <v>94.4</v>
      </c>
      <c r="O52" s="237">
        <v>90.4</v>
      </c>
      <c r="P52" s="237">
        <v>4</v>
      </c>
    </row>
    <row r="54" spans="1:16" x14ac:dyDescent="0.2">
      <c r="A54" s="1" t="s">
        <v>1</v>
      </c>
    </row>
  </sheetData>
  <mergeCells count="5">
    <mergeCell ref="A1:P1"/>
    <mergeCell ref="E6:H6"/>
    <mergeCell ref="I6:L6"/>
    <mergeCell ref="M6:P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DC156682-7830-45CD-82E8-350F7841C7A2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64274-5FC1-4D9C-AD0E-D2A1E531A7B9}">
  <dimension ref="A1:Q56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381" t="s">
        <v>311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</row>
    <row r="2" spans="1:17" ht="14" x14ac:dyDescent="0.2">
      <c r="A2" s="149" t="s">
        <v>1</v>
      </c>
      <c r="B2" s="173"/>
      <c r="C2" s="173" t="s">
        <v>1</v>
      </c>
      <c r="D2" s="173"/>
      <c r="E2" s="173"/>
      <c r="F2" s="173"/>
      <c r="G2" s="173"/>
      <c r="H2" s="173"/>
      <c r="I2" s="173"/>
      <c r="J2" s="173"/>
    </row>
    <row r="3" spans="1:17" ht="14" x14ac:dyDescent="0.2">
      <c r="A3" s="164"/>
      <c r="B3" s="164"/>
      <c r="C3" s="222"/>
      <c r="D3" s="164"/>
      <c r="E3" s="150"/>
      <c r="F3" s="150"/>
      <c r="G3" s="150"/>
      <c r="H3" s="150"/>
      <c r="I3" s="150"/>
      <c r="J3" s="150"/>
    </row>
    <row r="4" spans="1:17" x14ac:dyDescent="0.2">
      <c r="A4" s="150"/>
      <c r="B4" s="150"/>
      <c r="C4" s="107"/>
      <c r="D4" s="150"/>
      <c r="E4" s="150"/>
      <c r="F4" s="150"/>
      <c r="G4" s="150"/>
      <c r="H4" s="150"/>
      <c r="I4" s="150"/>
      <c r="J4" s="150"/>
    </row>
    <row r="5" spans="1:17" ht="18" customHeight="1" x14ac:dyDescent="0.2">
      <c r="A5" s="251"/>
      <c r="B5" s="252"/>
      <c r="C5" s="253"/>
      <c r="D5" s="254"/>
      <c r="E5" s="390" t="s">
        <v>230</v>
      </c>
      <c r="F5" s="391"/>
      <c r="G5" s="391"/>
      <c r="H5" s="391"/>
      <c r="I5" s="391"/>
      <c r="J5" s="391"/>
      <c r="K5" s="391" t="s">
        <v>304</v>
      </c>
      <c r="L5" s="391"/>
      <c r="M5" s="391"/>
      <c r="N5" s="391"/>
      <c r="O5" s="391"/>
      <c r="P5" s="392"/>
    </row>
    <row r="6" spans="1:17" ht="18" customHeight="1" x14ac:dyDescent="0.2">
      <c r="A6" s="393" t="s">
        <v>51</v>
      </c>
      <c r="B6" s="394"/>
      <c r="C6" s="394"/>
      <c r="D6" s="255"/>
      <c r="E6" s="220" t="s">
        <v>312</v>
      </c>
      <c r="F6" s="256" t="s">
        <v>313</v>
      </c>
      <c r="G6" s="257" t="s">
        <v>313</v>
      </c>
      <c r="H6" s="220" t="s">
        <v>314</v>
      </c>
      <c r="I6" s="221" t="s">
        <v>51</v>
      </c>
      <c r="J6" s="258"/>
      <c r="K6" s="259" t="s">
        <v>312</v>
      </c>
      <c r="L6" s="256" t="s">
        <v>313</v>
      </c>
      <c r="M6" s="257" t="s">
        <v>313</v>
      </c>
      <c r="N6" s="220" t="s">
        <v>314</v>
      </c>
      <c r="O6" s="221" t="s">
        <v>51</v>
      </c>
      <c r="P6" s="260"/>
    </row>
    <row r="7" spans="1:17" ht="32.25" customHeight="1" thickBot="1" x14ac:dyDescent="0.25">
      <c r="A7" s="387" t="s">
        <v>231</v>
      </c>
      <c r="B7" s="389"/>
      <c r="C7" s="389"/>
      <c r="D7" s="255"/>
      <c r="E7" s="261" t="s">
        <v>315</v>
      </c>
      <c r="F7" s="262" t="s">
        <v>316</v>
      </c>
      <c r="G7" s="262" t="s">
        <v>317</v>
      </c>
      <c r="H7" s="263" t="s">
        <v>315</v>
      </c>
      <c r="I7" s="264" t="s">
        <v>318</v>
      </c>
      <c r="J7" s="264" t="s">
        <v>319</v>
      </c>
      <c r="K7" s="265" t="s">
        <v>315</v>
      </c>
      <c r="L7" s="262" t="s">
        <v>316</v>
      </c>
      <c r="M7" s="262" t="s">
        <v>317</v>
      </c>
      <c r="N7" s="263" t="s">
        <v>315</v>
      </c>
      <c r="O7" s="264" t="s">
        <v>318</v>
      </c>
      <c r="P7" s="266" t="s">
        <v>319</v>
      </c>
    </row>
    <row r="8" spans="1:17" ht="10" customHeight="1" thickTop="1" x14ac:dyDescent="0.2">
      <c r="A8" s="224"/>
      <c r="B8" s="224"/>
      <c r="C8" s="225"/>
      <c r="D8" s="267"/>
      <c r="E8" s="167" t="s">
        <v>320</v>
      </c>
      <c r="F8" s="167" t="s">
        <v>320</v>
      </c>
      <c r="G8" s="167" t="s">
        <v>320</v>
      </c>
      <c r="H8" s="167" t="s">
        <v>320</v>
      </c>
      <c r="I8" s="167" t="s">
        <v>320</v>
      </c>
      <c r="J8" s="167" t="s">
        <v>23</v>
      </c>
      <c r="K8" s="268" t="s">
        <v>320</v>
      </c>
      <c r="L8" s="167" t="s">
        <v>320</v>
      </c>
      <c r="M8" s="167" t="s">
        <v>320</v>
      </c>
      <c r="N8" s="167" t="s">
        <v>320</v>
      </c>
      <c r="O8" s="167" t="s">
        <v>320</v>
      </c>
      <c r="P8" s="168" t="s">
        <v>23</v>
      </c>
    </row>
    <row r="9" spans="1:17" ht="18" customHeight="1" thickBot="1" x14ac:dyDescent="0.25">
      <c r="A9" s="227" t="s">
        <v>232</v>
      </c>
      <c r="B9" s="228"/>
      <c r="C9" s="229" t="s">
        <v>28</v>
      </c>
      <c r="D9" s="230"/>
      <c r="E9" s="269">
        <v>2243634</v>
      </c>
      <c r="F9" s="269">
        <v>38748</v>
      </c>
      <c r="G9" s="269">
        <v>39104</v>
      </c>
      <c r="H9" s="269">
        <v>2243278</v>
      </c>
      <c r="I9" s="269">
        <v>852612</v>
      </c>
      <c r="J9" s="270">
        <v>38</v>
      </c>
      <c r="K9" s="271">
        <v>1313091</v>
      </c>
      <c r="L9" s="269">
        <v>18214</v>
      </c>
      <c r="M9" s="269">
        <v>19227</v>
      </c>
      <c r="N9" s="269">
        <v>1312078</v>
      </c>
      <c r="O9" s="269">
        <v>440834</v>
      </c>
      <c r="P9" s="272">
        <v>33.6</v>
      </c>
    </row>
    <row r="10" spans="1:17" ht="18" customHeight="1" x14ac:dyDescent="0.2">
      <c r="A10" s="189" t="s">
        <v>233</v>
      </c>
      <c r="B10" s="190"/>
      <c r="C10" s="191" t="s">
        <v>29</v>
      </c>
      <c r="D10" s="192"/>
      <c r="E10" s="193" t="s">
        <v>30</v>
      </c>
      <c r="F10" s="193" t="s">
        <v>30</v>
      </c>
      <c r="G10" s="193" t="s">
        <v>30</v>
      </c>
      <c r="H10" s="193" t="s">
        <v>30</v>
      </c>
      <c r="I10" s="193" t="s">
        <v>30</v>
      </c>
      <c r="J10" s="273" t="s">
        <v>30</v>
      </c>
      <c r="K10" s="274" t="s">
        <v>30</v>
      </c>
      <c r="L10" s="193" t="s">
        <v>30</v>
      </c>
      <c r="M10" s="193" t="s">
        <v>30</v>
      </c>
      <c r="N10" s="193" t="s">
        <v>30</v>
      </c>
      <c r="O10" s="193" t="s">
        <v>30</v>
      </c>
      <c r="P10" s="193" t="s">
        <v>30</v>
      </c>
    </row>
    <row r="11" spans="1:17" ht="18" customHeight="1" x14ac:dyDescent="0.2">
      <c r="A11" s="194" t="s">
        <v>234</v>
      </c>
      <c r="B11" s="195"/>
      <c r="C11" s="196" t="s">
        <v>31</v>
      </c>
      <c r="D11" s="197"/>
      <c r="E11" s="198">
        <v>105339</v>
      </c>
      <c r="F11" s="198">
        <v>896</v>
      </c>
      <c r="G11" s="198">
        <v>1863</v>
      </c>
      <c r="H11" s="198">
        <v>104372</v>
      </c>
      <c r="I11" s="198">
        <v>5393</v>
      </c>
      <c r="J11" s="275">
        <v>5.2</v>
      </c>
      <c r="K11" s="276">
        <v>33292</v>
      </c>
      <c r="L11" s="198">
        <v>161</v>
      </c>
      <c r="M11" s="198">
        <v>158</v>
      </c>
      <c r="N11" s="198">
        <v>33295</v>
      </c>
      <c r="O11" s="198">
        <v>1204</v>
      </c>
      <c r="P11" s="277">
        <v>3.6</v>
      </c>
    </row>
    <row r="12" spans="1:17" ht="18" customHeight="1" x14ac:dyDescent="0.2">
      <c r="A12" s="199" t="s">
        <v>235</v>
      </c>
      <c r="B12" s="200"/>
      <c r="C12" s="201" t="s">
        <v>32</v>
      </c>
      <c r="D12" s="202"/>
      <c r="E12" s="203">
        <v>369352</v>
      </c>
      <c r="F12" s="203">
        <v>3522</v>
      </c>
      <c r="G12" s="203">
        <v>3617</v>
      </c>
      <c r="H12" s="203">
        <v>369257</v>
      </c>
      <c r="I12" s="203">
        <v>82584</v>
      </c>
      <c r="J12" s="278">
        <v>22.4</v>
      </c>
      <c r="K12" s="279">
        <v>285847</v>
      </c>
      <c r="L12" s="203">
        <v>2301</v>
      </c>
      <c r="M12" s="203">
        <v>2977</v>
      </c>
      <c r="N12" s="203">
        <v>285171</v>
      </c>
      <c r="O12" s="203">
        <v>60097</v>
      </c>
      <c r="P12" s="280">
        <v>21.1</v>
      </c>
    </row>
    <row r="13" spans="1:17" ht="18" customHeight="1" x14ac:dyDescent="0.2">
      <c r="A13" s="194" t="s">
        <v>236</v>
      </c>
      <c r="B13" s="195"/>
      <c r="C13" s="196" t="s">
        <v>33</v>
      </c>
      <c r="D13" s="197"/>
      <c r="E13" s="198">
        <v>5873</v>
      </c>
      <c r="F13" s="198">
        <v>20</v>
      </c>
      <c r="G13" s="198">
        <v>423</v>
      </c>
      <c r="H13" s="198">
        <v>5470</v>
      </c>
      <c r="I13" s="198">
        <v>342</v>
      </c>
      <c r="J13" s="275">
        <v>6.3</v>
      </c>
      <c r="K13" s="276">
        <v>5169</v>
      </c>
      <c r="L13" s="198">
        <v>20</v>
      </c>
      <c r="M13" s="198">
        <v>419</v>
      </c>
      <c r="N13" s="198">
        <v>4770</v>
      </c>
      <c r="O13" s="198">
        <v>281</v>
      </c>
      <c r="P13" s="277">
        <v>5.9</v>
      </c>
    </row>
    <row r="14" spans="1:17" ht="18" customHeight="1" x14ac:dyDescent="0.2">
      <c r="A14" s="194" t="s">
        <v>237</v>
      </c>
      <c r="B14" s="195"/>
      <c r="C14" s="196" t="s">
        <v>34</v>
      </c>
      <c r="D14" s="197"/>
      <c r="E14" s="198">
        <v>21716</v>
      </c>
      <c r="F14" s="198">
        <v>73</v>
      </c>
      <c r="G14" s="198">
        <v>246</v>
      </c>
      <c r="H14" s="198">
        <v>21543</v>
      </c>
      <c r="I14" s="198">
        <v>624</v>
      </c>
      <c r="J14" s="275">
        <v>2.9</v>
      </c>
      <c r="K14" s="276">
        <v>16439</v>
      </c>
      <c r="L14" s="198">
        <v>73</v>
      </c>
      <c r="M14" s="198">
        <v>246</v>
      </c>
      <c r="N14" s="198">
        <v>16266</v>
      </c>
      <c r="O14" s="198">
        <v>314</v>
      </c>
      <c r="P14" s="277">
        <v>1.9</v>
      </c>
    </row>
    <row r="15" spans="1:17" ht="18" customHeight="1" x14ac:dyDescent="0.2">
      <c r="A15" s="238" t="s">
        <v>238</v>
      </c>
      <c r="B15" s="239"/>
      <c r="C15" s="240" t="s">
        <v>35</v>
      </c>
      <c r="D15" s="241"/>
      <c r="E15" s="281">
        <v>190407</v>
      </c>
      <c r="F15" s="281">
        <v>3131</v>
      </c>
      <c r="G15" s="281">
        <v>2436</v>
      </c>
      <c r="H15" s="281">
        <v>191102</v>
      </c>
      <c r="I15" s="281">
        <v>63516</v>
      </c>
      <c r="J15" s="282">
        <v>33.200000000000003</v>
      </c>
      <c r="K15" s="283">
        <v>140672</v>
      </c>
      <c r="L15" s="281">
        <v>2660</v>
      </c>
      <c r="M15" s="281">
        <v>1550</v>
      </c>
      <c r="N15" s="281">
        <v>141782</v>
      </c>
      <c r="O15" s="281">
        <v>57533</v>
      </c>
      <c r="P15" s="284">
        <v>40.6</v>
      </c>
    </row>
    <row r="16" spans="1:17" s="66" customFormat="1" ht="18" customHeight="1" x14ac:dyDescent="0.2">
      <c r="A16" s="199" t="s">
        <v>239</v>
      </c>
      <c r="B16" s="243"/>
      <c r="C16" s="201" t="s">
        <v>36</v>
      </c>
      <c r="D16" s="202"/>
      <c r="E16" s="285">
        <v>443941</v>
      </c>
      <c r="F16" s="203">
        <v>10732</v>
      </c>
      <c r="G16" s="203">
        <v>6825</v>
      </c>
      <c r="H16" s="203">
        <v>447848</v>
      </c>
      <c r="I16" s="203">
        <v>245009</v>
      </c>
      <c r="J16" s="286">
        <v>54.7</v>
      </c>
      <c r="K16" s="279">
        <v>192137</v>
      </c>
      <c r="L16" s="203">
        <v>1938</v>
      </c>
      <c r="M16" s="203">
        <v>2935</v>
      </c>
      <c r="N16" s="203">
        <v>191140</v>
      </c>
      <c r="O16" s="203">
        <v>99539</v>
      </c>
      <c r="P16" s="287">
        <v>52.1</v>
      </c>
      <c r="Q16" s="244"/>
    </row>
    <row r="17" spans="1:17" ht="18" customHeight="1" x14ac:dyDescent="0.2">
      <c r="A17" s="245" t="s">
        <v>240</v>
      </c>
      <c r="B17" s="246"/>
      <c r="C17" s="247" t="s">
        <v>37</v>
      </c>
      <c r="D17" s="248"/>
      <c r="E17" s="288">
        <v>41049</v>
      </c>
      <c r="F17" s="288">
        <v>211</v>
      </c>
      <c r="G17" s="288">
        <v>1026</v>
      </c>
      <c r="H17" s="288">
        <v>40234</v>
      </c>
      <c r="I17" s="288">
        <v>7141</v>
      </c>
      <c r="J17" s="289">
        <v>17.7</v>
      </c>
      <c r="K17" s="290">
        <v>23348</v>
      </c>
      <c r="L17" s="288">
        <v>211</v>
      </c>
      <c r="M17" s="288">
        <v>262</v>
      </c>
      <c r="N17" s="288">
        <v>23297</v>
      </c>
      <c r="O17" s="288">
        <v>5052</v>
      </c>
      <c r="P17" s="291">
        <v>21.7</v>
      </c>
    </row>
    <row r="18" spans="1:17" ht="18" customHeight="1" x14ac:dyDescent="0.2">
      <c r="A18" s="194" t="s">
        <v>241</v>
      </c>
      <c r="B18" s="195"/>
      <c r="C18" s="196" t="s">
        <v>38</v>
      </c>
      <c r="D18" s="197"/>
      <c r="E18" s="198">
        <v>37892</v>
      </c>
      <c r="F18" s="198">
        <v>226</v>
      </c>
      <c r="G18" s="198">
        <v>620</v>
      </c>
      <c r="H18" s="198">
        <v>37498</v>
      </c>
      <c r="I18" s="198">
        <v>6511</v>
      </c>
      <c r="J18" s="275">
        <v>17.399999999999999</v>
      </c>
      <c r="K18" s="276">
        <v>15457</v>
      </c>
      <c r="L18" s="198">
        <v>105</v>
      </c>
      <c r="M18" s="198">
        <v>139</v>
      </c>
      <c r="N18" s="198">
        <v>15423</v>
      </c>
      <c r="O18" s="198">
        <v>4194</v>
      </c>
      <c r="P18" s="277">
        <v>27.2</v>
      </c>
    </row>
    <row r="19" spans="1:17" ht="18" customHeight="1" x14ac:dyDescent="0.2">
      <c r="A19" s="194" t="s">
        <v>242</v>
      </c>
      <c r="B19" s="195"/>
      <c r="C19" s="196" t="s">
        <v>39</v>
      </c>
      <c r="D19" s="197"/>
      <c r="E19" s="198">
        <v>49566</v>
      </c>
      <c r="F19" s="198">
        <v>271</v>
      </c>
      <c r="G19" s="198">
        <v>65</v>
      </c>
      <c r="H19" s="198">
        <v>49772</v>
      </c>
      <c r="I19" s="198">
        <v>6160</v>
      </c>
      <c r="J19" s="275">
        <v>12.4</v>
      </c>
      <c r="K19" s="276">
        <v>28627</v>
      </c>
      <c r="L19" s="198">
        <v>186</v>
      </c>
      <c r="M19" s="198">
        <v>65</v>
      </c>
      <c r="N19" s="198">
        <v>28748</v>
      </c>
      <c r="O19" s="198">
        <v>1508</v>
      </c>
      <c r="P19" s="277">
        <v>5.2</v>
      </c>
    </row>
    <row r="20" spans="1:17" ht="18" customHeight="1" x14ac:dyDescent="0.2">
      <c r="A20" s="194" t="s">
        <v>243</v>
      </c>
      <c r="B20" s="195"/>
      <c r="C20" s="196" t="s">
        <v>40</v>
      </c>
      <c r="D20" s="197"/>
      <c r="E20" s="198">
        <v>206265</v>
      </c>
      <c r="F20" s="198">
        <v>7985</v>
      </c>
      <c r="G20" s="198">
        <v>7854</v>
      </c>
      <c r="H20" s="198">
        <v>206396</v>
      </c>
      <c r="I20" s="198">
        <v>172831</v>
      </c>
      <c r="J20" s="275">
        <v>83.7</v>
      </c>
      <c r="K20" s="276">
        <v>71009</v>
      </c>
      <c r="L20" s="198">
        <v>2528</v>
      </c>
      <c r="M20" s="198">
        <v>2457</v>
      </c>
      <c r="N20" s="198">
        <v>71080</v>
      </c>
      <c r="O20" s="198">
        <v>55751</v>
      </c>
      <c r="P20" s="277">
        <v>78.400000000000006</v>
      </c>
    </row>
    <row r="21" spans="1:17" ht="18" customHeight="1" x14ac:dyDescent="0.2">
      <c r="A21" s="194" t="s">
        <v>244</v>
      </c>
      <c r="B21" s="195"/>
      <c r="C21" s="196" t="s">
        <v>41</v>
      </c>
      <c r="D21" s="197"/>
      <c r="E21" s="198">
        <v>63527</v>
      </c>
      <c r="F21" s="198">
        <v>1191</v>
      </c>
      <c r="G21" s="198">
        <v>535</v>
      </c>
      <c r="H21" s="198">
        <v>64183</v>
      </c>
      <c r="I21" s="198">
        <v>33564</v>
      </c>
      <c r="J21" s="275">
        <v>52.3</v>
      </c>
      <c r="K21" s="276">
        <v>30019</v>
      </c>
      <c r="L21" s="198">
        <v>600</v>
      </c>
      <c r="M21" s="198">
        <v>416</v>
      </c>
      <c r="N21" s="198">
        <v>30203</v>
      </c>
      <c r="O21" s="198">
        <v>19260</v>
      </c>
      <c r="P21" s="277">
        <v>63.8</v>
      </c>
    </row>
    <row r="22" spans="1:17" ht="18" customHeight="1" x14ac:dyDescent="0.2">
      <c r="A22" s="238" t="s">
        <v>245</v>
      </c>
      <c r="B22" s="239"/>
      <c r="C22" s="240" t="s">
        <v>42</v>
      </c>
      <c r="D22" s="241"/>
      <c r="E22" s="281">
        <v>132719</v>
      </c>
      <c r="F22" s="281">
        <v>74</v>
      </c>
      <c r="G22" s="281">
        <v>98</v>
      </c>
      <c r="H22" s="281">
        <v>132695</v>
      </c>
      <c r="I22" s="281">
        <v>27926</v>
      </c>
      <c r="J22" s="282">
        <v>21</v>
      </c>
      <c r="K22" s="283">
        <v>86768</v>
      </c>
      <c r="L22" s="281">
        <v>74</v>
      </c>
      <c r="M22" s="281">
        <v>98</v>
      </c>
      <c r="N22" s="281">
        <v>86744</v>
      </c>
      <c r="O22" s="281">
        <v>14426</v>
      </c>
      <c r="P22" s="284">
        <v>16.600000000000001</v>
      </c>
    </row>
    <row r="23" spans="1:17" s="66" customFormat="1" ht="18" customHeight="1" x14ac:dyDescent="0.2">
      <c r="A23" s="199" t="s">
        <v>246</v>
      </c>
      <c r="B23" s="243"/>
      <c r="C23" s="201" t="s">
        <v>43</v>
      </c>
      <c r="D23" s="202"/>
      <c r="E23" s="285">
        <v>370018</v>
      </c>
      <c r="F23" s="203">
        <v>6365</v>
      </c>
      <c r="G23" s="203">
        <v>9625</v>
      </c>
      <c r="H23" s="203">
        <v>366758</v>
      </c>
      <c r="I23" s="203">
        <v>130583</v>
      </c>
      <c r="J23" s="286">
        <v>35.6</v>
      </c>
      <c r="K23" s="279">
        <v>231281</v>
      </c>
      <c r="L23" s="203">
        <v>3834</v>
      </c>
      <c r="M23" s="203">
        <v>4352</v>
      </c>
      <c r="N23" s="203">
        <v>230763</v>
      </c>
      <c r="O23" s="203">
        <v>65859</v>
      </c>
      <c r="P23" s="287">
        <v>28.5</v>
      </c>
      <c r="Q23" s="244"/>
    </row>
    <row r="24" spans="1:17" ht="18" customHeight="1" x14ac:dyDescent="0.2">
      <c r="A24" s="245" t="s">
        <v>247</v>
      </c>
      <c r="B24" s="246"/>
      <c r="C24" s="247" t="s">
        <v>44</v>
      </c>
      <c r="D24" s="248"/>
      <c r="E24" s="288">
        <v>13502</v>
      </c>
      <c r="F24" s="288">
        <v>153</v>
      </c>
      <c r="G24" s="288">
        <v>36</v>
      </c>
      <c r="H24" s="288">
        <v>13619</v>
      </c>
      <c r="I24" s="288">
        <v>3772</v>
      </c>
      <c r="J24" s="289">
        <v>27.7</v>
      </c>
      <c r="K24" s="290">
        <v>9076</v>
      </c>
      <c r="L24" s="288">
        <v>94</v>
      </c>
      <c r="M24" s="288">
        <v>36</v>
      </c>
      <c r="N24" s="288">
        <v>9134</v>
      </c>
      <c r="O24" s="288">
        <v>2397</v>
      </c>
      <c r="P24" s="291">
        <v>26.2</v>
      </c>
    </row>
    <row r="25" spans="1:17" ht="18" customHeight="1" thickBot="1" x14ac:dyDescent="0.25">
      <c r="A25" s="204" t="s">
        <v>248</v>
      </c>
      <c r="B25" s="205"/>
      <c r="C25" s="206" t="s">
        <v>45</v>
      </c>
      <c r="D25" s="207"/>
      <c r="E25" s="208">
        <v>192348</v>
      </c>
      <c r="F25" s="208">
        <v>3898</v>
      </c>
      <c r="G25" s="208">
        <v>3835</v>
      </c>
      <c r="H25" s="208">
        <v>192411</v>
      </c>
      <c r="I25" s="208">
        <v>66656</v>
      </c>
      <c r="J25" s="292">
        <v>34.6</v>
      </c>
      <c r="K25" s="293">
        <v>143830</v>
      </c>
      <c r="L25" s="208">
        <v>3429</v>
      </c>
      <c r="M25" s="208">
        <v>3117</v>
      </c>
      <c r="N25" s="208">
        <v>144142</v>
      </c>
      <c r="O25" s="208">
        <v>53419</v>
      </c>
      <c r="P25" s="294">
        <v>37.1</v>
      </c>
    </row>
    <row r="26" spans="1:17" ht="18" customHeight="1" x14ac:dyDescent="0.2">
      <c r="A26" s="189" t="s">
        <v>249</v>
      </c>
      <c r="B26" s="190"/>
      <c r="C26" s="191" t="s">
        <v>250</v>
      </c>
      <c r="D26" s="192"/>
      <c r="E26" s="193">
        <v>76188</v>
      </c>
      <c r="F26" s="193">
        <v>1147</v>
      </c>
      <c r="G26" s="193">
        <v>1446</v>
      </c>
      <c r="H26" s="193">
        <v>75889</v>
      </c>
      <c r="I26" s="193">
        <v>42639</v>
      </c>
      <c r="J26" s="295">
        <v>56.2</v>
      </c>
      <c r="K26" s="296">
        <v>71545</v>
      </c>
      <c r="L26" s="193">
        <v>910</v>
      </c>
      <c r="M26" s="193">
        <v>1327</v>
      </c>
      <c r="N26" s="193">
        <v>71128</v>
      </c>
      <c r="O26" s="193">
        <v>39780</v>
      </c>
      <c r="P26" s="297">
        <v>55.9</v>
      </c>
    </row>
    <row r="27" spans="1:17" ht="18" customHeight="1" x14ac:dyDescent="0.2">
      <c r="A27" s="194" t="s">
        <v>251</v>
      </c>
      <c r="B27" s="195"/>
      <c r="C27" s="196" t="s">
        <v>252</v>
      </c>
      <c r="D27" s="197"/>
      <c r="E27" s="198">
        <v>2811</v>
      </c>
      <c r="F27" s="198">
        <v>21</v>
      </c>
      <c r="G27" s="198">
        <v>24</v>
      </c>
      <c r="H27" s="198">
        <v>2808</v>
      </c>
      <c r="I27" s="198">
        <v>658</v>
      </c>
      <c r="J27" s="275">
        <v>23.4</v>
      </c>
      <c r="K27" s="276">
        <v>2811</v>
      </c>
      <c r="L27" s="198">
        <v>21</v>
      </c>
      <c r="M27" s="198">
        <v>24</v>
      </c>
      <c r="N27" s="198">
        <v>2808</v>
      </c>
      <c r="O27" s="198">
        <v>658</v>
      </c>
      <c r="P27" s="277">
        <v>23.4</v>
      </c>
    </row>
    <row r="28" spans="1:17" ht="18" customHeight="1" x14ac:dyDescent="0.2">
      <c r="A28" s="194" t="s">
        <v>253</v>
      </c>
      <c r="B28" s="195"/>
      <c r="C28" s="196" t="s">
        <v>254</v>
      </c>
      <c r="D28" s="197"/>
      <c r="E28" s="198">
        <v>2273</v>
      </c>
      <c r="F28" s="198">
        <v>59</v>
      </c>
      <c r="G28" s="198">
        <v>9</v>
      </c>
      <c r="H28" s="198">
        <v>2323</v>
      </c>
      <c r="I28" s="198">
        <v>94</v>
      </c>
      <c r="J28" s="275">
        <v>4</v>
      </c>
      <c r="K28" s="276">
        <v>1074</v>
      </c>
      <c r="L28" s="198">
        <v>11</v>
      </c>
      <c r="M28" s="198">
        <v>9</v>
      </c>
      <c r="N28" s="198">
        <v>1076</v>
      </c>
      <c r="O28" s="198">
        <v>46</v>
      </c>
      <c r="P28" s="277">
        <v>4.3</v>
      </c>
    </row>
    <row r="29" spans="1:17" ht="18" customHeight="1" x14ac:dyDescent="0.2">
      <c r="A29" s="194" t="s">
        <v>255</v>
      </c>
      <c r="B29" s="195"/>
      <c r="C29" s="196" t="s">
        <v>256</v>
      </c>
      <c r="D29" s="197"/>
      <c r="E29" s="198">
        <v>4674</v>
      </c>
      <c r="F29" s="198">
        <v>16</v>
      </c>
      <c r="G29" s="198">
        <v>30</v>
      </c>
      <c r="H29" s="198">
        <v>4660</v>
      </c>
      <c r="I29" s="198">
        <v>719</v>
      </c>
      <c r="J29" s="275">
        <v>15.4</v>
      </c>
      <c r="K29" s="276">
        <v>2673</v>
      </c>
      <c r="L29" s="198">
        <v>16</v>
      </c>
      <c r="M29" s="198">
        <v>30</v>
      </c>
      <c r="N29" s="198">
        <v>2659</v>
      </c>
      <c r="O29" s="198">
        <v>319</v>
      </c>
      <c r="P29" s="277">
        <v>12</v>
      </c>
    </row>
    <row r="30" spans="1:17" ht="18" customHeight="1" x14ac:dyDescent="0.2">
      <c r="A30" s="194" t="s">
        <v>257</v>
      </c>
      <c r="B30" s="195"/>
      <c r="C30" s="196" t="s">
        <v>258</v>
      </c>
      <c r="D30" s="197"/>
      <c r="E30" s="198">
        <v>13945</v>
      </c>
      <c r="F30" s="198">
        <v>157</v>
      </c>
      <c r="G30" s="198">
        <v>80</v>
      </c>
      <c r="H30" s="198">
        <v>14022</v>
      </c>
      <c r="I30" s="198">
        <v>4694</v>
      </c>
      <c r="J30" s="275">
        <v>33.5</v>
      </c>
      <c r="K30" s="276">
        <v>9989</v>
      </c>
      <c r="L30" s="198">
        <v>60</v>
      </c>
      <c r="M30" s="198">
        <v>80</v>
      </c>
      <c r="N30" s="198">
        <v>9969</v>
      </c>
      <c r="O30" s="198">
        <v>2850</v>
      </c>
      <c r="P30" s="277">
        <v>28.6</v>
      </c>
    </row>
    <row r="31" spans="1:17" ht="18" customHeight="1" x14ac:dyDescent="0.2">
      <c r="A31" s="194" t="s">
        <v>259</v>
      </c>
      <c r="B31" s="195"/>
      <c r="C31" s="196" t="s">
        <v>260</v>
      </c>
      <c r="D31" s="197"/>
      <c r="E31" s="198">
        <v>32005</v>
      </c>
      <c r="F31" s="198">
        <v>299</v>
      </c>
      <c r="G31" s="198">
        <v>127</v>
      </c>
      <c r="H31" s="198">
        <v>32177</v>
      </c>
      <c r="I31" s="198">
        <v>6898</v>
      </c>
      <c r="J31" s="275">
        <v>21.4</v>
      </c>
      <c r="K31" s="276">
        <v>23312</v>
      </c>
      <c r="L31" s="198">
        <v>71</v>
      </c>
      <c r="M31" s="198">
        <v>127</v>
      </c>
      <c r="N31" s="198">
        <v>23256</v>
      </c>
      <c r="O31" s="198">
        <v>3674</v>
      </c>
      <c r="P31" s="277">
        <v>15.8</v>
      </c>
    </row>
    <row r="32" spans="1:17" ht="18" customHeight="1" x14ac:dyDescent="0.2">
      <c r="A32" s="194" t="s">
        <v>261</v>
      </c>
      <c r="B32" s="195"/>
      <c r="C32" s="196" t="s">
        <v>262</v>
      </c>
      <c r="D32" s="197"/>
      <c r="E32" s="198">
        <v>22669</v>
      </c>
      <c r="F32" s="198">
        <v>162</v>
      </c>
      <c r="G32" s="198">
        <v>144</v>
      </c>
      <c r="H32" s="198">
        <v>22687</v>
      </c>
      <c r="I32" s="198">
        <v>2084</v>
      </c>
      <c r="J32" s="275">
        <v>9.1999999999999993</v>
      </c>
      <c r="K32" s="276">
        <v>19027</v>
      </c>
      <c r="L32" s="198">
        <v>162</v>
      </c>
      <c r="M32" s="198">
        <v>144</v>
      </c>
      <c r="N32" s="198">
        <v>19045</v>
      </c>
      <c r="O32" s="198">
        <v>1713</v>
      </c>
      <c r="P32" s="277">
        <v>9</v>
      </c>
    </row>
    <row r="33" spans="1:16" ht="18" customHeight="1" x14ac:dyDescent="0.2">
      <c r="A33" s="194" t="s">
        <v>263</v>
      </c>
      <c r="B33" s="195"/>
      <c r="C33" s="196" t="s">
        <v>264</v>
      </c>
      <c r="D33" s="197"/>
      <c r="E33" s="198">
        <v>21929</v>
      </c>
      <c r="F33" s="198">
        <v>278</v>
      </c>
      <c r="G33" s="198">
        <v>154</v>
      </c>
      <c r="H33" s="198">
        <v>22053</v>
      </c>
      <c r="I33" s="198">
        <v>3070</v>
      </c>
      <c r="J33" s="275">
        <v>13.9</v>
      </c>
      <c r="K33" s="276">
        <v>15370</v>
      </c>
      <c r="L33" s="198">
        <v>191</v>
      </c>
      <c r="M33" s="198">
        <v>78</v>
      </c>
      <c r="N33" s="198">
        <v>15483</v>
      </c>
      <c r="O33" s="198">
        <v>1825</v>
      </c>
      <c r="P33" s="277">
        <v>11.8</v>
      </c>
    </row>
    <row r="34" spans="1:16" ht="18" customHeight="1" x14ac:dyDescent="0.2">
      <c r="A34" s="194" t="s">
        <v>265</v>
      </c>
      <c r="B34" s="195"/>
      <c r="C34" s="196" t="s">
        <v>266</v>
      </c>
      <c r="D34" s="197"/>
      <c r="E34" s="198">
        <v>6744</v>
      </c>
      <c r="F34" s="198">
        <v>35</v>
      </c>
      <c r="G34" s="198">
        <v>143</v>
      </c>
      <c r="H34" s="198">
        <v>6636</v>
      </c>
      <c r="I34" s="198">
        <v>2160</v>
      </c>
      <c r="J34" s="275">
        <v>32.5</v>
      </c>
      <c r="K34" s="276">
        <v>4365</v>
      </c>
      <c r="L34" s="198">
        <v>35</v>
      </c>
      <c r="M34" s="198">
        <v>35</v>
      </c>
      <c r="N34" s="198">
        <v>4365</v>
      </c>
      <c r="O34" s="198">
        <v>538</v>
      </c>
      <c r="P34" s="277">
        <v>12.3</v>
      </c>
    </row>
    <row r="35" spans="1:16" ht="18" customHeight="1" x14ac:dyDescent="0.2">
      <c r="A35" s="194" t="s">
        <v>267</v>
      </c>
      <c r="B35" s="195"/>
      <c r="C35" s="196" t="s">
        <v>268</v>
      </c>
      <c r="D35" s="197"/>
      <c r="E35" s="198">
        <v>6955</v>
      </c>
      <c r="F35" s="198">
        <v>0</v>
      </c>
      <c r="G35" s="198">
        <v>13</v>
      </c>
      <c r="H35" s="198">
        <v>6942</v>
      </c>
      <c r="I35" s="198">
        <v>281</v>
      </c>
      <c r="J35" s="275">
        <v>4</v>
      </c>
      <c r="K35" s="276">
        <v>3639</v>
      </c>
      <c r="L35" s="198">
        <v>0</v>
      </c>
      <c r="M35" s="198">
        <v>13</v>
      </c>
      <c r="N35" s="198">
        <v>3626</v>
      </c>
      <c r="O35" s="198">
        <v>281</v>
      </c>
      <c r="P35" s="277">
        <v>7.7</v>
      </c>
    </row>
    <row r="36" spans="1:16" ht="18" customHeight="1" x14ac:dyDescent="0.2">
      <c r="A36" s="194" t="s">
        <v>269</v>
      </c>
      <c r="B36" s="195"/>
      <c r="C36" s="196" t="s">
        <v>270</v>
      </c>
      <c r="D36" s="197"/>
      <c r="E36" s="198">
        <v>5725</v>
      </c>
      <c r="F36" s="198">
        <v>11</v>
      </c>
      <c r="G36" s="198">
        <v>4</v>
      </c>
      <c r="H36" s="198">
        <v>5732</v>
      </c>
      <c r="I36" s="198">
        <v>334</v>
      </c>
      <c r="J36" s="275">
        <v>5.8</v>
      </c>
      <c r="K36" s="276">
        <v>3597</v>
      </c>
      <c r="L36" s="198">
        <v>11</v>
      </c>
      <c r="M36" s="198">
        <v>4</v>
      </c>
      <c r="N36" s="198">
        <v>3604</v>
      </c>
      <c r="O36" s="198">
        <v>334</v>
      </c>
      <c r="P36" s="277">
        <v>9.3000000000000007</v>
      </c>
    </row>
    <row r="37" spans="1:16" ht="18" customHeight="1" x14ac:dyDescent="0.2">
      <c r="A37" s="194" t="s">
        <v>271</v>
      </c>
      <c r="B37" s="195"/>
      <c r="C37" s="196" t="s">
        <v>272</v>
      </c>
      <c r="D37" s="197"/>
      <c r="E37" s="198">
        <v>8767</v>
      </c>
      <c r="F37" s="198">
        <v>53</v>
      </c>
      <c r="G37" s="198">
        <v>100</v>
      </c>
      <c r="H37" s="198">
        <v>8720</v>
      </c>
      <c r="I37" s="198">
        <v>790</v>
      </c>
      <c r="J37" s="275">
        <v>9.1</v>
      </c>
      <c r="K37" s="276">
        <v>6621</v>
      </c>
      <c r="L37" s="198">
        <v>53</v>
      </c>
      <c r="M37" s="198">
        <v>100</v>
      </c>
      <c r="N37" s="198">
        <v>6574</v>
      </c>
      <c r="O37" s="198">
        <v>293</v>
      </c>
      <c r="P37" s="277">
        <v>4.5</v>
      </c>
    </row>
    <row r="38" spans="1:16" ht="18" customHeight="1" x14ac:dyDescent="0.2">
      <c r="A38" s="194" t="s">
        <v>273</v>
      </c>
      <c r="B38" s="195"/>
      <c r="C38" s="196" t="s">
        <v>274</v>
      </c>
      <c r="D38" s="197"/>
      <c r="E38" s="198">
        <v>29811</v>
      </c>
      <c r="F38" s="198">
        <v>251</v>
      </c>
      <c r="G38" s="198">
        <v>330</v>
      </c>
      <c r="H38" s="198">
        <v>29732</v>
      </c>
      <c r="I38" s="198">
        <v>3253</v>
      </c>
      <c r="J38" s="275">
        <v>10.9</v>
      </c>
      <c r="K38" s="276">
        <v>16627</v>
      </c>
      <c r="L38" s="198">
        <v>114</v>
      </c>
      <c r="M38" s="198">
        <v>117</v>
      </c>
      <c r="N38" s="198">
        <v>16624</v>
      </c>
      <c r="O38" s="198">
        <v>649</v>
      </c>
      <c r="P38" s="277">
        <v>3.9</v>
      </c>
    </row>
    <row r="39" spans="1:16" ht="18" customHeight="1" x14ac:dyDescent="0.2">
      <c r="A39" s="194" t="s">
        <v>275</v>
      </c>
      <c r="B39" s="195"/>
      <c r="C39" s="196" t="s">
        <v>276</v>
      </c>
      <c r="D39" s="197"/>
      <c r="E39" s="198">
        <v>12841</v>
      </c>
      <c r="F39" s="198">
        <v>39</v>
      </c>
      <c r="G39" s="198">
        <v>34</v>
      </c>
      <c r="H39" s="198">
        <v>12846</v>
      </c>
      <c r="I39" s="198">
        <v>1179</v>
      </c>
      <c r="J39" s="275">
        <v>9.1999999999999993</v>
      </c>
      <c r="K39" s="276">
        <v>9734</v>
      </c>
      <c r="L39" s="198">
        <v>39</v>
      </c>
      <c r="M39" s="198">
        <v>34</v>
      </c>
      <c r="N39" s="198">
        <v>9739</v>
      </c>
      <c r="O39" s="198">
        <v>761</v>
      </c>
      <c r="P39" s="277">
        <v>7.8</v>
      </c>
    </row>
    <row r="40" spans="1:16" ht="18" customHeight="1" x14ac:dyDescent="0.2">
      <c r="A40" s="194" t="s">
        <v>277</v>
      </c>
      <c r="B40" s="195"/>
      <c r="C40" s="196" t="s">
        <v>278</v>
      </c>
      <c r="D40" s="197"/>
      <c r="E40" s="198">
        <v>18519</v>
      </c>
      <c r="F40" s="198">
        <v>225</v>
      </c>
      <c r="G40" s="198">
        <v>195</v>
      </c>
      <c r="H40" s="198">
        <v>18549</v>
      </c>
      <c r="I40" s="198">
        <v>1592</v>
      </c>
      <c r="J40" s="275">
        <v>8.6</v>
      </c>
      <c r="K40" s="276">
        <v>10519</v>
      </c>
      <c r="L40" s="198">
        <v>101</v>
      </c>
      <c r="M40" s="198">
        <v>71</v>
      </c>
      <c r="N40" s="198">
        <v>10549</v>
      </c>
      <c r="O40" s="198">
        <v>352</v>
      </c>
      <c r="P40" s="277">
        <v>3.3</v>
      </c>
    </row>
    <row r="41" spans="1:16" ht="18" customHeight="1" x14ac:dyDescent="0.2">
      <c r="A41" s="194" t="s">
        <v>279</v>
      </c>
      <c r="B41" s="195"/>
      <c r="C41" s="196" t="s">
        <v>280</v>
      </c>
      <c r="D41" s="197"/>
      <c r="E41" s="198">
        <v>14041</v>
      </c>
      <c r="F41" s="198">
        <v>105</v>
      </c>
      <c r="G41" s="198">
        <v>75</v>
      </c>
      <c r="H41" s="198">
        <v>14071</v>
      </c>
      <c r="I41" s="198">
        <v>3218</v>
      </c>
      <c r="J41" s="275">
        <v>22.9</v>
      </c>
      <c r="K41" s="276">
        <v>10662</v>
      </c>
      <c r="L41" s="198">
        <v>105</v>
      </c>
      <c r="M41" s="198">
        <v>75</v>
      </c>
      <c r="N41" s="198">
        <v>10692</v>
      </c>
      <c r="O41" s="198">
        <v>2066</v>
      </c>
      <c r="P41" s="277">
        <v>19.3</v>
      </c>
    </row>
    <row r="42" spans="1:16" ht="18" customHeight="1" x14ac:dyDescent="0.2">
      <c r="A42" s="194" t="s">
        <v>281</v>
      </c>
      <c r="B42" s="195"/>
      <c r="C42" s="196" t="s">
        <v>282</v>
      </c>
      <c r="D42" s="197"/>
      <c r="E42" s="198">
        <v>9098</v>
      </c>
      <c r="F42" s="198">
        <v>19</v>
      </c>
      <c r="G42" s="198">
        <v>26</v>
      </c>
      <c r="H42" s="198">
        <v>9091</v>
      </c>
      <c r="I42" s="198">
        <v>369</v>
      </c>
      <c r="J42" s="275">
        <v>4.0999999999999996</v>
      </c>
      <c r="K42" s="276">
        <v>9098</v>
      </c>
      <c r="L42" s="198">
        <v>19</v>
      </c>
      <c r="M42" s="198">
        <v>26</v>
      </c>
      <c r="N42" s="198">
        <v>9091</v>
      </c>
      <c r="O42" s="198">
        <v>369</v>
      </c>
      <c r="P42" s="277">
        <v>4.0999999999999996</v>
      </c>
    </row>
    <row r="43" spans="1:16" ht="18" customHeight="1" x14ac:dyDescent="0.2">
      <c r="A43" s="194" t="s">
        <v>283</v>
      </c>
      <c r="B43" s="195"/>
      <c r="C43" s="196" t="s">
        <v>284</v>
      </c>
      <c r="D43" s="197"/>
      <c r="E43" s="198">
        <v>19248</v>
      </c>
      <c r="F43" s="198">
        <v>62</v>
      </c>
      <c r="G43" s="198">
        <v>148</v>
      </c>
      <c r="H43" s="198">
        <v>19162</v>
      </c>
      <c r="I43" s="198">
        <v>1662</v>
      </c>
      <c r="J43" s="275">
        <v>8.6999999999999993</v>
      </c>
      <c r="K43" s="276">
        <v>14637</v>
      </c>
      <c r="L43" s="198">
        <v>62</v>
      </c>
      <c r="M43" s="198">
        <v>148</v>
      </c>
      <c r="N43" s="198">
        <v>14551</v>
      </c>
      <c r="O43" s="198">
        <v>588</v>
      </c>
      <c r="P43" s="277">
        <v>4</v>
      </c>
    </row>
    <row r="44" spans="1:16" ht="18" customHeight="1" x14ac:dyDescent="0.2">
      <c r="A44" s="194" t="s">
        <v>285</v>
      </c>
      <c r="B44" s="195"/>
      <c r="C44" s="196" t="s">
        <v>286</v>
      </c>
      <c r="D44" s="197"/>
      <c r="E44" s="198">
        <v>5960</v>
      </c>
      <c r="F44" s="198">
        <v>44</v>
      </c>
      <c r="G44" s="198">
        <v>81</v>
      </c>
      <c r="H44" s="198">
        <v>5923</v>
      </c>
      <c r="I44" s="198">
        <v>328</v>
      </c>
      <c r="J44" s="275">
        <v>5.5</v>
      </c>
      <c r="K44" s="276">
        <v>5960</v>
      </c>
      <c r="L44" s="198">
        <v>44</v>
      </c>
      <c r="M44" s="198">
        <v>81</v>
      </c>
      <c r="N44" s="198">
        <v>5923</v>
      </c>
      <c r="O44" s="198">
        <v>328</v>
      </c>
      <c r="P44" s="277">
        <v>5.5</v>
      </c>
    </row>
    <row r="45" spans="1:16" ht="18" customHeight="1" x14ac:dyDescent="0.2">
      <c r="A45" s="194" t="s">
        <v>287</v>
      </c>
      <c r="B45" s="195"/>
      <c r="C45" s="196" t="s">
        <v>288</v>
      </c>
      <c r="D45" s="197"/>
      <c r="E45" s="198">
        <v>40029</v>
      </c>
      <c r="F45" s="198">
        <v>206</v>
      </c>
      <c r="G45" s="198">
        <v>356</v>
      </c>
      <c r="H45" s="198">
        <v>39879</v>
      </c>
      <c r="I45" s="198">
        <v>2223</v>
      </c>
      <c r="J45" s="275">
        <v>5.6</v>
      </c>
      <c r="K45" s="276">
        <v>35659</v>
      </c>
      <c r="L45" s="198">
        <v>206</v>
      </c>
      <c r="M45" s="198">
        <v>356</v>
      </c>
      <c r="N45" s="198">
        <v>35509</v>
      </c>
      <c r="O45" s="198">
        <v>950</v>
      </c>
      <c r="P45" s="277">
        <v>2.7</v>
      </c>
    </row>
    <row r="46" spans="1:16" ht="18" customHeight="1" thickBot="1" x14ac:dyDescent="0.25">
      <c r="A46" s="204" t="s">
        <v>289</v>
      </c>
      <c r="B46" s="205"/>
      <c r="C46" s="206" t="s">
        <v>290</v>
      </c>
      <c r="D46" s="207"/>
      <c r="E46" s="208">
        <v>15120</v>
      </c>
      <c r="F46" s="208">
        <v>333</v>
      </c>
      <c r="G46" s="208">
        <v>98</v>
      </c>
      <c r="H46" s="208">
        <v>15355</v>
      </c>
      <c r="I46" s="208">
        <v>4339</v>
      </c>
      <c r="J46" s="292">
        <v>28.3</v>
      </c>
      <c r="K46" s="293">
        <v>8928</v>
      </c>
      <c r="L46" s="208">
        <v>70</v>
      </c>
      <c r="M46" s="208">
        <v>98</v>
      </c>
      <c r="N46" s="208">
        <v>8900</v>
      </c>
      <c r="O46" s="208">
        <v>1723</v>
      </c>
      <c r="P46" s="294">
        <v>19.399999999999999</v>
      </c>
    </row>
    <row r="47" spans="1:16" ht="18" customHeight="1" x14ac:dyDescent="0.2">
      <c r="A47" s="189" t="s">
        <v>291</v>
      </c>
      <c r="B47" s="190"/>
      <c r="C47" s="191" t="s">
        <v>292</v>
      </c>
      <c r="D47" s="192"/>
      <c r="E47" s="193">
        <v>110243</v>
      </c>
      <c r="F47" s="193">
        <v>1076</v>
      </c>
      <c r="G47" s="193">
        <v>940</v>
      </c>
      <c r="H47" s="193">
        <v>110379</v>
      </c>
      <c r="I47" s="193">
        <v>17618</v>
      </c>
      <c r="J47" s="295">
        <v>16</v>
      </c>
      <c r="K47" s="296">
        <v>51789</v>
      </c>
      <c r="L47" s="193">
        <v>352</v>
      </c>
      <c r="M47" s="193">
        <v>468</v>
      </c>
      <c r="N47" s="193">
        <v>51673</v>
      </c>
      <c r="O47" s="193">
        <v>13769</v>
      </c>
      <c r="P47" s="297">
        <v>26.6</v>
      </c>
    </row>
    <row r="48" spans="1:16" ht="18" customHeight="1" thickBot="1" x14ac:dyDescent="0.25">
      <c r="A48" s="204" t="s">
        <v>293</v>
      </c>
      <c r="B48" s="205"/>
      <c r="C48" s="206" t="s">
        <v>294</v>
      </c>
      <c r="D48" s="207"/>
      <c r="E48" s="208">
        <v>333698</v>
      </c>
      <c r="F48" s="208">
        <v>9656</v>
      </c>
      <c r="G48" s="208">
        <v>5885</v>
      </c>
      <c r="H48" s="208">
        <v>337469</v>
      </c>
      <c r="I48" s="208">
        <v>227391</v>
      </c>
      <c r="J48" s="292">
        <v>67.400000000000006</v>
      </c>
      <c r="K48" s="293">
        <v>140348</v>
      </c>
      <c r="L48" s="208">
        <v>1586</v>
      </c>
      <c r="M48" s="208">
        <v>2467</v>
      </c>
      <c r="N48" s="208">
        <v>139467</v>
      </c>
      <c r="O48" s="208">
        <v>85770</v>
      </c>
      <c r="P48" s="294">
        <v>61.5</v>
      </c>
    </row>
    <row r="49" spans="1:16" ht="18" customHeight="1" thickBot="1" x14ac:dyDescent="0.25">
      <c r="A49" s="209" t="s">
        <v>295</v>
      </c>
      <c r="B49" s="210"/>
      <c r="C49" s="211" t="s">
        <v>296</v>
      </c>
      <c r="D49" s="212"/>
      <c r="E49" s="213">
        <v>9070</v>
      </c>
      <c r="F49" s="213">
        <v>827</v>
      </c>
      <c r="G49" s="213">
        <v>362</v>
      </c>
      <c r="H49" s="213">
        <v>9535</v>
      </c>
      <c r="I49" s="213">
        <v>7095</v>
      </c>
      <c r="J49" s="298">
        <v>74.400000000000006</v>
      </c>
      <c r="K49" s="299" t="s">
        <v>30</v>
      </c>
      <c r="L49" s="213" t="s">
        <v>30</v>
      </c>
      <c r="M49" s="213" t="s">
        <v>30</v>
      </c>
      <c r="N49" s="213" t="s">
        <v>30</v>
      </c>
      <c r="O49" s="213" t="s">
        <v>30</v>
      </c>
      <c r="P49" s="298" t="s">
        <v>30</v>
      </c>
    </row>
    <row r="50" spans="1:16" ht="18" customHeight="1" thickBot="1" x14ac:dyDescent="0.25">
      <c r="A50" s="209" t="s">
        <v>297</v>
      </c>
      <c r="B50" s="210"/>
      <c r="C50" s="211" t="s">
        <v>298</v>
      </c>
      <c r="D50" s="212"/>
      <c r="E50" s="213">
        <v>164349</v>
      </c>
      <c r="F50" s="213">
        <v>2773</v>
      </c>
      <c r="G50" s="213">
        <v>5557</v>
      </c>
      <c r="H50" s="213">
        <v>161565</v>
      </c>
      <c r="I50" s="213">
        <v>46214</v>
      </c>
      <c r="J50" s="298">
        <v>28.6</v>
      </c>
      <c r="K50" s="299">
        <v>113944</v>
      </c>
      <c r="L50" s="213">
        <v>1739</v>
      </c>
      <c r="M50" s="213">
        <v>2842</v>
      </c>
      <c r="N50" s="213">
        <v>112841</v>
      </c>
      <c r="O50" s="213">
        <v>25161</v>
      </c>
      <c r="P50" s="298">
        <v>22.3</v>
      </c>
    </row>
    <row r="51" spans="1:16" ht="18" customHeight="1" x14ac:dyDescent="0.2">
      <c r="A51" s="189" t="s">
        <v>299</v>
      </c>
      <c r="B51" s="190"/>
      <c r="C51" s="191" t="s">
        <v>300</v>
      </c>
      <c r="D51" s="192"/>
      <c r="E51" s="193">
        <v>44495</v>
      </c>
      <c r="F51" s="193">
        <v>1131</v>
      </c>
      <c r="G51" s="193">
        <v>1291</v>
      </c>
      <c r="H51" s="193">
        <v>44335</v>
      </c>
      <c r="I51" s="193">
        <v>5506</v>
      </c>
      <c r="J51" s="295">
        <v>12.4</v>
      </c>
      <c r="K51" s="296">
        <v>41158</v>
      </c>
      <c r="L51" s="193">
        <v>1007</v>
      </c>
      <c r="M51" s="193">
        <v>1264</v>
      </c>
      <c r="N51" s="193">
        <v>40901</v>
      </c>
      <c r="O51" s="193">
        <v>4834</v>
      </c>
      <c r="P51" s="297">
        <v>11.8</v>
      </c>
    </row>
    <row r="52" spans="1:16" ht="18" customHeight="1" x14ac:dyDescent="0.2">
      <c r="A52" s="214" t="s">
        <v>301</v>
      </c>
      <c r="B52" s="215"/>
      <c r="C52" s="216" t="s">
        <v>302</v>
      </c>
      <c r="D52" s="217"/>
      <c r="E52" s="218">
        <v>105258</v>
      </c>
      <c r="F52" s="218">
        <v>2598</v>
      </c>
      <c r="G52" s="218">
        <v>2185</v>
      </c>
      <c r="H52" s="218">
        <v>105671</v>
      </c>
      <c r="I52" s="218">
        <v>54144</v>
      </c>
      <c r="J52" s="300">
        <v>51.2</v>
      </c>
      <c r="K52" s="301">
        <v>84888</v>
      </c>
      <c r="L52" s="218">
        <v>2253</v>
      </c>
      <c r="M52" s="218">
        <v>1494</v>
      </c>
      <c r="N52" s="218">
        <v>85647</v>
      </c>
      <c r="O52" s="218">
        <v>46363</v>
      </c>
      <c r="P52" s="302">
        <v>54.1</v>
      </c>
    </row>
    <row r="56" spans="1:16" x14ac:dyDescent="0.2">
      <c r="A56" s="1" t="s">
        <v>1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E01305B5-4FA3-4ACD-85B5-CC2117657884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FFE5F-CCF6-44C5-9FCF-5C741FB2846F}">
  <dimension ref="A1:Q56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381" t="s">
        <v>322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1" t="s">
        <v>1</v>
      </c>
    </row>
    <row r="2" spans="1:17" ht="14" x14ac:dyDescent="0.2">
      <c r="A2" s="149" t="s">
        <v>1</v>
      </c>
      <c r="B2" s="173"/>
      <c r="C2" s="173" t="s">
        <v>1</v>
      </c>
      <c r="D2" s="173"/>
      <c r="E2" s="173"/>
      <c r="F2" s="173"/>
      <c r="G2" s="173"/>
      <c r="H2" s="173"/>
      <c r="I2" s="173"/>
      <c r="J2" s="173"/>
    </row>
    <row r="3" spans="1:17" ht="14" x14ac:dyDescent="0.2">
      <c r="A3" s="164"/>
      <c r="B3" s="164"/>
      <c r="C3" s="222"/>
      <c r="D3" s="164"/>
      <c r="E3" s="150"/>
      <c r="F3" s="150"/>
      <c r="G3" s="150"/>
      <c r="H3" s="150"/>
      <c r="I3" s="150"/>
      <c r="J3" s="150"/>
    </row>
    <row r="4" spans="1:17" x14ac:dyDescent="0.2">
      <c r="A4" s="150"/>
      <c r="B4" s="150"/>
      <c r="C4" s="107"/>
      <c r="D4" s="150"/>
      <c r="E4" s="150"/>
      <c r="F4" s="150"/>
      <c r="G4" s="150"/>
      <c r="H4" s="150"/>
      <c r="I4" s="150"/>
      <c r="J4" s="150"/>
    </row>
    <row r="5" spans="1:17" ht="18" customHeight="1" x14ac:dyDescent="0.2">
      <c r="A5" s="251"/>
      <c r="B5" s="252"/>
      <c r="C5" s="253"/>
      <c r="D5" s="254"/>
      <c r="E5" s="390" t="s">
        <v>230</v>
      </c>
      <c r="F5" s="391"/>
      <c r="G5" s="391"/>
      <c r="H5" s="391"/>
      <c r="I5" s="391"/>
      <c r="J5" s="391"/>
      <c r="K5" s="391" t="s">
        <v>304</v>
      </c>
      <c r="L5" s="391"/>
      <c r="M5" s="391"/>
      <c r="N5" s="391"/>
      <c r="O5" s="391"/>
      <c r="P5" s="392"/>
    </row>
    <row r="6" spans="1:17" ht="18" customHeight="1" x14ac:dyDescent="0.2">
      <c r="A6" s="393" t="s">
        <v>51</v>
      </c>
      <c r="B6" s="394"/>
      <c r="C6" s="394"/>
      <c r="D6" s="255"/>
      <c r="E6" s="220" t="s">
        <v>312</v>
      </c>
      <c r="F6" s="256" t="s">
        <v>313</v>
      </c>
      <c r="G6" s="257" t="s">
        <v>313</v>
      </c>
      <c r="H6" s="220" t="s">
        <v>314</v>
      </c>
      <c r="I6" s="221" t="s">
        <v>51</v>
      </c>
      <c r="J6" s="258"/>
      <c r="K6" s="259" t="s">
        <v>312</v>
      </c>
      <c r="L6" s="256" t="s">
        <v>313</v>
      </c>
      <c r="M6" s="257" t="s">
        <v>313</v>
      </c>
      <c r="N6" s="220" t="s">
        <v>314</v>
      </c>
      <c r="O6" s="221" t="s">
        <v>51</v>
      </c>
      <c r="P6" s="260"/>
    </row>
    <row r="7" spans="1:17" ht="32.25" customHeight="1" thickBot="1" x14ac:dyDescent="0.25">
      <c r="A7" s="387" t="s">
        <v>231</v>
      </c>
      <c r="B7" s="389"/>
      <c r="C7" s="389"/>
      <c r="D7" s="255"/>
      <c r="E7" s="261" t="s">
        <v>315</v>
      </c>
      <c r="F7" s="262" t="s">
        <v>316</v>
      </c>
      <c r="G7" s="262" t="s">
        <v>317</v>
      </c>
      <c r="H7" s="263" t="s">
        <v>315</v>
      </c>
      <c r="I7" s="264" t="s">
        <v>318</v>
      </c>
      <c r="J7" s="264" t="s">
        <v>319</v>
      </c>
      <c r="K7" s="265" t="s">
        <v>315</v>
      </c>
      <c r="L7" s="262" t="s">
        <v>316</v>
      </c>
      <c r="M7" s="262" t="s">
        <v>317</v>
      </c>
      <c r="N7" s="263" t="s">
        <v>315</v>
      </c>
      <c r="O7" s="264" t="s">
        <v>318</v>
      </c>
      <c r="P7" s="266" t="s">
        <v>319</v>
      </c>
    </row>
    <row r="8" spans="1:17" ht="10" customHeight="1" thickTop="1" x14ac:dyDescent="0.2">
      <c r="A8" s="224"/>
      <c r="B8" s="224"/>
      <c r="C8" s="225"/>
      <c r="D8" s="267"/>
      <c r="E8" s="167" t="s">
        <v>320</v>
      </c>
      <c r="F8" s="167" t="s">
        <v>320</v>
      </c>
      <c r="G8" s="167" t="s">
        <v>320</v>
      </c>
      <c r="H8" s="167" t="s">
        <v>320</v>
      </c>
      <c r="I8" s="167" t="s">
        <v>27</v>
      </c>
      <c r="J8" s="167" t="s">
        <v>23</v>
      </c>
      <c r="K8" s="268" t="s">
        <v>320</v>
      </c>
      <c r="L8" s="167" t="s">
        <v>320</v>
      </c>
      <c r="M8" s="167" t="s">
        <v>320</v>
      </c>
      <c r="N8" s="167" t="s">
        <v>320</v>
      </c>
      <c r="O8" s="167" t="s">
        <v>27</v>
      </c>
      <c r="P8" s="168" t="s">
        <v>23</v>
      </c>
    </row>
    <row r="9" spans="1:17" ht="18" customHeight="1" thickBot="1" x14ac:dyDescent="0.25">
      <c r="A9" s="227" t="s">
        <v>232</v>
      </c>
      <c r="B9" s="228"/>
      <c r="C9" s="229" t="s">
        <v>28</v>
      </c>
      <c r="D9" s="230"/>
      <c r="E9" s="269">
        <v>1129368</v>
      </c>
      <c r="F9" s="269">
        <v>16292</v>
      </c>
      <c r="G9" s="269">
        <v>17639</v>
      </c>
      <c r="H9" s="269">
        <v>1128021</v>
      </c>
      <c r="I9" s="269">
        <v>225644</v>
      </c>
      <c r="J9" s="270">
        <v>20</v>
      </c>
      <c r="K9" s="271">
        <v>698652</v>
      </c>
      <c r="L9" s="269">
        <v>9034</v>
      </c>
      <c r="M9" s="269">
        <v>9415</v>
      </c>
      <c r="N9" s="269">
        <v>698271</v>
      </c>
      <c r="O9" s="269">
        <v>129501</v>
      </c>
      <c r="P9" s="272">
        <v>18.5</v>
      </c>
    </row>
    <row r="10" spans="1:17" ht="18" customHeight="1" x14ac:dyDescent="0.2">
      <c r="A10" s="189" t="s">
        <v>233</v>
      </c>
      <c r="B10" s="190"/>
      <c r="C10" s="191" t="s">
        <v>29</v>
      </c>
      <c r="D10" s="192"/>
      <c r="E10" s="193" t="s">
        <v>30</v>
      </c>
      <c r="F10" s="193" t="s">
        <v>30</v>
      </c>
      <c r="G10" s="193" t="s">
        <v>30</v>
      </c>
      <c r="H10" s="193" t="s">
        <v>30</v>
      </c>
      <c r="I10" s="193" t="s">
        <v>30</v>
      </c>
      <c r="J10" s="273" t="s">
        <v>30</v>
      </c>
      <c r="K10" s="274" t="s">
        <v>30</v>
      </c>
      <c r="L10" s="193" t="s">
        <v>30</v>
      </c>
      <c r="M10" s="193" t="s">
        <v>30</v>
      </c>
      <c r="N10" s="193" t="s">
        <v>30</v>
      </c>
      <c r="O10" s="193" t="s">
        <v>30</v>
      </c>
      <c r="P10" s="193" t="s">
        <v>30</v>
      </c>
    </row>
    <row r="11" spans="1:17" ht="18" customHeight="1" x14ac:dyDescent="0.2">
      <c r="A11" s="194" t="s">
        <v>234</v>
      </c>
      <c r="B11" s="195"/>
      <c r="C11" s="196" t="s">
        <v>31</v>
      </c>
      <c r="D11" s="197"/>
      <c r="E11" s="198">
        <v>80059</v>
      </c>
      <c r="F11" s="198">
        <v>554</v>
      </c>
      <c r="G11" s="198">
        <v>1181</v>
      </c>
      <c r="H11" s="198">
        <v>79432</v>
      </c>
      <c r="I11" s="198">
        <v>1840</v>
      </c>
      <c r="J11" s="275">
        <v>2.2999999999999998</v>
      </c>
      <c r="K11" s="276">
        <v>21427</v>
      </c>
      <c r="L11" s="198">
        <v>146</v>
      </c>
      <c r="M11" s="198">
        <v>130</v>
      </c>
      <c r="N11" s="198">
        <v>21443</v>
      </c>
      <c r="O11" s="198">
        <v>346</v>
      </c>
      <c r="P11" s="277">
        <v>1.6</v>
      </c>
    </row>
    <row r="12" spans="1:17" s="2" customFormat="1" ht="18" customHeight="1" x14ac:dyDescent="0.2">
      <c r="A12" s="199" t="s">
        <v>235</v>
      </c>
      <c r="B12" s="200"/>
      <c r="C12" s="201" t="s">
        <v>32</v>
      </c>
      <c r="D12" s="202"/>
      <c r="E12" s="203">
        <v>247831</v>
      </c>
      <c r="F12" s="203">
        <v>1552</v>
      </c>
      <c r="G12" s="203">
        <v>2178</v>
      </c>
      <c r="H12" s="203">
        <v>247205</v>
      </c>
      <c r="I12" s="203">
        <v>21517</v>
      </c>
      <c r="J12" s="278">
        <v>8.6999999999999993</v>
      </c>
      <c r="K12" s="279">
        <v>194496</v>
      </c>
      <c r="L12" s="203">
        <v>1072</v>
      </c>
      <c r="M12" s="203">
        <v>1786</v>
      </c>
      <c r="N12" s="203">
        <v>193782</v>
      </c>
      <c r="O12" s="203">
        <v>15617</v>
      </c>
      <c r="P12" s="280">
        <v>8.1</v>
      </c>
    </row>
    <row r="13" spans="1:17" ht="18" customHeight="1" x14ac:dyDescent="0.2">
      <c r="A13" s="194" t="s">
        <v>236</v>
      </c>
      <c r="B13" s="195"/>
      <c r="C13" s="196" t="s">
        <v>33</v>
      </c>
      <c r="D13" s="197"/>
      <c r="E13" s="198">
        <v>4767</v>
      </c>
      <c r="F13" s="198">
        <v>16</v>
      </c>
      <c r="G13" s="198">
        <v>217</v>
      </c>
      <c r="H13" s="198">
        <v>4566</v>
      </c>
      <c r="I13" s="198">
        <v>127</v>
      </c>
      <c r="J13" s="275">
        <v>2.8</v>
      </c>
      <c r="K13" s="276">
        <v>4172</v>
      </c>
      <c r="L13" s="198">
        <v>16</v>
      </c>
      <c r="M13" s="198">
        <v>213</v>
      </c>
      <c r="N13" s="198">
        <v>3975</v>
      </c>
      <c r="O13" s="198">
        <v>104</v>
      </c>
      <c r="P13" s="277">
        <v>2.6</v>
      </c>
    </row>
    <row r="14" spans="1:17" ht="18" customHeight="1" x14ac:dyDescent="0.2">
      <c r="A14" s="194" t="s">
        <v>237</v>
      </c>
      <c r="B14" s="195"/>
      <c r="C14" s="196" t="s">
        <v>34</v>
      </c>
      <c r="D14" s="197"/>
      <c r="E14" s="198">
        <v>17002</v>
      </c>
      <c r="F14" s="198">
        <v>39</v>
      </c>
      <c r="G14" s="198">
        <v>193</v>
      </c>
      <c r="H14" s="198">
        <v>16848</v>
      </c>
      <c r="I14" s="198">
        <v>184</v>
      </c>
      <c r="J14" s="275">
        <v>1.1000000000000001</v>
      </c>
      <c r="K14" s="276">
        <v>12463</v>
      </c>
      <c r="L14" s="198">
        <v>39</v>
      </c>
      <c r="M14" s="198">
        <v>193</v>
      </c>
      <c r="N14" s="198">
        <v>12309</v>
      </c>
      <c r="O14" s="198">
        <v>81</v>
      </c>
      <c r="P14" s="277">
        <v>0.7</v>
      </c>
    </row>
    <row r="15" spans="1:17" ht="18" customHeight="1" x14ac:dyDescent="0.2">
      <c r="A15" s="238" t="s">
        <v>238</v>
      </c>
      <c r="B15" s="239"/>
      <c r="C15" s="240" t="s">
        <v>35</v>
      </c>
      <c r="D15" s="241"/>
      <c r="E15" s="281">
        <v>134618</v>
      </c>
      <c r="F15" s="281">
        <v>1559</v>
      </c>
      <c r="G15" s="281">
        <v>1570</v>
      </c>
      <c r="H15" s="281">
        <v>134607</v>
      </c>
      <c r="I15" s="281">
        <v>25747</v>
      </c>
      <c r="J15" s="282">
        <v>19.100000000000001</v>
      </c>
      <c r="K15" s="283">
        <v>92554</v>
      </c>
      <c r="L15" s="281">
        <v>1559</v>
      </c>
      <c r="M15" s="281">
        <v>1099</v>
      </c>
      <c r="N15" s="281">
        <v>93014</v>
      </c>
      <c r="O15" s="281">
        <v>21096</v>
      </c>
      <c r="P15" s="284">
        <v>22.7</v>
      </c>
    </row>
    <row r="16" spans="1:17" s="66" customFormat="1" ht="18" customHeight="1" x14ac:dyDescent="0.2">
      <c r="A16" s="199" t="s">
        <v>239</v>
      </c>
      <c r="B16" s="243"/>
      <c r="C16" s="201" t="s">
        <v>36</v>
      </c>
      <c r="D16" s="303"/>
      <c r="E16" s="304">
        <v>192090</v>
      </c>
      <c r="F16" s="203">
        <v>4874</v>
      </c>
      <c r="G16" s="203">
        <v>2825</v>
      </c>
      <c r="H16" s="203">
        <v>194139</v>
      </c>
      <c r="I16" s="203">
        <v>55282</v>
      </c>
      <c r="J16" s="286">
        <v>28.5</v>
      </c>
      <c r="K16" s="279">
        <v>81282</v>
      </c>
      <c r="L16" s="203">
        <v>1107</v>
      </c>
      <c r="M16" s="203">
        <v>1112</v>
      </c>
      <c r="N16" s="203">
        <v>81277</v>
      </c>
      <c r="O16" s="203">
        <v>22866</v>
      </c>
      <c r="P16" s="287">
        <v>28.1</v>
      </c>
      <c r="Q16" s="244"/>
    </row>
    <row r="17" spans="1:17" ht="18" customHeight="1" x14ac:dyDescent="0.2">
      <c r="A17" s="245" t="s">
        <v>240</v>
      </c>
      <c r="B17" s="246"/>
      <c r="C17" s="247" t="s">
        <v>37</v>
      </c>
      <c r="D17" s="248"/>
      <c r="E17" s="288">
        <v>18175</v>
      </c>
      <c r="F17" s="288">
        <v>13</v>
      </c>
      <c r="G17" s="288">
        <v>728</v>
      </c>
      <c r="H17" s="288">
        <v>17460</v>
      </c>
      <c r="I17" s="288">
        <v>549</v>
      </c>
      <c r="J17" s="289">
        <v>3.1</v>
      </c>
      <c r="K17" s="290">
        <v>7319</v>
      </c>
      <c r="L17" s="288">
        <v>13</v>
      </c>
      <c r="M17" s="288">
        <v>73</v>
      </c>
      <c r="N17" s="288">
        <v>7259</v>
      </c>
      <c r="O17" s="288">
        <v>440</v>
      </c>
      <c r="P17" s="291">
        <v>6.1</v>
      </c>
    </row>
    <row r="18" spans="1:17" ht="18" customHeight="1" x14ac:dyDescent="0.2">
      <c r="A18" s="194" t="s">
        <v>241</v>
      </c>
      <c r="B18" s="195"/>
      <c r="C18" s="196" t="s">
        <v>38</v>
      </c>
      <c r="D18" s="197"/>
      <c r="E18" s="198">
        <v>24619</v>
      </c>
      <c r="F18" s="198">
        <v>22</v>
      </c>
      <c r="G18" s="198">
        <v>263</v>
      </c>
      <c r="H18" s="198">
        <v>24378</v>
      </c>
      <c r="I18" s="198">
        <v>3269</v>
      </c>
      <c r="J18" s="275">
        <v>13.4</v>
      </c>
      <c r="K18" s="276">
        <v>9952</v>
      </c>
      <c r="L18" s="198">
        <v>22</v>
      </c>
      <c r="M18" s="198">
        <v>74</v>
      </c>
      <c r="N18" s="198">
        <v>9900</v>
      </c>
      <c r="O18" s="198">
        <v>2278</v>
      </c>
      <c r="P18" s="277">
        <v>23</v>
      </c>
    </row>
    <row r="19" spans="1:17" ht="18" customHeight="1" x14ac:dyDescent="0.2">
      <c r="A19" s="194" t="s">
        <v>242</v>
      </c>
      <c r="B19" s="195"/>
      <c r="C19" s="196" t="s">
        <v>39</v>
      </c>
      <c r="D19" s="197"/>
      <c r="E19" s="198">
        <v>33581</v>
      </c>
      <c r="F19" s="198">
        <v>159</v>
      </c>
      <c r="G19" s="198">
        <v>60</v>
      </c>
      <c r="H19" s="198">
        <v>33680</v>
      </c>
      <c r="I19" s="198">
        <v>1032</v>
      </c>
      <c r="J19" s="275">
        <v>3.1</v>
      </c>
      <c r="K19" s="276">
        <v>21175</v>
      </c>
      <c r="L19" s="198">
        <v>159</v>
      </c>
      <c r="M19" s="198">
        <v>60</v>
      </c>
      <c r="N19" s="198">
        <v>21274</v>
      </c>
      <c r="O19" s="198">
        <v>502</v>
      </c>
      <c r="P19" s="277">
        <v>2.4</v>
      </c>
    </row>
    <row r="20" spans="1:17" ht="18" customHeight="1" x14ac:dyDescent="0.2">
      <c r="A20" s="194" t="s">
        <v>243</v>
      </c>
      <c r="B20" s="195"/>
      <c r="C20" s="196" t="s">
        <v>40</v>
      </c>
      <c r="D20" s="197"/>
      <c r="E20" s="198">
        <v>61468</v>
      </c>
      <c r="F20" s="198">
        <v>2567</v>
      </c>
      <c r="G20" s="198">
        <v>1979</v>
      </c>
      <c r="H20" s="198">
        <v>62056</v>
      </c>
      <c r="I20" s="198">
        <v>42758</v>
      </c>
      <c r="J20" s="275">
        <v>68.900000000000006</v>
      </c>
      <c r="K20" s="276">
        <v>22031</v>
      </c>
      <c r="L20" s="198">
        <v>606</v>
      </c>
      <c r="M20" s="198">
        <v>552</v>
      </c>
      <c r="N20" s="198">
        <v>22085</v>
      </c>
      <c r="O20" s="198">
        <v>14377</v>
      </c>
      <c r="P20" s="277">
        <v>65.099999999999994</v>
      </c>
    </row>
    <row r="21" spans="1:17" ht="18" customHeight="1" x14ac:dyDescent="0.2">
      <c r="A21" s="194" t="s">
        <v>244</v>
      </c>
      <c r="B21" s="195"/>
      <c r="C21" s="196" t="s">
        <v>41</v>
      </c>
      <c r="D21" s="197"/>
      <c r="E21" s="198">
        <v>28756</v>
      </c>
      <c r="F21" s="198">
        <v>912</v>
      </c>
      <c r="G21" s="198">
        <v>147</v>
      </c>
      <c r="H21" s="198">
        <v>29521</v>
      </c>
      <c r="I21" s="198">
        <v>12805</v>
      </c>
      <c r="J21" s="275">
        <v>43.4</v>
      </c>
      <c r="K21" s="276">
        <v>12552</v>
      </c>
      <c r="L21" s="198">
        <v>321</v>
      </c>
      <c r="M21" s="198">
        <v>28</v>
      </c>
      <c r="N21" s="198">
        <v>12845</v>
      </c>
      <c r="O21" s="198">
        <v>7667</v>
      </c>
      <c r="P21" s="277">
        <v>59.7</v>
      </c>
    </row>
    <row r="22" spans="1:17" ht="18" customHeight="1" x14ac:dyDescent="0.2">
      <c r="A22" s="238" t="s">
        <v>245</v>
      </c>
      <c r="B22" s="239"/>
      <c r="C22" s="240" t="s">
        <v>42</v>
      </c>
      <c r="D22" s="241"/>
      <c r="E22" s="281">
        <v>68133</v>
      </c>
      <c r="F22" s="281">
        <v>26</v>
      </c>
      <c r="G22" s="281">
        <v>64</v>
      </c>
      <c r="H22" s="281">
        <v>68095</v>
      </c>
      <c r="I22" s="281">
        <v>10625</v>
      </c>
      <c r="J22" s="282">
        <v>15.6</v>
      </c>
      <c r="K22" s="283">
        <v>51383</v>
      </c>
      <c r="L22" s="281">
        <v>26</v>
      </c>
      <c r="M22" s="281">
        <v>64</v>
      </c>
      <c r="N22" s="281">
        <v>51345</v>
      </c>
      <c r="O22" s="281">
        <v>6933</v>
      </c>
      <c r="P22" s="284">
        <v>13.5</v>
      </c>
    </row>
    <row r="23" spans="1:17" s="66" customFormat="1" ht="18" customHeight="1" x14ac:dyDescent="0.2">
      <c r="A23" s="199" t="s">
        <v>246</v>
      </c>
      <c r="B23" s="243"/>
      <c r="C23" s="201" t="s">
        <v>43</v>
      </c>
      <c r="D23" s="303"/>
      <c r="E23" s="304">
        <v>96183</v>
      </c>
      <c r="F23" s="203">
        <v>1714</v>
      </c>
      <c r="G23" s="203">
        <v>3696</v>
      </c>
      <c r="H23" s="203">
        <v>94201</v>
      </c>
      <c r="I23" s="203">
        <v>25145</v>
      </c>
      <c r="J23" s="286">
        <v>26.7</v>
      </c>
      <c r="K23" s="279">
        <v>77223</v>
      </c>
      <c r="L23" s="203">
        <v>1714</v>
      </c>
      <c r="M23" s="203">
        <v>2211</v>
      </c>
      <c r="N23" s="203">
        <v>76726</v>
      </c>
      <c r="O23" s="203">
        <v>18820</v>
      </c>
      <c r="P23" s="280">
        <v>24.5</v>
      </c>
      <c r="Q23" s="244"/>
    </row>
    <row r="24" spans="1:17" ht="18" customHeight="1" x14ac:dyDescent="0.2">
      <c r="A24" s="245" t="s">
        <v>247</v>
      </c>
      <c r="B24" s="246"/>
      <c r="C24" s="247" t="s">
        <v>44</v>
      </c>
      <c r="D24" s="248"/>
      <c r="E24" s="288">
        <v>7618</v>
      </c>
      <c r="F24" s="288">
        <v>69</v>
      </c>
      <c r="G24" s="288">
        <v>17</v>
      </c>
      <c r="H24" s="288">
        <v>7670</v>
      </c>
      <c r="I24" s="288">
        <v>636</v>
      </c>
      <c r="J24" s="289">
        <v>8.3000000000000007</v>
      </c>
      <c r="K24" s="290">
        <v>5987</v>
      </c>
      <c r="L24" s="288">
        <v>69</v>
      </c>
      <c r="M24" s="288">
        <v>17</v>
      </c>
      <c r="N24" s="288">
        <v>6039</v>
      </c>
      <c r="O24" s="288">
        <v>556</v>
      </c>
      <c r="P24" s="291">
        <v>9.1999999999999993</v>
      </c>
    </row>
    <row r="25" spans="1:17" ht="18" customHeight="1" thickBot="1" x14ac:dyDescent="0.25">
      <c r="A25" s="204" t="s">
        <v>248</v>
      </c>
      <c r="B25" s="205"/>
      <c r="C25" s="206" t="s">
        <v>45</v>
      </c>
      <c r="D25" s="207"/>
      <c r="E25" s="208">
        <v>114356</v>
      </c>
      <c r="F25" s="208">
        <v>2216</v>
      </c>
      <c r="G25" s="208">
        <v>2521</v>
      </c>
      <c r="H25" s="208">
        <v>114051</v>
      </c>
      <c r="I25" s="208">
        <v>24128</v>
      </c>
      <c r="J25" s="292">
        <v>21.2</v>
      </c>
      <c r="K25" s="293">
        <v>84524</v>
      </c>
      <c r="L25" s="208">
        <v>2165</v>
      </c>
      <c r="M25" s="208">
        <v>1803</v>
      </c>
      <c r="N25" s="208">
        <v>84886</v>
      </c>
      <c r="O25" s="208">
        <v>17818</v>
      </c>
      <c r="P25" s="294">
        <v>21</v>
      </c>
    </row>
    <row r="26" spans="1:17" ht="18" customHeight="1" x14ac:dyDescent="0.2">
      <c r="A26" s="189" t="s">
        <v>249</v>
      </c>
      <c r="B26" s="190"/>
      <c r="C26" s="191" t="s">
        <v>250</v>
      </c>
      <c r="D26" s="192"/>
      <c r="E26" s="193">
        <v>32928</v>
      </c>
      <c r="F26" s="193">
        <v>307</v>
      </c>
      <c r="G26" s="193">
        <v>669</v>
      </c>
      <c r="H26" s="193">
        <v>32566</v>
      </c>
      <c r="I26" s="193">
        <v>10774</v>
      </c>
      <c r="J26" s="295">
        <v>33.1</v>
      </c>
      <c r="K26" s="296">
        <v>31433</v>
      </c>
      <c r="L26" s="193">
        <v>253</v>
      </c>
      <c r="M26" s="193">
        <v>669</v>
      </c>
      <c r="N26" s="193">
        <v>31017</v>
      </c>
      <c r="O26" s="193">
        <v>10246</v>
      </c>
      <c r="P26" s="297">
        <v>33</v>
      </c>
    </row>
    <row r="27" spans="1:17" ht="18" customHeight="1" x14ac:dyDescent="0.2">
      <c r="A27" s="194" t="s">
        <v>251</v>
      </c>
      <c r="B27" s="195"/>
      <c r="C27" s="196" t="s">
        <v>252</v>
      </c>
      <c r="D27" s="197"/>
      <c r="E27" s="198">
        <v>1456</v>
      </c>
      <c r="F27" s="198">
        <v>14</v>
      </c>
      <c r="G27" s="198">
        <v>6</v>
      </c>
      <c r="H27" s="198">
        <v>1464</v>
      </c>
      <c r="I27" s="198">
        <v>62</v>
      </c>
      <c r="J27" s="275">
        <v>4.2</v>
      </c>
      <c r="K27" s="276">
        <v>1456</v>
      </c>
      <c r="L27" s="198">
        <v>14</v>
      </c>
      <c r="M27" s="198">
        <v>6</v>
      </c>
      <c r="N27" s="198">
        <v>1464</v>
      </c>
      <c r="O27" s="198">
        <v>62</v>
      </c>
      <c r="P27" s="277">
        <v>4.2</v>
      </c>
    </row>
    <row r="28" spans="1:17" ht="18" customHeight="1" x14ac:dyDescent="0.2">
      <c r="A28" s="194" t="s">
        <v>253</v>
      </c>
      <c r="B28" s="195"/>
      <c r="C28" s="196" t="s">
        <v>254</v>
      </c>
      <c r="D28" s="197"/>
      <c r="E28" s="198">
        <v>1880</v>
      </c>
      <c r="F28" s="198">
        <v>57</v>
      </c>
      <c r="G28" s="198">
        <v>9</v>
      </c>
      <c r="H28" s="198">
        <v>1928</v>
      </c>
      <c r="I28" s="198">
        <v>70</v>
      </c>
      <c r="J28" s="275">
        <v>3.6</v>
      </c>
      <c r="K28" s="276">
        <v>861</v>
      </c>
      <c r="L28" s="198">
        <v>9</v>
      </c>
      <c r="M28" s="198">
        <v>9</v>
      </c>
      <c r="N28" s="198">
        <v>861</v>
      </c>
      <c r="O28" s="198">
        <v>22</v>
      </c>
      <c r="P28" s="277">
        <v>2.6</v>
      </c>
    </row>
    <row r="29" spans="1:17" ht="18" customHeight="1" x14ac:dyDescent="0.2">
      <c r="A29" s="194" t="s">
        <v>255</v>
      </c>
      <c r="B29" s="195"/>
      <c r="C29" s="196" t="s">
        <v>256</v>
      </c>
      <c r="D29" s="197"/>
      <c r="E29" s="198">
        <v>3241</v>
      </c>
      <c r="F29" s="198">
        <v>9</v>
      </c>
      <c r="G29" s="198">
        <v>16</v>
      </c>
      <c r="H29" s="198">
        <v>3234</v>
      </c>
      <c r="I29" s="198">
        <v>181</v>
      </c>
      <c r="J29" s="275">
        <v>5.6</v>
      </c>
      <c r="K29" s="276">
        <v>2040</v>
      </c>
      <c r="L29" s="198">
        <v>9</v>
      </c>
      <c r="M29" s="198">
        <v>16</v>
      </c>
      <c r="N29" s="198">
        <v>2033</v>
      </c>
      <c r="O29" s="198">
        <v>181</v>
      </c>
      <c r="P29" s="277">
        <v>8.9</v>
      </c>
    </row>
    <row r="30" spans="1:17" ht="18" customHeight="1" x14ac:dyDescent="0.2">
      <c r="A30" s="194" t="s">
        <v>257</v>
      </c>
      <c r="B30" s="195"/>
      <c r="C30" s="196" t="s">
        <v>258</v>
      </c>
      <c r="D30" s="197"/>
      <c r="E30" s="198">
        <v>8194</v>
      </c>
      <c r="F30" s="198">
        <v>30</v>
      </c>
      <c r="G30" s="198">
        <v>55</v>
      </c>
      <c r="H30" s="198">
        <v>8169</v>
      </c>
      <c r="I30" s="198">
        <v>888</v>
      </c>
      <c r="J30" s="275">
        <v>10.9</v>
      </c>
      <c r="K30" s="276">
        <v>6528</v>
      </c>
      <c r="L30" s="198">
        <v>30</v>
      </c>
      <c r="M30" s="198">
        <v>55</v>
      </c>
      <c r="N30" s="198">
        <v>6503</v>
      </c>
      <c r="O30" s="198">
        <v>690</v>
      </c>
      <c r="P30" s="277">
        <v>10.6</v>
      </c>
    </row>
    <row r="31" spans="1:17" ht="18" customHeight="1" x14ac:dyDescent="0.2">
      <c r="A31" s="194" t="s">
        <v>259</v>
      </c>
      <c r="B31" s="195"/>
      <c r="C31" s="196" t="s">
        <v>260</v>
      </c>
      <c r="D31" s="197"/>
      <c r="E31" s="198">
        <v>23874</v>
      </c>
      <c r="F31" s="198">
        <v>140</v>
      </c>
      <c r="G31" s="198">
        <v>109</v>
      </c>
      <c r="H31" s="198">
        <v>23905</v>
      </c>
      <c r="I31" s="198">
        <v>2596</v>
      </c>
      <c r="J31" s="275">
        <v>10.9</v>
      </c>
      <c r="K31" s="276">
        <v>18605</v>
      </c>
      <c r="L31" s="198">
        <v>64</v>
      </c>
      <c r="M31" s="198">
        <v>109</v>
      </c>
      <c r="N31" s="198">
        <v>18560</v>
      </c>
      <c r="O31" s="198">
        <v>1598</v>
      </c>
      <c r="P31" s="277">
        <v>8.6</v>
      </c>
    </row>
    <row r="32" spans="1:17" ht="18" customHeight="1" x14ac:dyDescent="0.2">
      <c r="A32" s="194" t="s">
        <v>261</v>
      </c>
      <c r="B32" s="195"/>
      <c r="C32" s="196" t="s">
        <v>262</v>
      </c>
      <c r="D32" s="197"/>
      <c r="E32" s="198">
        <v>15751</v>
      </c>
      <c r="F32" s="198">
        <v>53</v>
      </c>
      <c r="G32" s="198">
        <v>106</v>
      </c>
      <c r="H32" s="198">
        <v>15698</v>
      </c>
      <c r="I32" s="198">
        <v>426</v>
      </c>
      <c r="J32" s="275">
        <v>2.7</v>
      </c>
      <c r="K32" s="276">
        <v>13092</v>
      </c>
      <c r="L32" s="198">
        <v>53</v>
      </c>
      <c r="M32" s="198">
        <v>106</v>
      </c>
      <c r="N32" s="198">
        <v>13039</v>
      </c>
      <c r="O32" s="198">
        <v>228</v>
      </c>
      <c r="P32" s="277">
        <v>1.7</v>
      </c>
    </row>
    <row r="33" spans="1:16" ht="18" customHeight="1" x14ac:dyDescent="0.2">
      <c r="A33" s="194" t="s">
        <v>263</v>
      </c>
      <c r="B33" s="195"/>
      <c r="C33" s="196" t="s">
        <v>264</v>
      </c>
      <c r="D33" s="197"/>
      <c r="E33" s="198">
        <v>14936</v>
      </c>
      <c r="F33" s="198">
        <v>96</v>
      </c>
      <c r="G33" s="198">
        <v>65</v>
      </c>
      <c r="H33" s="198">
        <v>14967</v>
      </c>
      <c r="I33" s="198">
        <v>456</v>
      </c>
      <c r="J33" s="275">
        <v>3</v>
      </c>
      <c r="K33" s="276">
        <v>10571</v>
      </c>
      <c r="L33" s="198">
        <v>9</v>
      </c>
      <c r="M33" s="198">
        <v>27</v>
      </c>
      <c r="N33" s="198">
        <v>10553</v>
      </c>
      <c r="O33" s="198">
        <v>241</v>
      </c>
      <c r="P33" s="277">
        <v>2.2999999999999998</v>
      </c>
    </row>
    <row r="34" spans="1:16" ht="18" customHeight="1" x14ac:dyDescent="0.2">
      <c r="A34" s="194" t="s">
        <v>265</v>
      </c>
      <c r="B34" s="195"/>
      <c r="C34" s="196" t="s">
        <v>266</v>
      </c>
      <c r="D34" s="197"/>
      <c r="E34" s="198">
        <v>4584</v>
      </c>
      <c r="F34" s="198">
        <v>23</v>
      </c>
      <c r="G34" s="198">
        <v>134</v>
      </c>
      <c r="H34" s="198">
        <v>4473</v>
      </c>
      <c r="I34" s="198">
        <v>1199</v>
      </c>
      <c r="J34" s="275">
        <v>26.8</v>
      </c>
      <c r="K34" s="276">
        <v>2962</v>
      </c>
      <c r="L34" s="198">
        <v>23</v>
      </c>
      <c r="M34" s="198">
        <v>26</v>
      </c>
      <c r="N34" s="198">
        <v>2959</v>
      </c>
      <c r="O34" s="198">
        <v>118</v>
      </c>
      <c r="P34" s="277">
        <v>4</v>
      </c>
    </row>
    <row r="35" spans="1:16" ht="18" customHeight="1" x14ac:dyDescent="0.2">
      <c r="A35" s="194" t="s">
        <v>267</v>
      </c>
      <c r="B35" s="195"/>
      <c r="C35" s="196" t="s">
        <v>268</v>
      </c>
      <c r="D35" s="197"/>
      <c r="E35" s="198">
        <v>5148</v>
      </c>
      <c r="F35" s="198">
        <v>0</v>
      </c>
      <c r="G35" s="198">
        <v>13</v>
      </c>
      <c r="H35" s="198">
        <v>5135</v>
      </c>
      <c r="I35" s="198">
        <v>89</v>
      </c>
      <c r="J35" s="275">
        <v>1.7</v>
      </c>
      <c r="K35" s="276">
        <v>2867</v>
      </c>
      <c r="L35" s="198">
        <v>0</v>
      </c>
      <c r="M35" s="198">
        <v>13</v>
      </c>
      <c r="N35" s="198">
        <v>2854</v>
      </c>
      <c r="O35" s="198">
        <v>89</v>
      </c>
      <c r="P35" s="277">
        <v>3.1</v>
      </c>
    </row>
    <row r="36" spans="1:16" ht="18" customHeight="1" x14ac:dyDescent="0.2">
      <c r="A36" s="194" t="s">
        <v>269</v>
      </c>
      <c r="B36" s="195"/>
      <c r="C36" s="196" t="s">
        <v>270</v>
      </c>
      <c r="D36" s="197"/>
      <c r="E36" s="198">
        <v>5238</v>
      </c>
      <c r="F36" s="198">
        <v>11</v>
      </c>
      <c r="G36" s="198">
        <v>4</v>
      </c>
      <c r="H36" s="198">
        <v>5245</v>
      </c>
      <c r="I36" s="198">
        <v>172</v>
      </c>
      <c r="J36" s="275">
        <v>3.3</v>
      </c>
      <c r="K36" s="276">
        <v>3110</v>
      </c>
      <c r="L36" s="198">
        <v>11</v>
      </c>
      <c r="M36" s="198">
        <v>4</v>
      </c>
      <c r="N36" s="198">
        <v>3117</v>
      </c>
      <c r="O36" s="198">
        <v>172</v>
      </c>
      <c r="P36" s="277">
        <v>5.5</v>
      </c>
    </row>
    <row r="37" spans="1:16" ht="18" customHeight="1" x14ac:dyDescent="0.2">
      <c r="A37" s="194" t="s">
        <v>271</v>
      </c>
      <c r="B37" s="195"/>
      <c r="C37" s="196" t="s">
        <v>272</v>
      </c>
      <c r="D37" s="197"/>
      <c r="E37" s="198">
        <v>6834</v>
      </c>
      <c r="F37" s="198">
        <v>38</v>
      </c>
      <c r="G37" s="198">
        <v>47</v>
      </c>
      <c r="H37" s="198">
        <v>6825</v>
      </c>
      <c r="I37" s="198">
        <v>195</v>
      </c>
      <c r="J37" s="275">
        <v>2.9</v>
      </c>
      <c r="K37" s="276">
        <v>5470</v>
      </c>
      <c r="L37" s="198">
        <v>38</v>
      </c>
      <c r="M37" s="198">
        <v>47</v>
      </c>
      <c r="N37" s="198">
        <v>5461</v>
      </c>
      <c r="O37" s="198">
        <v>123</v>
      </c>
      <c r="P37" s="277">
        <v>2.2999999999999998</v>
      </c>
    </row>
    <row r="38" spans="1:16" ht="18" customHeight="1" x14ac:dyDescent="0.2">
      <c r="A38" s="194" t="s">
        <v>273</v>
      </c>
      <c r="B38" s="195"/>
      <c r="C38" s="196" t="s">
        <v>274</v>
      </c>
      <c r="D38" s="197"/>
      <c r="E38" s="198">
        <v>23678</v>
      </c>
      <c r="F38" s="198">
        <v>205</v>
      </c>
      <c r="G38" s="198">
        <v>210</v>
      </c>
      <c r="H38" s="198">
        <v>23673</v>
      </c>
      <c r="I38" s="198">
        <v>1189</v>
      </c>
      <c r="J38" s="275">
        <v>5</v>
      </c>
      <c r="K38" s="276">
        <v>13438</v>
      </c>
      <c r="L38" s="198">
        <v>114</v>
      </c>
      <c r="M38" s="198">
        <v>88</v>
      </c>
      <c r="N38" s="198">
        <v>13464</v>
      </c>
      <c r="O38" s="198">
        <v>179</v>
      </c>
      <c r="P38" s="277">
        <v>1.3</v>
      </c>
    </row>
    <row r="39" spans="1:16" ht="18" customHeight="1" x14ac:dyDescent="0.2">
      <c r="A39" s="194" t="s">
        <v>275</v>
      </c>
      <c r="B39" s="195"/>
      <c r="C39" s="196" t="s">
        <v>276</v>
      </c>
      <c r="D39" s="197"/>
      <c r="E39" s="198">
        <v>9878</v>
      </c>
      <c r="F39" s="198">
        <v>19</v>
      </c>
      <c r="G39" s="198">
        <v>27</v>
      </c>
      <c r="H39" s="198">
        <v>9870</v>
      </c>
      <c r="I39" s="198">
        <v>212</v>
      </c>
      <c r="J39" s="275">
        <v>2.1</v>
      </c>
      <c r="K39" s="276">
        <v>7452</v>
      </c>
      <c r="L39" s="198">
        <v>19</v>
      </c>
      <c r="M39" s="198">
        <v>27</v>
      </c>
      <c r="N39" s="198">
        <v>7444</v>
      </c>
      <c r="O39" s="198">
        <v>212</v>
      </c>
      <c r="P39" s="277">
        <v>2.8</v>
      </c>
    </row>
    <row r="40" spans="1:16" ht="18" customHeight="1" x14ac:dyDescent="0.2">
      <c r="A40" s="194" t="s">
        <v>277</v>
      </c>
      <c r="B40" s="195"/>
      <c r="C40" s="196" t="s">
        <v>278</v>
      </c>
      <c r="D40" s="197"/>
      <c r="E40" s="198">
        <v>14872</v>
      </c>
      <c r="F40" s="198">
        <v>205</v>
      </c>
      <c r="G40" s="198">
        <v>185</v>
      </c>
      <c r="H40" s="198">
        <v>14892</v>
      </c>
      <c r="I40" s="198">
        <v>603</v>
      </c>
      <c r="J40" s="275">
        <v>4</v>
      </c>
      <c r="K40" s="276">
        <v>8886</v>
      </c>
      <c r="L40" s="198">
        <v>81</v>
      </c>
      <c r="M40" s="198">
        <v>61</v>
      </c>
      <c r="N40" s="198">
        <v>8906</v>
      </c>
      <c r="O40" s="198">
        <v>111</v>
      </c>
      <c r="P40" s="277">
        <v>1.2</v>
      </c>
    </row>
    <row r="41" spans="1:16" ht="18" customHeight="1" x14ac:dyDescent="0.2">
      <c r="A41" s="194" t="s">
        <v>279</v>
      </c>
      <c r="B41" s="195"/>
      <c r="C41" s="196" t="s">
        <v>280</v>
      </c>
      <c r="D41" s="197"/>
      <c r="E41" s="198">
        <v>9182</v>
      </c>
      <c r="F41" s="198">
        <v>48</v>
      </c>
      <c r="G41" s="198">
        <v>53</v>
      </c>
      <c r="H41" s="198">
        <v>9177</v>
      </c>
      <c r="I41" s="198">
        <v>614</v>
      </c>
      <c r="J41" s="275">
        <v>6.7</v>
      </c>
      <c r="K41" s="276">
        <v>7347</v>
      </c>
      <c r="L41" s="198">
        <v>48</v>
      </c>
      <c r="M41" s="198">
        <v>53</v>
      </c>
      <c r="N41" s="198">
        <v>7342</v>
      </c>
      <c r="O41" s="198">
        <v>440</v>
      </c>
      <c r="P41" s="277">
        <v>6</v>
      </c>
    </row>
    <row r="42" spans="1:16" ht="18" customHeight="1" x14ac:dyDescent="0.2">
      <c r="A42" s="194" t="s">
        <v>281</v>
      </c>
      <c r="B42" s="195"/>
      <c r="C42" s="196" t="s">
        <v>282</v>
      </c>
      <c r="D42" s="197"/>
      <c r="E42" s="198">
        <v>7081</v>
      </c>
      <c r="F42" s="198">
        <v>16</v>
      </c>
      <c r="G42" s="198">
        <v>18</v>
      </c>
      <c r="H42" s="198">
        <v>7079</v>
      </c>
      <c r="I42" s="198">
        <v>97</v>
      </c>
      <c r="J42" s="275">
        <v>1.4</v>
      </c>
      <c r="K42" s="276">
        <v>7081</v>
      </c>
      <c r="L42" s="198">
        <v>16</v>
      </c>
      <c r="M42" s="198">
        <v>18</v>
      </c>
      <c r="N42" s="198">
        <v>7079</v>
      </c>
      <c r="O42" s="198">
        <v>97</v>
      </c>
      <c r="P42" s="277">
        <v>1.4</v>
      </c>
    </row>
    <row r="43" spans="1:16" ht="18" customHeight="1" x14ac:dyDescent="0.2">
      <c r="A43" s="194" t="s">
        <v>283</v>
      </c>
      <c r="B43" s="195"/>
      <c r="C43" s="196" t="s">
        <v>284</v>
      </c>
      <c r="D43" s="197"/>
      <c r="E43" s="198">
        <v>13936</v>
      </c>
      <c r="F43" s="198">
        <v>45</v>
      </c>
      <c r="G43" s="198">
        <v>74</v>
      </c>
      <c r="H43" s="198">
        <v>13907</v>
      </c>
      <c r="I43" s="198">
        <v>462</v>
      </c>
      <c r="J43" s="275">
        <v>3.3</v>
      </c>
      <c r="K43" s="276">
        <v>10909</v>
      </c>
      <c r="L43" s="198">
        <v>45</v>
      </c>
      <c r="M43" s="198">
        <v>74</v>
      </c>
      <c r="N43" s="198">
        <v>10880</v>
      </c>
      <c r="O43" s="198">
        <v>147</v>
      </c>
      <c r="P43" s="277">
        <v>1.4</v>
      </c>
    </row>
    <row r="44" spans="1:16" ht="18" customHeight="1" x14ac:dyDescent="0.2">
      <c r="A44" s="194" t="s">
        <v>285</v>
      </c>
      <c r="B44" s="195"/>
      <c r="C44" s="196" t="s">
        <v>286</v>
      </c>
      <c r="D44" s="197"/>
      <c r="E44" s="198">
        <v>4378</v>
      </c>
      <c r="F44" s="198">
        <v>29</v>
      </c>
      <c r="G44" s="198">
        <v>58</v>
      </c>
      <c r="H44" s="198">
        <v>4349</v>
      </c>
      <c r="I44" s="198">
        <v>53</v>
      </c>
      <c r="J44" s="275">
        <v>1.2</v>
      </c>
      <c r="K44" s="276">
        <v>4378</v>
      </c>
      <c r="L44" s="198">
        <v>29</v>
      </c>
      <c r="M44" s="198">
        <v>58</v>
      </c>
      <c r="N44" s="198">
        <v>4349</v>
      </c>
      <c r="O44" s="198">
        <v>53</v>
      </c>
      <c r="P44" s="277">
        <v>1.2</v>
      </c>
    </row>
    <row r="45" spans="1:16" ht="18" customHeight="1" x14ac:dyDescent="0.2">
      <c r="A45" s="194" t="s">
        <v>287</v>
      </c>
      <c r="B45" s="195"/>
      <c r="C45" s="196" t="s">
        <v>288</v>
      </c>
      <c r="D45" s="197"/>
      <c r="E45" s="198">
        <v>34629</v>
      </c>
      <c r="F45" s="198">
        <v>180</v>
      </c>
      <c r="G45" s="198">
        <v>289</v>
      </c>
      <c r="H45" s="198">
        <v>34520</v>
      </c>
      <c r="I45" s="198">
        <v>894</v>
      </c>
      <c r="J45" s="275">
        <v>2.6</v>
      </c>
      <c r="K45" s="276">
        <v>31316</v>
      </c>
      <c r="L45" s="198">
        <v>180</v>
      </c>
      <c r="M45" s="198">
        <v>289</v>
      </c>
      <c r="N45" s="198">
        <v>31207</v>
      </c>
      <c r="O45" s="198">
        <v>323</v>
      </c>
      <c r="P45" s="277">
        <v>1</v>
      </c>
    </row>
    <row r="46" spans="1:16" ht="18" customHeight="1" thickBot="1" x14ac:dyDescent="0.25">
      <c r="A46" s="204" t="s">
        <v>289</v>
      </c>
      <c r="B46" s="205"/>
      <c r="C46" s="206" t="s">
        <v>290</v>
      </c>
      <c r="D46" s="207"/>
      <c r="E46" s="208">
        <v>6133</v>
      </c>
      <c r="F46" s="208">
        <v>27</v>
      </c>
      <c r="G46" s="208">
        <v>31</v>
      </c>
      <c r="H46" s="208">
        <v>6129</v>
      </c>
      <c r="I46" s="208">
        <v>285</v>
      </c>
      <c r="J46" s="292">
        <v>4.7</v>
      </c>
      <c r="K46" s="293">
        <v>4694</v>
      </c>
      <c r="L46" s="208">
        <v>27</v>
      </c>
      <c r="M46" s="208">
        <v>31</v>
      </c>
      <c r="N46" s="208">
        <v>4690</v>
      </c>
      <c r="O46" s="208">
        <v>285</v>
      </c>
      <c r="P46" s="294">
        <v>6.1</v>
      </c>
    </row>
    <row r="47" spans="1:16" ht="18" customHeight="1" x14ac:dyDescent="0.2">
      <c r="A47" s="189" t="s">
        <v>291</v>
      </c>
      <c r="B47" s="190"/>
      <c r="C47" s="191" t="s">
        <v>292</v>
      </c>
      <c r="D47" s="192"/>
      <c r="E47" s="193">
        <v>81367</v>
      </c>
      <c r="F47" s="193">
        <v>650</v>
      </c>
      <c r="G47" s="193">
        <v>746</v>
      </c>
      <c r="H47" s="193">
        <v>81271</v>
      </c>
      <c r="I47" s="193">
        <v>4651</v>
      </c>
      <c r="J47" s="295">
        <v>5.7</v>
      </c>
      <c r="K47" s="296">
        <v>30328</v>
      </c>
      <c r="L47" s="193">
        <v>288</v>
      </c>
      <c r="M47" s="193">
        <v>274</v>
      </c>
      <c r="N47" s="193">
        <v>30342</v>
      </c>
      <c r="O47" s="193">
        <v>2439</v>
      </c>
      <c r="P47" s="297">
        <v>8</v>
      </c>
    </row>
    <row r="48" spans="1:16" ht="18" customHeight="1" thickBot="1" x14ac:dyDescent="0.25">
      <c r="A48" s="204" t="s">
        <v>293</v>
      </c>
      <c r="B48" s="205"/>
      <c r="C48" s="206" t="s">
        <v>294</v>
      </c>
      <c r="D48" s="207"/>
      <c r="E48" s="208">
        <v>110723</v>
      </c>
      <c r="F48" s="208">
        <v>4224</v>
      </c>
      <c r="G48" s="208">
        <v>2079</v>
      </c>
      <c r="H48" s="208">
        <v>112868</v>
      </c>
      <c r="I48" s="208">
        <v>50631</v>
      </c>
      <c r="J48" s="292">
        <v>44.9</v>
      </c>
      <c r="K48" s="293">
        <v>50954</v>
      </c>
      <c r="L48" s="208">
        <v>819</v>
      </c>
      <c r="M48" s="208">
        <v>838</v>
      </c>
      <c r="N48" s="208">
        <v>50935</v>
      </c>
      <c r="O48" s="208">
        <v>20427</v>
      </c>
      <c r="P48" s="294">
        <v>40.1</v>
      </c>
    </row>
    <row r="49" spans="1:16" ht="18" customHeight="1" thickBot="1" x14ac:dyDescent="0.25">
      <c r="A49" s="209" t="s">
        <v>295</v>
      </c>
      <c r="B49" s="210"/>
      <c r="C49" s="211" t="s">
        <v>296</v>
      </c>
      <c r="D49" s="212"/>
      <c r="E49" s="213">
        <v>3401</v>
      </c>
      <c r="F49" s="213">
        <v>430</v>
      </c>
      <c r="G49" s="213">
        <v>33</v>
      </c>
      <c r="H49" s="213">
        <v>3798</v>
      </c>
      <c r="I49" s="213">
        <v>2413</v>
      </c>
      <c r="J49" s="298">
        <v>63.5</v>
      </c>
      <c r="K49" s="299" t="s">
        <v>30</v>
      </c>
      <c r="L49" s="213" t="s">
        <v>30</v>
      </c>
      <c r="M49" s="213" t="s">
        <v>30</v>
      </c>
      <c r="N49" s="213" t="s">
        <v>30</v>
      </c>
      <c r="O49" s="213" t="s">
        <v>30</v>
      </c>
      <c r="P49" s="298" t="s">
        <v>30</v>
      </c>
    </row>
    <row r="50" spans="1:16" ht="18" customHeight="1" thickBot="1" x14ac:dyDescent="0.25">
      <c r="A50" s="209" t="s">
        <v>297</v>
      </c>
      <c r="B50" s="210"/>
      <c r="C50" s="211" t="s">
        <v>298</v>
      </c>
      <c r="D50" s="212"/>
      <c r="E50" s="213">
        <v>45446</v>
      </c>
      <c r="F50" s="213">
        <v>982</v>
      </c>
      <c r="G50" s="213">
        <v>2735</v>
      </c>
      <c r="H50" s="213">
        <v>43693</v>
      </c>
      <c r="I50" s="213">
        <v>12113</v>
      </c>
      <c r="J50" s="298">
        <v>27.7</v>
      </c>
      <c r="K50" s="299">
        <v>36108</v>
      </c>
      <c r="L50" s="213">
        <v>982</v>
      </c>
      <c r="M50" s="213">
        <v>1710</v>
      </c>
      <c r="N50" s="213">
        <v>35380</v>
      </c>
      <c r="O50" s="213">
        <v>8795</v>
      </c>
      <c r="P50" s="298">
        <v>24.9</v>
      </c>
    </row>
    <row r="51" spans="1:16" ht="18" customHeight="1" x14ac:dyDescent="0.2">
      <c r="A51" s="189" t="s">
        <v>299</v>
      </c>
      <c r="B51" s="190"/>
      <c r="C51" s="191" t="s">
        <v>300</v>
      </c>
      <c r="D51" s="192"/>
      <c r="E51" s="193">
        <v>30179</v>
      </c>
      <c r="F51" s="193">
        <v>547</v>
      </c>
      <c r="G51" s="193">
        <v>724</v>
      </c>
      <c r="H51" s="193">
        <v>30002</v>
      </c>
      <c r="I51" s="193">
        <v>1728</v>
      </c>
      <c r="J51" s="295">
        <v>5.8</v>
      </c>
      <c r="K51" s="296">
        <v>28309</v>
      </c>
      <c r="L51" s="193">
        <v>496</v>
      </c>
      <c r="M51" s="193">
        <v>697</v>
      </c>
      <c r="N51" s="193">
        <v>28108</v>
      </c>
      <c r="O51" s="193">
        <v>1184</v>
      </c>
      <c r="P51" s="297">
        <v>4.2</v>
      </c>
    </row>
    <row r="52" spans="1:16" ht="18" customHeight="1" x14ac:dyDescent="0.2">
      <c r="A52" s="214" t="s">
        <v>301</v>
      </c>
      <c r="B52" s="215"/>
      <c r="C52" s="216" t="s">
        <v>302</v>
      </c>
      <c r="D52" s="217"/>
      <c r="E52" s="218">
        <v>52344</v>
      </c>
      <c r="F52" s="218">
        <v>1528</v>
      </c>
      <c r="G52" s="218">
        <v>1514</v>
      </c>
      <c r="H52" s="218">
        <v>52358</v>
      </c>
      <c r="I52" s="218">
        <v>19129</v>
      </c>
      <c r="J52" s="300">
        <v>36.5</v>
      </c>
      <c r="K52" s="301">
        <v>41482</v>
      </c>
      <c r="L52" s="218">
        <v>1528</v>
      </c>
      <c r="M52" s="218">
        <v>823</v>
      </c>
      <c r="N52" s="218">
        <v>42187</v>
      </c>
      <c r="O52" s="218">
        <v>15411</v>
      </c>
      <c r="P52" s="302">
        <v>36.5</v>
      </c>
    </row>
    <row r="56" spans="1:16" x14ac:dyDescent="0.2">
      <c r="A56" s="1" t="s">
        <v>1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62953D8D-B714-44F2-91EB-EA9A50F13861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E9B84-3998-488B-B600-96125AFD6300}">
  <dimension ref="A1:P55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6" ht="19" x14ac:dyDescent="0.3">
      <c r="A1" s="381" t="s">
        <v>321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</row>
    <row r="2" spans="1:16" ht="14" x14ac:dyDescent="0.2">
      <c r="A2" s="149" t="s">
        <v>1</v>
      </c>
      <c r="B2" s="173"/>
      <c r="C2" s="173" t="s">
        <v>1</v>
      </c>
      <c r="D2" s="173"/>
      <c r="E2" s="173"/>
      <c r="F2" s="173"/>
      <c r="G2" s="173"/>
      <c r="H2" s="173"/>
      <c r="I2" s="173"/>
      <c r="J2" s="173"/>
    </row>
    <row r="3" spans="1:16" ht="14" x14ac:dyDescent="0.2">
      <c r="A3" s="164"/>
      <c r="B3" s="164"/>
      <c r="C3" s="222"/>
      <c r="D3" s="164"/>
      <c r="E3" s="150"/>
      <c r="F3" s="150"/>
      <c r="G3" s="150"/>
      <c r="H3" s="150"/>
      <c r="I3" s="150"/>
      <c r="J3" s="150"/>
    </row>
    <row r="4" spans="1:16" x14ac:dyDescent="0.2">
      <c r="A4" s="150"/>
      <c r="B4" s="150"/>
      <c r="C4" s="107"/>
      <c r="D4" s="150"/>
      <c r="E4" s="150"/>
      <c r="F4" s="150"/>
      <c r="G4" s="150"/>
      <c r="H4" s="150"/>
      <c r="I4" s="150"/>
      <c r="J4" s="150"/>
    </row>
    <row r="5" spans="1:16" ht="18" customHeight="1" x14ac:dyDescent="0.2">
      <c r="A5" s="251"/>
      <c r="B5" s="252"/>
      <c r="C5" s="253"/>
      <c r="D5" s="254"/>
      <c r="E5" s="390" t="s">
        <v>230</v>
      </c>
      <c r="F5" s="391"/>
      <c r="G5" s="391"/>
      <c r="H5" s="391"/>
      <c r="I5" s="391"/>
      <c r="J5" s="391"/>
      <c r="K5" s="391" t="s">
        <v>304</v>
      </c>
      <c r="L5" s="391"/>
      <c r="M5" s="391"/>
      <c r="N5" s="391"/>
      <c r="O5" s="391"/>
      <c r="P5" s="392"/>
    </row>
    <row r="6" spans="1:16" ht="18" customHeight="1" x14ac:dyDescent="0.2">
      <c r="A6" s="393" t="s">
        <v>51</v>
      </c>
      <c r="B6" s="394"/>
      <c r="C6" s="394"/>
      <c r="D6" s="255"/>
      <c r="E6" s="220" t="s">
        <v>312</v>
      </c>
      <c r="F6" s="256" t="s">
        <v>313</v>
      </c>
      <c r="G6" s="257" t="s">
        <v>313</v>
      </c>
      <c r="H6" s="220" t="s">
        <v>314</v>
      </c>
      <c r="I6" s="221" t="s">
        <v>51</v>
      </c>
      <c r="J6" s="258"/>
      <c r="K6" s="259" t="s">
        <v>312</v>
      </c>
      <c r="L6" s="256" t="s">
        <v>313</v>
      </c>
      <c r="M6" s="257" t="s">
        <v>313</v>
      </c>
      <c r="N6" s="220" t="s">
        <v>314</v>
      </c>
      <c r="O6" s="221" t="s">
        <v>51</v>
      </c>
      <c r="P6" s="260"/>
    </row>
    <row r="7" spans="1:16" ht="32.25" customHeight="1" thickBot="1" x14ac:dyDescent="0.25">
      <c r="A7" s="387" t="s">
        <v>231</v>
      </c>
      <c r="B7" s="389"/>
      <c r="C7" s="389"/>
      <c r="D7" s="255"/>
      <c r="E7" s="261" t="s">
        <v>315</v>
      </c>
      <c r="F7" s="262" t="s">
        <v>316</v>
      </c>
      <c r="G7" s="262" t="s">
        <v>317</v>
      </c>
      <c r="H7" s="263" t="s">
        <v>315</v>
      </c>
      <c r="I7" s="264" t="s">
        <v>318</v>
      </c>
      <c r="J7" s="264" t="s">
        <v>319</v>
      </c>
      <c r="K7" s="265" t="s">
        <v>315</v>
      </c>
      <c r="L7" s="262" t="s">
        <v>316</v>
      </c>
      <c r="M7" s="262" t="s">
        <v>317</v>
      </c>
      <c r="N7" s="263" t="s">
        <v>315</v>
      </c>
      <c r="O7" s="264" t="s">
        <v>318</v>
      </c>
      <c r="P7" s="266" t="s">
        <v>319</v>
      </c>
    </row>
    <row r="8" spans="1:16" ht="10" customHeight="1" thickTop="1" x14ac:dyDescent="0.2">
      <c r="A8" s="224"/>
      <c r="B8" s="224"/>
      <c r="C8" s="225"/>
      <c r="D8" s="267"/>
      <c r="E8" s="167" t="s">
        <v>320</v>
      </c>
      <c r="F8" s="167" t="s">
        <v>320</v>
      </c>
      <c r="G8" s="167" t="s">
        <v>320</v>
      </c>
      <c r="H8" s="167" t="s">
        <v>320</v>
      </c>
      <c r="I8" s="167" t="s">
        <v>27</v>
      </c>
      <c r="J8" s="167" t="s">
        <v>23</v>
      </c>
      <c r="K8" s="268" t="s">
        <v>320</v>
      </c>
      <c r="L8" s="167" t="s">
        <v>320</v>
      </c>
      <c r="M8" s="167" t="s">
        <v>320</v>
      </c>
      <c r="N8" s="167" t="s">
        <v>320</v>
      </c>
      <c r="O8" s="167" t="s">
        <v>27</v>
      </c>
      <c r="P8" s="168" t="s">
        <v>23</v>
      </c>
    </row>
    <row r="9" spans="1:16" ht="18" customHeight="1" thickBot="1" x14ac:dyDescent="0.25">
      <c r="A9" s="227" t="s">
        <v>232</v>
      </c>
      <c r="B9" s="228"/>
      <c r="C9" s="229" t="s">
        <v>28</v>
      </c>
      <c r="D9" s="230"/>
      <c r="E9" s="269">
        <v>1114266</v>
      </c>
      <c r="F9" s="269">
        <v>22456</v>
      </c>
      <c r="G9" s="269">
        <v>21465</v>
      </c>
      <c r="H9" s="269">
        <v>1115257</v>
      </c>
      <c r="I9" s="269">
        <v>626968</v>
      </c>
      <c r="J9" s="270">
        <v>56.2</v>
      </c>
      <c r="K9" s="271">
        <v>614439</v>
      </c>
      <c r="L9" s="269">
        <v>9180</v>
      </c>
      <c r="M9" s="269">
        <v>9812</v>
      </c>
      <c r="N9" s="269">
        <v>613807</v>
      </c>
      <c r="O9" s="269">
        <v>311333</v>
      </c>
      <c r="P9" s="272">
        <v>50.7</v>
      </c>
    </row>
    <row r="10" spans="1:16" ht="18" customHeight="1" x14ac:dyDescent="0.2">
      <c r="A10" s="189" t="s">
        <v>233</v>
      </c>
      <c r="B10" s="190"/>
      <c r="C10" s="191" t="s">
        <v>29</v>
      </c>
      <c r="D10" s="192"/>
      <c r="E10" s="193" t="s">
        <v>30</v>
      </c>
      <c r="F10" s="193" t="s">
        <v>30</v>
      </c>
      <c r="G10" s="193" t="s">
        <v>30</v>
      </c>
      <c r="H10" s="193" t="s">
        <v>30</v>
      </c>
      <c r="I10" s="193" t="s">
        <v>30</v>
      </c>
      <c r="J10" s="273" t="s">
        <v>30</v>
      </c>
      <c r="K10" s="274" t="s">
        <v>30</v>
      </c>
      <c r="L10" s="193" t="s">
        <v>30</v>
      </c>
      <c r="M10" s="193" t="s">
        <v>30</v>
      </c>
      <c r="N10" s="193" t="s">
        <v>30</v>
      </c>
      <c r="O10" s="193" t="s">
        <v>30</v>
      </c>
      <c r="P10" s="193" t="s">
        <v>30</v>
      </c>
    </row>
    <row r="11" spans="1:16" ht="18" customHeight="1" x14ac:dyDescent="0.2">
      <c r="A11" s="194" t="s">
        <v>234</v>
      </c>
      <c r="B11" s="195"/>
      <c r="C11" s="196" t="s">
        <v>31</v>
      </c>
      <c r="D11" s="197"/>
      <c r="E11" s="198">
        <v>25280</v>
      </c>
      <c r="F11" s="198">
        <v>342</v>
      </c>
      <c r="G11" s="198">
        <v>682</v>
      </c>
      <c r="H11" s="198">
        <v>24940</v>
      </c>
      <c r="I11" s="198">
        <v>3553</v>
      </c>
      <c r="J11" s="275">
        <v>14.2</v>
      </c>
      <c r="K11" s="276">
        <v>11865</v>
      </c>
      <c r="L11" s="198">
        <v>15</v>
      </c>
      <c r="M11" s="198">
        <v>28</v>
      </c>
      <c r="N11" s="198">
        <v>11852</v>
      </c>
      <c r="O11" s="198">
        <v>858</v>
      </c>
      <c r="P11" s="277">
        <v>7.2</v>
      </c>
    </row>
    <row r="12" spans="1:16" s="2" customFormat="1" ht="18" customHeight="1" x14ac:dyDescent="0.2">
      <c r="A12" s="199" t="s">
        <v>235</v>
      </c>
      <c r="B12" s="200"/>
      <c r="C12" s="201" t="s">
        <v>32</v>
      </c>
      <c r="D12" s="202"/>
      <c r="E12" s="203">
        <v>121521</v>
      </c>
      <c r="F12" s="203">
        <v>1970</v>
      </c>
      <c r="G12" s="203">
        <v>1439</v>
      </c>
      <c r="H12" s="203">
        <v>122052</v>
      </c>
      <c r="I12" s="203">
        <v>61067</v>
      </c>
      <c r="J12" s="278">
        <v>50</v>
      </c>
      <c r="K12" s="279">
        <v>91351</v>
      </c>
      <c r="L12" s="203">
        <v>1229</v>
      </c>
      <c r="M12" s="203">
        <v>1191</v>
      </c>
      <c r="N12" s="203">
        <v>91389</v>
      </c>
      <c r="O12" s="203">
        <v>44480</v>
      </c>
      <c r="P12" s="280">
        <v>48.7</v>
      </c>
    </row>
    <row r="13" spans="1:16" ht="18" customHeight="1" x14ac:dyDescent="0.2">
      <c r="A13" s="194" t="s">
        <v>236</v>
      </c>
      <c r="B13" s="195"/>
      <c r="C13" s="196" t="s">
        <v>33</v>
      </c>
      <c r="D13" s="197"/>
      <c r="E13" s="198">
        <v>1106</v>
      </c>
      <c r="F13" s="198">
        <v>4</v>
      </c>
      <c r="G13" s="198">
        <v>206</v>
      </c>
      <c r="H13" s="198">
        <v>904</v>
      </c>
      <c r="I13" s="198">
        <v>215</v>
      </c>
      <c r="J13" s="275">
        <v>23.8</v>
      </c>
      <c r="K13" s="276">
        <v>997</v>
      </c>
      <c r="L13" s="198">
        <v>4</v>
      </c>
      <c r="M13" s="198">
        <v>206</v>
      </c>
      <c r="N13" s="198">
        <v>795</v>
      </c>
      <c r="O13" s="198">
        <v>177</v>
      </c>
      <c r="P13" s="277">
        <v>22.3</v>
      </c>
    </row>
    <row r="14" spans="1:16" ht="18" customHeight="1" x14ac:dyDescent="0.2">
      <c r="A14" s="194" t="s">
        <v>237</v>
      </c>
      <c r="B14" s="195"/>
      <c r="C14" s="196" t="s">
        <v>34</v>
      </c>
      <c r="D14" s="197"/>
      <c r="E14" s="198">
        <v>4714</v>
      </c>
      <c r="F14" s="198">
        <v>34</v>
      </c>
      <c r="G14" s="198">
        <v>53</v>
      </c>
      <c r="H14" s="198">
        <v>4695</v>
      </c>
      <c r="I14" s="198">
        <v>440</v>
      </c>
      <c r="J14" s="275">
        <v>9.4</v>
      </c>
      <c r="K14" s="276">
        <v>3976</v>
      </c>
      <c r="L14" s="198">
        <v>34</v>
      </c>
      <c r="M14" s="198">
        <v>53</v>
      </c>
      <c r="N14" s="198">
        <v>3957</v>
      </c>
      <c r="O14" s="198">
        <v>233</v>
      </c>
      <c r="P14" s="277">
        <v>5.9</v>
      </c>
    </row>
    <row r="15" spans="1:16" ht="18" customHeight="1" x14ac:dyDescent="0.2">
      <c r="A15" s="194" t="s">
        <v>238</v>
      </c>
      <c r="B15" s="195"/>
      <c r="C15" s="196" t="s">
        <v>35</v>
      </c>
      <c r="D15" s="197"/>
      <c r="E15" s="198">
        <v>55789</v>
      </c>
      <c r="F15" s="198">
        <v>1572</v>
      </c>
      <c r="G15" s="198">
        <v>866</v>
      </c>
      <c r="H15" s="198">
        <v>56495</v>
      </c>
      <c r="I15" s="198">
        <v>37769</v>
      </c>
      <c r="J15" s="275">
        <v>66.900000000000006</v>
      </c>
      <c r="K15" s="276">
        <v>48118</v>
      </c>
      <c r="L15" s="198">
        <v>1101</v>
      </c>
      <c r="M15" s="198">
        <v>451</v>
      </c>
      <c r="N15" s="198">
        <v>48768</v>
      </c>
      <c r="O15" s="198">
        <v>36437</v>
      </c>
      <c r="P15" s="277">
        <v>74.7</v>
      </c>
    </row>
    <row r="16" spans="1:16" s="2" customFormat="1" ht="18" customHeight="1" x14ac:dyDescent="0.2">
      <c r="A16" s="199" t="s">
        <v>239</v>
      </c>
      <c r="B16" s="200"/>
      <c r="C16" s="201" t="s">
        <v>36</v>
      </c>
      <c r="D16" s="202"/>
      <c r="E16" s="203">
        <v>251851</v>
      </c>
      <c r="F16" s="203">
        <v>5858</v>
      </c>
      <c r="G16" s="203">
        <v>4000</v>
      </c>
      <c r="H16" s="203">
        <v>253709</v>
      </c>
      <c r="I16" s="203">
        <v>189727</v>
      </c>
      <c r="J16" s="278">
        <v>74.8</v>
      </c>
      <c r="K16" s="279">
        <v>110855</v>
      </c>
      <c r="L16" s="203">
        <v>831</v>
      </c>
      <c r="M16" s="203">
        <v>1823</v>
      </c>
      <c r="N16" s="203">
        <v>109863</v>
      </c>
      <c r="O16" s="203">
        <v>76673</v>
      </c>
      <c r="P16" s="280">
        <v>69.8</v>
      </c>
    </row>
    <row r="17" spans="1:16" ht="18" customHeight="1" x14ac:dyDescent="0.2">
      <c r="A17" s="194" t="s">
        <v>240</v>
      </c>
      <c r="B17" s="195"/>
      <c r="C17" s="196" t="s">
        <v>37</v>
      </c>
      <c r="D17" s="197"/>
      <c r="E17" s="198">
        <v>22874</v>
      </c>
      <c r="F17" s="198">
        <v>198</v>
      </c>
      <c r="G17" s="198">
        <v>298</v>
      </c>
      <c r="H17" s="198">
        <v>22774</v>
      </c>
      <c r="I17" s="198">
        <v>6592</v>
      </c>
      <c r="J17" s="275">
        <v>28.9</v>
      </c>
      <c r="K17" s="276">
        <v>16029</v>
      </c>
      <c r="L17" s="198">
        <v>198</v>
      </c>
      <c r="M17" s="198">
        <v>189</v>
      </c>
      <c r="N17" s="198">
        <v>16038</v>
      </c>
      <c r="O17" s="198">
        <v>4612</v>
      </c>
      <c r="P17" s="277">
        <v>28.8</v>
      </c>
    </row>
    <row r="18" spans="1:16" ht="18" customHeight="1" x14ac:dyDescent="0.2">
      <c r="A18" s="194" t="s">
        <v>241</v>
      </c>
      <c r="B18" s="195"/>
      <c r="C18" s="196" t="s">
        <v>38</v>
      </c>
      <c r="D18" s="197"/>
      <c r="E18" s="198">
        <v>13273</v>
      </c>
      <c r="F18" s="198">
        <v>204</v>
      </c>
      <c r="G18" s="198">
        <v>357</v>
      </c>
      <c r="H18" s="198">
        <v>13120</v>
      </c>
      <c r="I18" s="198">
        <v>3242</v>
      </c>
      <c r="J18" s="275">
        <v>24.7</v>
      </c>
      <c r="K18" s="276">
        <v>5505</v>
      </c>
      <c r="L18" s="198">
        <v>83</v>
      </c>
      <c r="M18" s="198">
        <v>65</v>
      </c>
      <c r="N18" s="198">
        <v>5523</v>
      </c>
      <c r="O18" s="198">
        <v>1916</v>
      </c>
      <c r="P18" s="277">
        <v>34.700000000000003</v>
      </c>
    </row>
    <row r="19" spans="1:16" ht="18" customHeight="1" x14ac:dyDescent="0.2">
      <c r="A19" s="194" t="s">
        <v>242</v>
      </c>
      <c r="B19" s="195"/>
      <c r="C19" s="196" t="s">
        <v>39</v>
      </c>
      <c r="D19" s="197"/>
      <c r="E19" s="198">
        <v>15985</v>
      </c>
      <c r="F19" s="198">
        <v>112</v>
      </c>
      <c r="G19" s="198">
        <v>5</v>
      </c>
      <c r="H19" s="198">
        <v>16092</v>
      </c>
      <c r="I19" s="198">
        <v>5128</v>
      </c>
      <c r="J19" s="275">
        <v>31.9</v>
      </c>
      <c r="K19" s="276">
        <v>7452</v>
      </c>
      <c r="L19" s="198">
        <v>27</v>
      </c>
      <c r="M19" s="198">
        <v>5</v>
      </c>
      <c r="N19" s="198">
        <v>7474</v>
      </c>
      <c r="O19" s="198">
        <v>1006</v>
      </c>
      <c r="P19" s="277">
        <v>13.5</v>
      </c>
    </row>
    <row r="20" spans="1:16" ht="18" customHeight="1" x14ac:dyDescent="0.2">
      <c r="A20" s="194" t="s">
        <v>243</v>
      </c>
      <c r="B20" s="195"/>
      <c r="C20" s="196" t="s">
        <v>40</v>
      </c>
      <c r="D20" s="197"/>
      <c r="E20" s="198">
        <v>144797</v>
      </c>
      <c r="F20" s="198">
        <v>5418</v>
      </c>
      <c r="G20" s="198">
        <v>5875</v>
      </c>
      <c r="H20" s="198">
        <v>144340</v>
      </c>
      <c r="I20" s="198">
        <v>130073</v>
      </c>
      <c r="J20" s="275">
        <v>90.1</v>
      </c>
      <c r="K20" s="276">
        <v>48978</v>
      </c>
      <c r="L20" s="198">
        <v>1922</v>
      </c>
      <c r="M20" s="198">
        <v>1905</v>
      </c>
      <c r="N20" s="198">
        <v>48995</v>
      </c>
      <c r="O20" s="198">
        <v>41374</v>
      </c>
      <c r="P20" s="277">
        <v>84.4</v>
      </c>
    </row>
    <row r="21" spans="1:16" ht="18" customHeight="1" x14ac:dyDescent="0.2">
      <c r="A21" s="194" t="s">
        <v>244</v>
      </c>
      <c r="B21" s="195"/>
      <c r="C21" s="196" t="s">
        <v>41</v>
      </c>
      <c r="D21" s="197"/>
      <c r="E21" s="198">
        <v>34771</v>
      </c>
      <c r="F21" s="198">
        <v>279</v>
      </c>
      <c r="G21" s="198">
        <v>388</v>
      </c>
      <c r="H21" s="198">
        <v>34662</v>
      </c>
      <c r="I21" s="198">
        <v>20759</v>
      </c>
      <c r="J21" s="275">
        <v>59.9</v>
      </c>
      <c r="K21" s="276">
        <v>17467</v>
      </c>
      <c r="L21" s="198">
        <v>279</v>
      </c>
      <c r="M21" s="198">
        <v>388</v>
      </c>
      <c r="N21" s="198">
        <v>17358</v>
      </c>
      <c r="O21" s="198">
        <v>11593</v>
      </c>
      <c r="P21" s="277">
        <v>66.8</v>
      </c>
    </row>
    <row r="22" spans="1:16" ht="18" customHeight="1" x14ac:dyDescent="0.2">
      <c r="A22" s="194" t="s">
        <v>245</v>
      </c>
      <c r="B22" s="195"/>
      <c r="C22" s="196" t="s">
        <v>42</v>
      </c>
      <c r="D22" s="197"/>
      <c r="E22" s="198">
        <v>64586</v>
      </c>
      <c r="F22" s="198">
        <v>48</v>
      </c>
      <c r="G22" s="198">
        <v>34</v>
      </c>
      <c r="H22" s="198">
        <v>64600</v>
      </c>
      <c r="I22" s="198">
        <v>17301</v>
      </c>
      <c r="J22" s="275">
        <v>26.8</v>
      </c>
      <c r="K22" s="276">
        <v>35385</v>
      </c>
      <c r="L22" s="198">
        <v>48</v>
      </c>
      <c r="M22" s="198">
        <v>34</v>
      </c>
      <c r="N22" s="198">
        <v>35399</v>
      </c>
      <c r="O22" s="198">
        <v>7493</v>
      </c>
      <c r="P22" s="277">
        <v>21.2</v>
      </c>
    </row>
    <row r="23" spans="1:16" s="2" customFormat="1" ht="18" customHeight="1" x14ac:dyDescent="0.2">
      <c r="A23" s="199" t="s">
        <v>246</v>
      </c>
      <c r="B23" s="200"/>
      <c r="C23" s="201" t="s">
        <v>43</v>
      </c>
      <c r="D23" s="202"/>
      <c r="E23" s="203">
        <v>273835</v>
      </c>
      <c r="F23" s="203">
        <v>4651</v>
      </c>
      <c r="G23" s="203">
        <v>5929</v>
      </c>
      <c r="H23" s="203">
        <v>272557</v>
      </c>
      <c r="I23" s="203">
        <v>105438</v>
      </c>
      <c r="J23" s="278">
        <v>38.700000000000003</v>
      </c>
      <c r="K23" s="279">
        <v>154058</v>
      </c>
      <c r="L23" s="203">
        <v>2120</v>
      </c>
      <c r="M23" s="203">
        <v>2141</v>
      </c>
      <c r="N23" s="203">
        <v>154037</v>
      </c>
      <c r="O23" s="203">
        <v>47039</v>
      </c>
      <c r="P23" s="280">
        <v>30.5</v>
      </c>
    </row>
    <row r="24" spans="1:16" ht="18" customHeight="1" x14ac:dyDescent="0.2">
      <c r="A24" s="194" t="s">
        <v>247</v>
      </c>
      <c r="B24" s="195"/>
      <c r="C24" s="196" t="s">
        <v>44</v>
      </c>
      <c r="D24" s="197"/>
      <c r="E24" s="198">
        <v>5884</v>
      </c>
      <c r="F24" s="198">
        <v>84</v>
      </c>
      <c r="G24" s="198">
        <v>19</v>
      </c>
      <c r="H24" s="198">
        <v>5949</v>
      </c>
      <c r="I24" s="198">
        <v>3136</v>
      </c>
      <c r="J24" s="275">
        <v>52.7</v>
      </c>
      <c r="K24" s="276">
        <v>3089</v>
      </c>
      <c r="L24" s="198">
        <v>25</v>
      </c>
      <c r="M24" s="198">
        <v>19</v>
      </c>
      <c r="N24" s="198">
        <v>3095</v>
      </c>
      <c r="O24" s="198">
        <v>1841</v>
      </c>
      <c r="P24" s="277">
        <v>59.5</v>
      </c>
    </row>
    <row r="25" spans="1:16" ht="18" customHeight="1" thickBot="1" x14ac:dyDescent="0.25">
      <c r="A25" s="204" t="s">
        <v>248</v>
      </c>
      <c r="B25" s="205"/>
      <c r="C25" s="206" t="s">
        <v>45</v>
      </c>
      <c r="D25" s="207"/>
      <c r="E25" s="208">
        <v>77992</v>
      </c>
      <c r="F25" s="208">
        <v>1682</v>
      </c>
      <c r="G25" s="208">
        <v>1314</v>
      </c>
      <c r="H25" s="208">
        <v>78360</v>
      </c>
      <c r="I25" s="208">
        <v>42528</v>
      </c>
      <c r="J25" s="292">
        <v>54.3</v>
      </c>
      <c r="K25" s="293">
        <v>59306</v>
      </c>
      <c r="L25" s="208">
        <v>1264</v>
      </c>
      <c r="M25" s="208">
        <v>1314</v>
      </c>
      <c r="N25" s="208">
        <v>59256</v>
      </c>
      <c r="O25" s="208">
        <v>35601</v>
      </c>
      <c r="P25" s="294">
        <v>60.1</v>
      </c>
    </row>
    <row r="26" spans="1:16" ht="18" customHeight="1" x14ac:dyDescent="0.2">
      <c r="A26" s="189" t="s">
        <v>249</v>
      </c>
      <c r="B26" s="190"/>
      <c r="C26" s="191" t="s">
        <v>250</v>
      </c>
      <c r="D26" s="192"/>
      <c r="E26" s="193">
        <v>43260</v>
      </c>
      <c r="F26" s="193">
        <v>840</v>
      </c>
      <c r="G26" s="193">
        <v>777</v>
      </c>
      <c r="H26" s="193">
        <v>43323</v>
      </c>
      <c r="I26" s="193">
        <v>31865</v>
      </c>
      <c r="J26" s="295">
        <v>73.599999999999994</v>
      </c>
      <c r="K26" s="296">
        <v>40112</v>
      </c>
      <c r="L26" s="193">
        <v>657</v>
      </c>
      <c r="M26" s="193">
        <v>658</v>
      </c>
      <c r="N26" s="193">
        <v>40111</v>
      </c>
      <c r="O26" s="193">
        <v>29534</v>
      </c>
      <c r="P26" s="297">
        <v>73.599999999999994</v>
      </c>
    </row>
    <row r="27" spans="1:16" ht="18" customHeight="1" x14ac:dyDescent="0.2">
      <c r="A27" s="194" t="s">
        <v>251</v>
      </c>
      <c r="B27" s="195"/>
      <c r="C27" s="196" t="s">
        <v>252</v>
      </c>
      <c r="D27" s="197"/>
      <c r="E27" s="198">
        <v>1355</v>
      </c>
      <c r="F27" s="198">
        <v>7</v>
      </c>
      <c r="G27" s="198">
        <v>18</v>
      </c>
      <c r="H27" s="198">
        <v>1344</v>
      </c>
      <c r="I27" s="198">
        <v>596</v>
      </c>
      <c r="J27" s="275">
        <v>44.3</v>
      </c>
      <c r="K27" s="276">
        <v>1355</v>
      </c>
      <c r="L27" s="198">
        <v>7</v>
      </c>
      <c r="M27" s="198">
        <v>18</v>
      </c>
      <c r="N27" s="198">
        <v>1344</v>
      </c>
      <c r="O27" s="198">
        <v>596</v>
      </c>
      <c r="P27" s="277">
        <v>44.3</v>
      </c>
    </row>
    <row r="28" spans="1:16" ht="18" customHeight="1" x14ac:dyDescent="0.2">
      <c r="A28" s="194" t="s">
        <v>253</v>
      </c>
      <c r="B28" s="195"/>
      <c r="C28" s="196" t="s">
        <v>254</v>
      </c>
      <c r="D28" s="197"/>
      <c r="E28" s="198">
        <v>393</v>
      </c>
      <c r="F28" s="198">
        <v>2</v>
      </c>
      <c r="G28" s="198">
        <v>0</v>
      </c>
      <c r="H28" s="198">
        <v>395</v>
      </c>
      <c r="I28" s="198">
        <v>24</v>
      </c>
      <c r="J28" s="275">
        <v>6.1</v>
      </c>
      <c r="K28" s="276">
        <v>213</v>
      </c>
      <c r="L28" s="198">
        <v>2</v>
      </c>
      <c r="M28" s="198">
        <v>0</v>
      </c>
      <c r="N28" s="198">
        <v>215</v>
      </c>
      <c r="O28" s="198">
        <v>24</v>
      </c>
      <c r="P28" s="277">
        <v>11.2</v>
      </c>
    </row>
    <row r="29" spans="1:16" ht="18" customHeight="1" x14ac:dyDescent="0.2">
      <c r="A29" s="194" t="s">
        <v>255</v>
      </c>
      <c r="B29" s="195"/>
      <c r="C29" s="196" t="s">
        <v>256</v>
      </c>
      <c r="D29" s="197"/>
      <c r="E29" s="198">
        <v>1433</v>
      </c>
      <c r="F29" s="198">
        <v>7</v>
      </c>
      <c r="G29" s="198">
        <v>14</v>
      </c>
      <c r="H29" s="198">
        <v>1426</v>
      </c>
      <c r="I29" s="198">
        <v>538</v>
      </c>
      <c r="J29" s="275">
        <v>37.700000000000003</v>
      </c>
      <c r="K29" s="276">
        <v>633</v>
      </c>
      <c r="L29" s="198">
        <v>7</v>
      </c>
      <c r="M29" s="198">
        <v>14</v>
      </c>
      <c r="N29" s="198">
        <v>626</v>
      </c>
      <c r="O29" s="198">
        <v>138</v>
      </c>
      <c r="P29" s="277">
        <v>22</v>
      </c>
    </row>
    <row r="30" spans="1:16" ht="18" customHeight="1" x14ac:dyDescent="0.2">
      <c r="A30" s="194" t="s">
        <v>257</v>
      </c>
      <c r="B30" s="195"/>
      <c r="C30" s="196" t="s">
        <v>258</v>
      </c>
      <c r="D30" s="197"/>
      <c r="E30" s="198">
        <v>5751</v>
      </c>
      <c r="F30" s="198">
        <v>127</v>
      </c>
      <c r="G30" s="198">
        <v>25</v>
      </c>
      <c r="H30" s="198">
        <v>5853</v>
      </c>
      <c r="I30" s="198">
        <v>3806</v>
      </c>
      <c r="J30" s="275">
        <v>65</v>
      </c>
      <c r="K30" s="276">
        <v>3461</v>
      </c>
      <c r="L30" s="198">
        <v>30</v>
      </c>
      <c r="M30" s="198">
        <v>25</v>
      </c>
      <c r="N30" s="198">
        <v>3466</v>
      </c>
      <c r="O30" s="198">
        <v>2160</v>
      </c>
      <c r="P30" s="277">
        <v>62.3</v>
      </c>
    </row>
    <row r="31" spans="1:16" ht="18" customHeight="1" x14ac:dyDescent="0.2">
      <c r="A31" s="194" t="s">
        <v>259</v>
      </c>
      <c r="B31" s="195"/>
      <c r="C31" s="196" t="s">
        <v>260</v>
      </c>
      <c r="D31" s="197"/>
      <c r="E31" s="198">
        <v>8131</v>
      </c>
      <c r="F31" s="198">
        <v>159</v>
      </c>
      <c r="G31" s="198">
        <v>18</v>
      </c>
      <c r="H31" s="198">
        <v>8272</v>
      </c>
      <c r="I31" s="198">
        <v>4302</v>
      </c>
      <c r="J31" s="275">
        <v>52</v>
      </c>
      <c r="K31" s="276">
        <v>4707</v>
      </c>
      <c r="L31" s="198">
        <v>7</v>
      </c>
      <c r="M31" s="198">
        <v>18</v>
      </c>
      <c r="N31" s="198">
        <v>4696</v>
      </c>
      <c r="O31" s="198">
        <v>2076</v>
      </c>
      <c r="P31" s="277">
        <v>44.2</v>
      </c>
    </row>
    <row r="32" spans="1:16" ht="18" customHeight="1" x14ac:dyDescent="0.2">
      <c r="A32" s="194" t="s">
        <v>261</v>
      </c>
      <c r="B32" s="195"/>
      <c r="C32" s="196" t="s">
        <v>262</v>
      </c>
      <c r="D32" s="197"/>
      <c r="E32" s="198">
        <v>6918</v>
      </c>
      <c r="F32" s="198">
        <v>109</v>
      </c>
      <c r="G32" s="198">
        <v>38</v>
      </c>
      <c r="H32" s="198">
        <v>6989</v>
      </c>
      <c r="I32" s="198">
        <v>1658</v>
      </c>
      <c r="J32" s="275">
        <v>23.7</v>
      </c>
      <c r="K32" s="276">
        <v>5935</v>
      </c>
      <c r="L32" s="198">
        <v>109</v>
      </c>
      <c r="M32" s="198">
        <v>38</v>
      </c>
      <c r="N32" s="198">
        <v>6006</v>
      </c>
      <c r="O32" s="198">
        <v>1485</v>
      </c>
      <c r="P32" s="277">
        <v>24.7</v>
      </c>
    </row>
    <row r="33" spans="1:16" ht="18" customHeight="1" x14ac:dyDescent="0.2">
      <c r="A33" s="194" t="s">
        <v>263</v>
      </c>
      <c r="B33" s="195"/>
      <c r="C33" s="196" t="s">
        <v>264</v>
      </c>
      <c r="D33" s="197"/>
      <c r="E33" s="198">
        <v>6993</v>
      </c>
      <c r="F33" s="198">
        <v>182</v>
      </c>
      <c r="G33" s="198">
        <v>89</v>
      </c>
      <c r="H33" s="198">
        <v>7086</v>
      </c>
      <c r="I33" s="198">
        <v>2614</v>
      </c>
      <c r="J33" s="275">
        <v>36.9</v>
      </c>
      <c r="K33" s="276">
        <v>4799</v>
      </c>
      <c r="L33" s="198">
        <v>182</v>
      </c>
      <c r="M33" s="198">
        <v>51</v>
      </c>
      <c r="N33" s="198">
        <v>4930</v>
      </c>
      <c r="O33" s="198">
        <v>1584</v>
      </c>
      <c r="P33" s="277">
        <v>32.1</v>
      </c>
    </row>
    <row r="34" spans="1:16" ht="18" customHeight="1" x14ac:dyDescent="0.2">
      <c r="A34" s="194" t="s">
        <v>265</v>
      </c>
      <c r="B34" s="195"/>
      <c r="C34" s="196" t="s">
        <v>266</v>
      </c>
      <c r="D34" s="197"/>
      <c r="E34" s="198">
        <v>2160</v>
      </c>
      <c r="F34" s="198">
        <v>12</v>
      </c>
      <c r="G34" s="198">
        <v>9</v>
      </c>
      <c r="H34" s="198">
        <v>2163</v>
      </c>
      <c r="I34" s="198">
        <v>961</v>
      </c>
      <c r="J34" s="275">
        <v>44.4</v>
      </c>
      <c r="K34" s="276">
        <v>1403</v>
      </c>
      <c r="L34" s="198">
        <v>12</v>
      </c>
      <c r="M34" s="198">
        <v>9</v>
      </c>
      <c r="N34" s="198">
        <v>1406</v>
      </c>
      <c r="O34" s="198">
        <v>420</v>
      </c>
      <c r="P34" s="277">
        <v>29.9</v>
      </c>
    </row>
    <row r="35" spans="1:16" ht="18" customHeight="1" x14ac:dyDescent="0.2">
      <c r="A35" s="194" t="s">
        <v>267</v>
      </c>
      <c r="B35" s="195"/>
      <c r="C35" s="196" t="s">
        <v>268</v>
      </c>
      <c r="D35" s="197"/>
      <c r="E35" s="198">
        <v>1807</v>
      </c>
      <c r="F35" s="198">
        <v>0</v>
      </c>
      <c r="G35" s="198">
        <v>0</v>
      </c>
      <c r="H35" s="198">
        <v>1807</v>
      </c>
      <c r="I35" s="198">
        <v>192</v>
      </c>
      <c r="J35" s="275">
        <v>10.6</v>
      </c>
      <c r="K35" s="276">
        <v>772</v>
      </c>
      <c r="L35" s="198">
        <v>0</v>
      </c>
      <c r="M35" s="198">
        <v>0</v>
      </c>
      <c r="N35" s="198">
        <v>772</v>
      </c>
      <c r="O35" s="198">
        <v>192</v>
      </c>
      <c r="P35" s="277">
        <v>24.9</v>
      </c>
    </row>
    <row r="36" spans="1:16" ht="18" customHeight="1" x14ac:dyDescent="0.2">
      <c r="A36" s="194" t="s">
        <v>269</v>
      </c>
      <c r="B36" s="195"/>
      <c r="C36" s="196" t="s">
        <v>270</v>
      </c>
      <c r="D36" s="197"/>
      <c r="E36" s="198">
        <v>487</v>
      </c>
      <c r="F36" s="198">
        <v>0</v>
      </c>
      <c r="G36" s="198">
        <v>0</v>
      </c>
      <c r="H36" s="198">
        <v>487</v>
      </c>
      <c r="I36" s="198">
        <v>162</v>
      </c>
      <c r="J36" s="275">
        <v>33.299999999999997</v>
      </c>
      <c r="K36" s="276">
        <v>487</v>
      </c>
      <c r="L36" s="198">
        <v>0</v>
      </c>
      <c r="M36" s="198">
        <v>0</v>
      </c>
      <c r="N36" s="198">
        <v>487</v>
      </c>
      <c r="O36" s="198">
        <v>162</v>
      </c>
      <c r="P36" s="277">
        <v>33.299999999999997</v>
      </c>
    </row>
    <row r="37" spans="1:16" ht="18" customHeight="1" x14ac:dyDescent="0.2">
      <c r="A37" s="194" t="s">
        <v>271</v>
      </c>
      <c r="B37" s="195"/>
      <c r="C37" s="196" t="s">
        <v>272</v>
      </c>
      <c r="D37" s="197"/>
      <c r="E37" s="198">
        <v>1933</v>
      </c>
      <c r="F37" s="198">
        <v>15</v>
      </c>
      <c r="G37" s="198">
        <v>53</v>
      </c>
      <c r="H37" s="198">
        <v>1895</v>
      </c>
      <c r="I37" s="198">
        <v>595</v>
      </c>
      <c r="J37" s="275">
        <v>31.4</v>
      </c>
      <c r="K37" s="276">
        <v>1151</v>
      </c>
      <c r="L37" s="198">
        <v>15</v>
      </c>
      <c r="M37" s="198">
        <v>53</v>
      </c>
      <c r="N37" s="198">
        <v>1113</v>
      </c>
      <c r="O37" s="198">
        <v>170</v>
      </c>
      <c r="P37" s="277">
        <v>15.3</v>
      </c>
    </row>
    <row r="38" spans="1:16" ht="18" customHeight="1" x14ac:dyDescent="0.2">
      <c r="A38" s="194" t="s">
        <v>273</v>
      </c>
      <c r="B38" s="195"/>
      <c r="C38" s="196" t="s">
        <v>274</v>
      </c>
      <c r="D38" s="197"/>
      <c r="E38" s="198">
        <v>6133</v>
      </c>
      <c r="F38" s="198">
        <v>46</v>
      </c>
      <c r="G38" s="198">
        <v>120</v>
      </c>
      <c r="H38" s="198">
        <v>6059</v>
      </c>
      <c r="I38" s="198">
        <v>2064</v>
      </c>
      <c r="J38" s="275">
        <v>34.1</v>
      </c>
      <c r="K38" s="276">
        <v>3189</v>
      </c>
      <c r="L38" s="198">
        <v>0</v>
      </c>
      <c r="M38" s="198">
        <v>29</v>
      </c>
      <c r="N38" s="198">
        <v>3160</v>
      </c>
      <c r="O38" s="198">
        <v>470</v>
      </c>
      <c r="P38" s="277">
        <v>14.9</v>
      </c>
    </row>
    <row r="39" spans="1:16" ht="18" customHeight="1" x14ac:dyDescent="0.2">
      <c r="A39" s="194" t="s">
        <v>275</v>
      </c>
      <c r="B39" s="195"/>
      <c r="C39" s="196" t="s">
        <v>276</v>
      </c>
      <c r="D39" s="197"/>
      <c r="E39" s="198">
        <v>2963</v>
      </c>
      <c r="F39" s="198">
        <v>20</v>
      </c>
      <c r="G39" s="198">
        <v>7</v>
      </c>
      <c r="H39" s="198">
        <v>2976</v>
      </c>
      <c r="I39" s="198">
        <v>967</v>
      </c>
      <c r="J39" s="275">
        <v>32.5</v>
      </c>
      <c r="K39" s="276">
        <v>2282</v>
      </c>
      <c r="L39" s="198">
        <v>20</v>
      </c>
      <c r="M39" s="198">
        <v>7</v>
      </c>
      <c r="N39" s="198">
        <v>2295</v>
      </c>
      <c r="O39" s="198">
        <v>549</v>
      </c>
      <c r="P39" s="277">
        <v>23.9</v>
      </c>
    </row>
    <row r="40" spans="1:16" ht="18" customHeight="1" x14ac:dyDescent="0.2">
      <c r="A40" s="194" t="s">
        <v>277</v>
      </c>
      <c r="B40" s="195"/>
      <c r="C40" s="196" t="s">
        <v>278</v>
      </c>
      <c r="D40" s="197"/>
      <c r="E40" s="198">
        <v>3647</v>
      </c>
      <c r="F40" s="198">
        <v>20</v>
      </c>
      <c r="G40" s="198">
        <v>10</v>
      </c>
      <c r="H40" s="198">
        <v>3657</v>
      </c>
      <c r="I40" s="198">
        <v>989</v>
      </c>
      <c r="J40" s="275">
        <v>27</v>
      </c>
      <c r="K40" s="276">
        <v>1633</v>
      </c>
      <c r="L40" s="198">
        <v>20</v>
      </c>
      <c r="M40" s="198">
        <v>10</v>
      </c>
      <c r="N40" s="198">
        <v>1643</v>
      </c>
      <c r="O40" s="198">
        <v>241</v>
      </c>
      <c r="P40" s="277">
        <v>14.7</v>
      </c>
    </row>
    <row r="41" spans="1:16" ht="18" customHeight="1" x14ac:dyDescent="0.2">
      <c r="A41" s="194" t="s">
        <v>279</v>
      </c>
      <c r="B41" s="195"/>
      <c r="C41" s="196" t="s">
        <v>280</v>
      </c>
      <c r="D41" s="197"/>
      <c r="E41" s="198">
        <v>4859</v>
      </c>
      <c r="F41" s="198">
        <v>57</v>
      </c>
      <c r="G41" s="198">
        <v>22</v>
      </c>
      <c r="H41" s="198">
        <v>4894</v>
      </c>
      <c r="I41" s="198">
        <v>2604</v>
      </c>
      <c r="J41" s="275">
        <v>53.2</v>
      </c>
      <c r="K41" s="276">
        <v>3315</v>
      </c>
      <c r="L41" s="198">
        <v>57</v>
      </c>
      <c r="M41" s="198">
        <v>22</v>
      </c>
      <c r="N41" s="198">
        <v>3350</v>
      </c>
      <c r="O41" s="198">
        <v>1626</v>
      </c>
      <c r="P41" s="277">
        <v>48.5</v>
      </c>
    </row>
    <row r="42" spans="1:16" ht="18" customHeight="1" x14ac:dyDescent="0.2">
      <c r="A42" s="194" t="s">
        <v>281</v>
      </c>
      <c r="B42" s="195"/>
      <c r="C42" s="196" t="s">
        <v>282</v>
      </c>
      <c r="D42" s="197"/>
      <c r="E42" s="198">
        <v>2017</v>
      </c>
      <c r="F42" s="198">
        <v>3</v>
      </c>
      <c r="G42" s="198">
        <v>8</v>
      </c>
      <c r="H42" s="198">
        <v>2012</v>
      </c>
      <c r="I42" s="198">
        <v>272</v>
      </c>
      <c r="J42" s="275">
        <v>13.5</v>
      </c>
      <c r="K42" s="276">
        <v>2017</v>
      </c>
      <c r="L42" s="198">
        <v>3</v>
      </c>
      <c r="M42" s="198">
        <v>8</v>
      </c>
      <c r="N42" s="198">
        <v>2012</v>
      </c>
      <c r="O42" s="198">
        <v>272</v>
      </c>
      <c r="P42" s="277">
        <v>13.5</v>
      </c>
    </row>
    <row r="43" spans="1:16" ht="18" customHeight="1" x14ac:dyDescent="0.2">
      <c r="A43" s="194" t="s">
        <v>283</v>
      </c>
      <c r="B43" s="195"/>
      <c r="C43" s="196" t="s">
        <v>284</v>
      </c>
      <c r="D43" s="197"/>
      <c r="E43" s="198">
        <v>5312</v>
      </c>
      <c r="F43" s="198">
        <v>17</v>
      </c>
      <c r="G43" s="198">
        <v>74</v>
      </c>
      <c r="H43" s="198">
        <v>5255</v>
      </c>
      <c r="I43" s="198">
        <v>1200</v>
      </c>
      <c r="J43" s="275">
        <v>22.8</v>
      </c>
      <c r="K43" s="276">
        <v>3728</v>
      </c>
      <c r="L43" s="198">
        <v>17</v>
      </c>
      <c r="M43" s="198">
        <v>74</v>
      </c>
      <c r="N43" s="198">
        <v>3671</v>
      </c>
      <c r="O43" s="198">
        <v>441</v>
      </c>
      <c r="P43" s="277">
        <v>12</v>
      </c>
    </row>
    <row r="44" spans="1:16" ht="18" customHeight="1" x14ac:dyDescent="0.2">
      <c r="A44" s="194" t="s">
        <v>285</v>
      </c>
      <c r="B44" s="195"/>
      <c r="C44" s="196" t="s">
        <v>286</v>
      </c>
      <c r="D44" s="197"/>
      <c r="E44" s="198">
        <v>1582</v>
      </c>
      <c r="F44" s="198">
        <v>15</v>
      </c>
      <c r="G44" s="198">
        <v>23</v>
      </c>
      <c r="H44" s="198">
        <v>1574</v>
      </c>
      <c r="I44" s="198">
        <v>275</v>
      </c>
      <c r="J44" s="275">
        <v>17.5</v>
      </c>
      <c r="K44" s="276">
        <v>1582</v>
      </c>
      <c r="L44" s="198">
        <v>15</v>
      </c>
      <c r="M44" s="198">
        <v>23</v>
      </c>
      <c r="N44" s="198">
        <v>1574</v>
      </c>
      <c r="O44" s="198">
        <v>275</v>
      </c>
      <c r="P44" s="277">
        <v>17.5</v>
      </c>
    </row>
    <row r="45" spans="1:16" ht="18" customHeight="1" x14ac:dyDescent="0.2">
      <c r="A45" s="194" t="s">
        <v>287</v>
      </c>
      <c r="B45" s="195"/>
      <c r="C45" s="196" t="s">
        <v>288</v>
      </c>
      <c r="D45" s="197"/>
      <c r="E45" s="198">
        <v>5400</v>
      </c>
      <c r="F45" s="198">
        <v>26</v>
      </c>
      <c r="G45" s="198">
        <v>67</v>
      </c>
      <c r="H45" s="198">
        <v>5359</v>
      </c>
      <c r="I45" s="198">
        <v>1329</v>
      </c>
      <c r="J45" s="275">
        <v>24.8</v>
      </c>
      <c r="K45" s="276">
        <v>4343</v>
      </c>
      <c r="L45" s="198">
        <v>26</v>
      </c>
      <c r="M45" s="198">
        <v>67</v>
      </c>
      <c r="N45" s="198">
        <v>4302</v>
      </c>
      <c r="O45" s="198">
        <v>627</v>
      </c>
      <c r="P45" s="277">
        <v>14.6</v>
      </c>
    </row>
    <row r="46" spans="1:16" ht="18" customHeight="1" thickBot="1" x14ac:dyDescent="0.25">
      <c r="A46" s="204" t="s">
        <v>289</v>
      </c>
      <c r="B46" s="205"/>
      <c r="C46" s="206" t="s">
        <v>290</v>
      </c>
      <c r="D46" s="207"/>
      <c r="E46" s="208">
        <v>8987</v>
      </c>
      <c r="F46" s="208">
        <v>306</v>
      </c>
      <c r="G46" s="208">
        <v>67</v>
      </c>
      <c r="H46" s="208">
        <v>9226</v>
      </c>
      <c r="I46" s="208">
        <v>4054</v>
      </c>
      <c r="J46" s="292">
        <v>43.9</v>
      </c>
      <c r="K46" s="293">
        <v>4234</v>
      </c>
      <c r="L46" s="208">
        <v>43</v>
      </c>
      <c r="M46" s="208">
        <v>67</v>
      </c>
      <c r="N46" s="208">
        <v>4210</v>
      </c>
      <c r="O46" s="208">
        <v>1438</v>
      </c>
      <c r="P46" s="294">
        <v>34.200000000000003</v>
      </c>
    </row>
    <row r="47" spans="1:16" ht="18" customHeight="1" x14ac:dyDescent="0.2">
      <c r="A47" s="189" t="s">
        <v>291</v>
      </c>
      <c r="B47" s="190"/>
      <c r="C47" s="191" t="s">
        <v>292</v>
      </c>
      <c r="D47" s="192"/>
      <c r="E47" s="193">
        <v>28876</v>
      </c>
      <c r="F47" s="193">
        <v>426</v>
      </c>
      <c r="G47" s="193">
        <v>194</v>
      </c>
      <c r="H47" s="193">
        <v>29108</v>
      </c>
      <c r="I47" s="193">
        <v>12967</v>
      </c>
      <c r="J47" s="295">
        <v>44.5</v>
      </c>
      <c r="K47" s="296">
        <v>21461</v>
      </c>
      <c r="L47" s="193">
        <v>64</v>
      </c>
      <c r="M47" s="193">
        <v>194</v>
      </c>
      <c r="N47" s="193">
        <v>21331</v>
      </c>
      <c r="O47" s="193">
        <v>11330</v>
      </c>
      <c r="P47" s="297">
        <v>53.1</v>
      </c>
    </row>
    <row r="48" spans="1:16" ht="18" customHeight="1" thickBot="1" x14ac:dyDescent="0.25">
      <c r="A48" s="204" t="s">
        <v>293</v>
      </c>
      <c r="B48" s="205"/>
      <c r="C48" s="206" t="s">
        <v>294</v>
      </c>
      <c r="D48" s="207"/>
      <c r="E48" s="208">
        <v>222975</v>
      </c>
      <c r="F48" s="208">
        <v>5432</v>
      </c>
      <c r="G48" s="208">
        <v>3806</v>
      </c>
      <c r="H48" s="208">
        <v>224601</v>
      </c>
      <c r="I48" s="208">
        <v>176760</v>
      </c>
      <c r="J48" s="292">
        <v>78.7</v>
      </c>
      <c r="K48" s="293">
        <v>89394</v>
      </c>
      <c r="L48" s="208">
        <v>767</v>
      </c>
      <c r="M48" s="208">
        <v>1629</v>
      </c>
      <c r="N48" s="208">
        <v>88532</v>
      </c>
      <c r="O48" s="208">
        <v>65343</v>
      </c>
      <c r="P48" s="294">
        <v>73.8</v>
      </c>
    </row>
    <row r="49" spans="1:16" ht="18" customHeight="1" thickBot="1" x14ac:dyDescent="0.25">
      <c r="A49" s="209" t="s">
        <v>295</v>
      </c>
      <c r="B49" s="210"/>
      <c r="C49" s="211" t="s">
        <v>296</v>
      </c>
      <c r="D49" s="212"/>
      <c r="E49" s="213">
        <v>5669</v>
      </c>
      <c r="F49" s="213">
        <v>397</v>
      </c>
      <c r="G49" s="213">
        <v>329</v>
      </c>
      <c r="H49" s="213">
        <v>5737</v>
      </c>
      <c r="I49" s="213">
        <v>4682</v>
      </c>
      <c r="J49" s="298">
        <v>81.599999999999994</v>
      </c>
      <c r="K49" s="299" t="s">
        <v>30</v>
      </c>
      <c r="L49" s="213" t="s">
        <v>30</v>
      </c>
      <c r="M49" s="213" t="s">
        <v>30</v>
      </c>
      <c r="N49" s="213" t="s">
        <v>30</v>
      </c>
      <c r="O49" s="213" t="s">
        <v>30</v>
      </c>
      <c r="P49" s="298" t="s">
        <v>30</v>
      </c>
    </row>
    <row r="50" spans="1:16" ht="18" customHeight="1" thickBot="1" x14ac:dyDescent="0.25">
      <c r="A50" s="209" t="s">
        <v>297</v>
      </c>
      <c r="B50" s="210"/>
      <c r="C50" s="211" t="s">
        <v>298</v>
      </c>
      <c r="D50" s="212"/>
      <c r="E50" s="213">
        <v>118903</v>
      </c>
      <c r="F50" s="213">
        <v>1791</v>
      </c>
      <c r="G50" s="213">
        <v>2822</v>
      </c>
      <c r="H50" s="213">
        <v>117872</v>
      </c>
      <c r="I50" s="213">
        <v>34101</v>
      </c>
      <c r="J50" s="298">
        <v>28.9</v>
      </c>
      <c r="K50" s="299">
        <v>77836</v>
      </c>
      <c r="L50" s="213">
        <v>757</v>
      </c>
      <c r="M50" s="213">
        <v>1132</v>
      </c>
      <c r="N50" s="213">
        <v>77461</v>
      </c>
      <c r="O50" s="213">
        <v>16366</v>
      </c>
      <c r="P50" s="298">
        <v>21.1</v>
      </c>
    </row>
    <row r="51" spans="1:16" ht="18" customHeight="1" x14ac:dyDescent="0.2">
      <c r="A51" s="189" t="s">
        <v>299</v>
      </c>
      <c r="B51" s="190"/>
      <c r="C51" s="191" t="s">
        <v>300</v>
      </c>
      <c r="D51" s="192"/>
      <c r="E51" s="193">
        <v>14316</v>
      </c>
      <c r="F51" s="193">
        <v>584</v>
      </c>
      <c r="G51" s="193">
        <v>567</v>
      </c>
      <c r="H51" s="193">
        <v>14333</v>
      </c>
      <c r="I51" s="193">
        <v>3778</v>
      </c>
      <c r="J51" s="295">
        <v>26.4</v>
      </c>
      <c r="K51" s="296">
        <v>12849</v>
      </c>
      <c r="L51" s="193">
        <v>511</v>
      </c>
      <c r="M51" s="193">
        <v>567</v>
      </c>
      <c r="N51" s="193">
        <v>12793</v>
      </c>
      <c r="O51" s="193">
        <v>3650</v>
      </c>
      <c r="P51" s="297">
        <v>28.5</v>
      </c>
    </row>
    <row r="52" spans="1:16" ht="18" customHeight="1" x14ac:dyDescent="0.2">
      <c r="A52" s="214" t="s">
        <v>301</v>
      </c>
      <c r="B52" s="215"/>
      <c r="C52" s="216" t="s">
        <v>302</v>
      </c>
      <c r="D52" s="217"/>
      <c r="E52" s="218">
        <v>52914</v>
      </c>
      <c r="F52" s="218">
        <v>1070</v>
      </c>
      <c r="G52" s="218">
        <v>671</v>
      </c>
      <c r="H52" s="218">
        <v>53313</v>
      </c>
      <c r="I52" s="218">
        <v>35015</v>
      </c>
      <c r="J52" s="300">
        <v>65.7</v>
      </c>
      <c r="K52" s="301">
        <v>43406</v>
      </c>
      <c r="L52" s="218">
        <v>725</v>
      </c>
      <c r="M52" s="218">
        <v>671</v>
      </c>
      <c r="N52" s="218">
        <v>43460</v>
      </c>
      <c r="O52" s="218">
        <v>30952</v>
      </c>
      <c r="P52" s="302">
        <v>71.2</v>
      </c>
    </row>
    <row r="55" spans="1:16" x14ac:dyDescent="0.2">
      <c r="A55" s="1" t="s">
        <v>1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5F049845-76EC-435D-8A2C-4FB045145D2E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78183-DF68-4A63-B058-6E8D3A5DEA31}">
  <sheetPr>
    <pageSetUpPr fitToPage="1"/>
  </sheetPr>
  <dimension ref="A1:AD66"/>
  <sheetViews>
    <sheetView zoomScale="55" zoomScaleNormal="55" workbookViewId="0">
      <pane xSplit="1" topLeftCell="B1" activePane="topRight" state="frozen"/>
      <selection pane="topRight"/>
    </sheetView>
  </sheetViews>
  <sheetFormatPr defaultColWidth="9" defaultRowHeight="13" x14ac:dyDescent="0.2"/>
  <cols>
    <col min="1" max="1" width="33.08984375" style="1" customWidth="1"/>
    <col min="2" max="2" width="14.26953125" style="1" customWidth="1"/>
    <col min="3" max="3" width="10.36328125" style="1" customWidth="1"/>
    <col min="4" max="4" width="1.6328125" style="1" customWidth="1"/>
    <col min="5" max="5" width="11.6328125" style="1" customWidth="1"/>
    <col min="6" max="6" width="10.36328125" style="1" customWidth="1"/>
    <col min="7" max="7" width="1.6328125" style="1" customWidth="1"/>
    <col min="8" max="8" width="11.6328125" style="1" customWidth="1"/>
    <col min="9" max="9" width="10.36328125" style="1" customWidth="1"/>
    <col min="10" max="10" width="10.6328125" style="1" customWidth="1"/>
    <col min="11" max="11" width="10.36328125" style="1" customWidth="1"/>
    <col min="12" max="12" width="10.6328125" style="1" customWidth="1"/>
    <col min="13" max="16" width="10.36328125" style="1" customWidth="1"/>
    <col min="17" max="17" width="10.36328125" style="2" customWidth="1"/>
    <col min="18" max="18" width="15.08984375" style="1" customWidth="1"/>
    <col min="19" max="19" width="10.36328125" style="1" customWidth="1"/>
    <col min="20" max="20" width="1.6328125" style="1" customWidth="1"/>
    <col min="21" max="21" width="15.08984375" style="1" customWidth="1"/>
    <col min="22" max="22" width="10.36328125" style="1" customWidth="1"/>
    <col min="23" max="23" width="1.6328125" style="1" customWidth="1"/>
    <col min="24" max="24" width="11.6328125" style="1" customWidth="1"/>
    <col min="25" max="25" width="10.36328125" style="1" customWidth="1"/>
    <col min="26" max="26" width="1.6328125" style="1" customWidth="1"/>
    <col min="27" max="27" width="10.36328125" style="1" customWidth="1"/>
    <col min="28" max="28" width="1.6328125" style="1" customWidth="1"/>
    <col min="29" max="16384" width="9" style="1"/>
  </cols>
  <sheetData>
    <row r="1" spans="1:30" ht="15" customHeight="1" x14ac:dyDescent="0.2">
      <c r="R1" s="3"/>
      <c r="S1" s="3"/>
      <c r="T1" s="3"/>
      <c r="U1" s="3"/>
      <c r="V1" s="3"/>
      <c r="W1" s="3"/>
      <c r="Y1" s="3"/>
      <c r="Z1" s="3"/>
    </row>
    <row r="2" spans="1:30" ht="22" customHeight="1" x14ac:dyDescent="0.2">
      <c r="A2" s="349" t="s">
        <v>50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4"/>
      <c r="R2" s="65"/>
      <c r="S2" s="65"/>
      <c r="T2" s="65"/>
      <c r="U2" s="65"/>
      <c r="V2" s="65"/>
      <c r="W2" s="65"/>
      <c r="Y2" s="65"/>
      <c r="Z2" s="65"/>
      <c r="AD2" s="3"/>
    </row>
    <row r="3" spans="1:30" ht="22" customHeight="1" x14ac:dyDescent="0.2">
      <c r="A3" s="65" t="s">
        <v>51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4"/>
      <c r="R3" s="65"/>
      <c r="S3" s="65"/>
      <c r="T3" s="65"/>
      <c r="U3" s="65"/>
      <c r="V3" s="65"/>
      <c r="W3" s="65"/>
      <c r="Y3" s="65"/>
      <c r="Z3" s="65"/>
      <c r="AD3" s="3"/>
    </row>
    <row r="4" spans="1:30" ht="20.149999999999999" customHeight="1" x14ac:dyDescent="0.2">
      <c r="A4" s="9" t="s">
        <v>52</v>
      </c>
      <c r="AD4" s="3"/>
    </row>
    <row r="5" spans="1:30" ht="17.149999999999999" customHeight="1" x14ac:dyDescent="0.2">
      <c r="A5" s="350" t="s">
        <v>3</v>
      </c>
      <c r="B5" s="344" t="s">
        <v>4</v>
      </c>
      <c r="C5" s="345"/>
      <c r="D5" s="346"/>
      <c r="E5" s="344" t="s">
        <v>5</v>
      </c>
      <c r="F5" s="345"/>
      <c r="G5" s="346"/>
      <c r="H5" s="344" t="s">
        <v>6</v>
      </c>
      <c r="I5" s="346"/>
      <c r="J5" s="344" t="s">
        <v>7</v>
      </c>
      <c r="K5" s="346"/>
      <c r="L5" s="344" t="s">
        <v>8</v>
      </c>
      <c r="M5" s="346"/>
      <c r="N5" s="344" t="s">
        <v>9</v>
      </c>
      <c r="O5" s="346"/>
      <c r="P5" s="344" t="s">
        <v>10</v>
      </c>
      <c r="Q5" s="346"/>
      <c r="R5" s="344" t="s">
        <v>11</v>
      </c>
      <c r="S5" s="345"/>
      <c r="T5" s="345"/>
      <c r="U5" s="345"/>
      <c r="V5" s="345"/>
      <c r="W5" s="345"/>
      <c r="X5" s="345"/>
      <c r="Y5" s="345"/>
      <c r="Z5" s="345"/>
      <c r="AA5" s="345"/>
      <c r="AB5" s="346"/>
      <c r="AD5" s="3"/>
    </row>
    <row r="6" spans="1:30" ht="15" customHeight="1" x14ac:dyDescent="0.2">
      <c r="A6" s="350"/>
      <c r="B6" s="337" t="s">
        <v>12</v>
      </c>
      <c r="C6" s="338" t="s">
        <v>13</v>
      </c>
      <c r="D6" s="339"/>
      <c r="E6" s="337" t="s">
        <v>12</v>
      </c>
      <c r="F6" s="338" t="s">
        <v>13</v>
      </c>
      <c r="G6" s="339"/>
      <c r="H6" s="337" t="s">
        <v>12</v>
      </c>
      <c r="I6" s="11" t="s">
        <v>13</v>
      </c>
      <c r="J6" s="347" t="s">
        <v>12</v>
      </c>
      <c r="K6" s="11" t="s">
        <v>13</v>
      </c>
      <c r="L6" s="337" t="s">
        <v>12</v>
      </c>
      <c r="M6" s="11" t="s">
        <v>13</v>
      </c>
      <c r="N6" s="337" t="s">
        <v>12</v>
      </c>
      <c r="O6" s="11" t="s">
        <v>13</v>
      </c>
      <c r="P6" s="337" t="s">
        <v>12</v>
      </c>
      <c r="Q6" s="12" t="s">
        <v>14</v>
      </c>
      <c r="R6" s="337" t="s">
        <v>12</v>
      </c>
      <c r="S6" s="338" t="s">
        <v>13</v>
      </c>
      <c r="T6" s="339"/>
      <c r="U6" s="13" t="s">
        <v>15</v>
      </c>
      <c r="V6" s="338" t="s">
        <v>13</v>
      </c>
      <c r="W6" s="339"/>
      <c r="X6" s="13" t="s">
        <v>15</v>
      </c>
      <c r="Y6" s="338" t="s">
        <v>13</v>
      </c>
      <c r="Z6" s="339"/>
      <c r="AA6" s="340" t="s">
        <v>16</v>
      </c>
      <c r="AB6" s="341"/>
      <c r="AD6" s="3"/>
    </row>
    <row r="7" spans="1:30" ht="15" customHeight="1" x14ac:dyDescent="0.2">
      <c r="A7" s="350"/>
      <c r="B7" s="337"/>
      <c r="C7" s="342" t="s">
        <v>17</v>
      </c>
      <c r="D7" s="343"/>
      <c r="E7" s="337"/>
      <c r="F7" s="342" t="s">
        <v>17</v>
      </c>
      <c r="G7" s="343"/>
      <c r="H7" s="337"/>
      <c r="I7" s="16" t="s">
        <v>17</v>
      </c>
      <c r="J7" s="348"/>
      <c r="K7" s="16" t="s">
        <v>17</v>
      </c>
      <c r="L7" s="337"/>
      <c r="M7" s="16" t="s">
        <v>17</v>
      </c>
      <c r="N7" s="337"/>
      <c r="O7" s="16" t="s">
        <v>17</v>
      </c>
      <c r="P7" s="337"/>
      <c r="Q7" s="17" t="s">
        <v>18</v>
      </c>
      <c r="R7" s="337"/>
      <c r="S7" s="342" t="s">
        <v>17</v>
      </c>
      <c r="T7" s="343"/>
      <c r="U7" s="18" t="s">
        <v>19</v>
      </c>
      <c r="V7" s="342" t="s">
        <v>17</v>
      </c>
      <c r="W7" s="343"/>
      <c r="X7" s="19" t="s">
        <v>20</v>
      </c>
      <c r="Y7" s="342" t="s">
        <v>17</v>
      </c>
      <c r="Z7" s="343"/>
      <c r="AA7" s="334" t="s">
        <v>21</v>
      </c>
      <c r="AB7" s="335"/>
      <c r="AD7" s="3"/>
    </row>
    <row r="8" spans="1:30" ht="19" customHeight="1" x14ac:dyDescent="0.2">
      <c r="A8" s="21"/>
      <c r="B8" s="22" t="s">
        <v>22</v>
      </c>
      <c r="C8" s="23" t="s">
        <v>23</v>
      </c>
      <c r="D8" s="23"/>
      <c r="E8" s="23" t="s">
        <v>22</v>
      </c>
      <c r="F8" s="23" t="s">
        <v>23</v>
      </c>
      <c r="G8" s="23"/>
      <c r="H8" s="23" t="s">
        <v>22</v>
      </c>
      <c r="I8" s="24" t="s">
        <v>23</v>
      </c>
      <c r="J8" s="22" t="s">
        <v>24</v>
      </c>
      <c r="K8" s="23" t="s">
        <v>23</v>
      </c>
      <c r="L8" s="23" t="s">
        <v>24</v>
      </c>
      <c r="M8" s="23" t="s">
        <v>23</v>
      </c>
      <c r="N8" s="23" t="s">
        <v>24</v>
      </c>
      <c r="O8" s="23" t="s">
        <v>23</v>
      </c>
      <c r="P8" s="23" t="s">
        <v>25</v>
      </c>
      <c r="Q8" s="25" t="s">
        <v>26</v>
      </c>
      <c r="R8" s="22" t="s">
        <v>27</v>
      </c>
      <c r="S8" s="23" t="s">
        <v>23</v>
      </c>
      <c r="T8" s="23"/>
      <c r="U8" s="23" t="s">
        <v>27</v>
      </c>
      <c r="V8" s="23" t="s">
        <v>23</v>
      </c>
      <c r="W8" s="23"/>
      <c r="X8" s="23" t="s">
        <v>27</v>
      </c>
      <c r="Y8" s="23" t="s">
        <v>23</v>
      </c>
      <c r="Z8" s="23"/>
      <c r="AA8" s="23" t="s">
        <v>23</v>
      </c>
      <c r="AB8" s="24"/>
      <c r="AD8" s="3"/>
    </row>
    <row r="9" spans="1:30" ht="21" customHeight="1" x14ac:dyDescent="0.2">
      <c r="A9" s="16" t="s">
        <v>28</v>
      </c>
      <c r="B9" s="27">
        <v>276915</v>
      </c>
      <c r="C9" s="28">
        <v>3.9</v>
      </c>
      <c r="D9" s="29"/>
      <c r="E9" s="30">
        <v>273820</v>
      </c>
      <c r="F9" s="28">
        <v>3.5</v>
      </c>
      <c r="G9" s="29"/>
      <c r="H9" s="30">
        <v>253165</v>
      </c>
      <c r="I9" s="31">
        <v>3.9</v>
      </c>
      <c r="J9" s="32">
        <v>135.1</v>
      </c>
      <c r="K9" s="28">
        <v>0.5</v>
      </c>
      <c r="L9" s="33">
        <v>125.1</v>
      </c>
      <c r="M9" s="28">
        <v>1</v>
      </c>
      <c r="N9" s="33">
        <v>10</v>
      </c>
      <c r="O9" s="28">
        <v>-6.5</v>
      </c>
      <c r="P9" s="33">
        <v>17.2</v>
      </c>
      <c r="Q9" s="34">
        <v>9.9999999999997868E-2</v>
      </c>
      <c r="R9" s="27">
        <v>1312078</v>
      </c>
      <c r="S9" s="28">
        <v>0.6</v>
      </c>
      <c r="T9" s="29"/>
      <c r="U9" s="30">
        <v>871244</v>
      </c>
      <c r="V9" s="28">
        <v>3</v>
      </c>
      <c r="W9" s="29"/>
      <c r="X9" s="30">
        <v>440834</v>
      </c>
      <c r="Y9" s="28">
        <v>-3.7</v>
      </c>
      <c r="Z9" s="29"/>
      <c r="AA9" s="28">
        <v>33.6</v>
      </c>
      <c r="AB9" s="35"/>
      <c r="AD9" s="3"/>
    </row>
    <row r="10" spans="1:30" ht="21" customHeight="1" x14ac:dyDescent="0.2">
      <c r="A10" s="37" t="s">
        <v>29</v>
      </c>
      <c r="B10" s="38" t="s">
        <v>30</v>
      </c>
      <c r="C10" s="39" t="s">
        <v>30</v>
      </c>
      <c r="D10" s="40"/>
      <c r="E10" s="41" t="s">
        <v>30</v>
      </c>
      <c r="F10" s="39" t="s">
        <v>30</v>
      </c>
      <c r="G10" s="40"/>
      <c r="H10" s="41" t="s">
        <v>30</v>
      </c>
      <c r="I10" s="42" t="s">
        <v>30</v>
      </c>
      <c r="J10" s="43" t="s">
        <v>30</v>
      </c>
      <c r="K10" s="39" t="s">
        <v>30</v>
      </c>
      <c r="L10" s="44" t="s">
        <v>30</v>
      </c>
      <c r="M10" s="39" t="s">
        <v>30</v>
      </c>
      <c r="N10" s="44" t="s">
        <v>30</v>
      </c>
      <c r="O10" s="39" t="s">
        <v>30</v>
      </c>
      <c r="P10" s="44" t="s">
        <v>30</v>
      </c>
      <c r="Q10" s="45" t="s">
        <v>30</v>
      </c>
      <c r="R10" s="38" t="s">
        <v>30</v>
      </c>
      <c r="S10" s="39" t="s">
        <v>30</v>
      </c>
      <c r="T10" s="40"/>
      <c r="U10" s="41" t="s">
        <v>30</v>
      </c>
      <c r="V10" s="39" t="s">
        <v>30</v>
      </c>
      <c r="W10" s="40"/>
      <c r="X10" s="41" t="s">
        <v>30</v>
      </c>
      <c r="Y10" s="39" t="s">
        <v>30</v>
      </c>
      <c r="Z10" s="40"/>
      <c r="AA10" s="39" t="s">
        <v>30</v>
      </c>
      <c r="AB10" s="35"/>
      <c r="AD10" s="3"/>
    </row>
    <row r="11" spans="1:30" ht="21" customHeight="1" x14ac:dyDescent="0.2">
      <c r="A11" s="16" t="s">
        <v>31</v>
      </c>
      <c r="B11" s="27">
        <v>431434</v>
      </c>
      <c r="C11" s="28">
        <v>4</v>
      </c>
      <c r="D11" s="29"/>
      <c r="E11" s="30">
        <v>427029</v>
      </c>
      <c r="F11" s="28">
        <v>3.9</v>
      </c>
      <c r="G11" s="29"/>
      <c r="H11" s="30">
        <v>392295</v>
      </c>
      <c r="I11" s="31">
        <v>6.5</v>
      </c>
      <c r="J11" s="32">
        <v>160.80000000000001</v>
      </c>
      <c r="K11" s="28">
        <v>-5.5</v>
      </c>
      <c r="L11" s="33">
        <v>145.69999999999999</v>
      </c>
      <c r="M11" s="28">
        <v>-2.5</v>
      </c>
      <c r="N11" s="33">
        <v>15.1</v>
      </c>
      <c r="O11" s="28">
        <v>-27.4</v>
      </c>
      <c r="P11" s="33">
        <v>18.899999999999999</v>
      </c>
      <c r="Q11" s="34">
        <v>-0.5</v>
      </c>
      <c r="R11" s="27">
        <v>33295</v>
      </c>
      <c r="S11" s="28">
        <v>0.1</v>
      </c>
      <c r="T11" s="29"/>
      <c r="U11" s="30">
        <v>32091</v>
      </c>
      <c r="V11" s="28">
        <v>0.1</v>
      </c>
      <c r="W11" s="29"/>
      <c r="X11" s="30">
        <v>1204</v>
      </c>
      <c r="Y11" s="28">
        <v>1.3</v>
      </c>
      <c r="Z11" s="29"/>
      <c r="AA11" s="28">
        <v>3.6</v>
      </c>
      <c r="AB11" s="35"/>
      <c r="AD11" s="3"/>
    </row>
    <row r="12" spans="1:30" s="2" customFormat="1" ht="21" customHeight="1" x14ac:dyDescent="0.2">
      <c r="A12" s="17" t="s">
        <v>32</v>
      </c>
      <c r="B12" s="46">
        <v>311360</v>
      </c>
      <c r="C12" s="47">
        <v>1.5</v>
      </c>
      <c r="D12" s="48"/>
      <c r="E12" s="49">
        <v>306099</v>
      </c>
      <c r="F12" s="47">
        <v>0.2</v>
      </c>
      <c r="G12" s="48"/>
      <c r="H12" s="49">
        <v>277360</v>
      </c>
      <c r="I12" s="50">
        <v>0.7</v>
      </c>
      <c r="J12" s="51">
        <v>156.30000000000001</v>
      </c>
      <c r="K12" s="47">
        <v>0.3</v>
      </c>
      <c r="L12" s="52">
        <v>142.1</v>
      </c>
      <c r="M12" s="47">
        <v>1.2</v>
      </c>
      <c r="N12" s="52">
        <v>14.2</v>
      </c>
      <c r="O12" s="47">
        <v>-8.4</v>
      </c>
      <c r="P12" s="52">
        <v>18.399999999999999</v>
      </c>
      <c r="Q12" s="34">
        <v>9.9999999999997868E-2</v>
      </c>
      <c r="R12" s="46">
        <v>285171</v>
      </c>
      <c r="S12" s="47">
        <v>0.3</v>
      </c>
      <c r="T12" s="48"/>
      <c r="U12" s="49">
        <v>225074</v>
      </c>
      <c r="V12" s="47">
        <v>-2.7</v>
      </c>
      <c r="W12" s="48"/>
      <c r="X12" s="49">
        <v>60097</v>
      </c>
      <c r="Y12" s="47">
        <v>13.4</v>
      </c>
      <c r="Z12" s="48"/>
      <c r="AA12" s="47">
        <v>21.1</v>
      </c>
      <c r="AB12" s="53"/>
      <c r="AD12" s="66"/>
    </row>
    <row r="13" spans="1:30" s="2" customFormat="1" ht="21" customHeight="1" x14ac:dyDescent="0.2">
      <c r="A13" s="17" t="s">
        <v>33</v>
      </c>
      <c r="B13" s="46">
        <v>461811</v>
      </c>
      <c r="C13" s="47">
        <v>-3.4</v>
      </c>
      <c r="D13" s="48"/>
      <c r="E13" s="49">
        <v>461224</v>
      </c>
      <c r="F13" s="47">
        <v>-3.5</v>
      </c>
      <c r="G13" s="48"/>
      <c r="H13" s="49">
        <v>406973</v>
      </c>
      <c r="I13" s="50">
        <v>-3.4</v>
      </c>
      <c r="J13" s="51">
        <v>138.69999999999999</v>
      </c>
      <c r="K13" s="47">
        <v>-7.5</v>
      </c>
      <c r="L13" s="52">
        <v>124.2</v>
      </c>
      <c r="M13" s="47">
        <v>-6.1</v>
      </c>
      <c r="N13" s="52">
        <v>14.5</v>
      </c>
      <c r="O13" s="47">
        <v>-17.600000000000001</v>
      </c>
      <c r="P13" s="52">
        <v>16.5</v>
      </c>
      <c r="Q13" s="34">
        <v>-1.3000000000000007</v>
      </c>
      <c r="R13" s="46">
        <v>4770</v>
      </c>
      <c r="S13" s="47">
        <v>-9.1</v>
      </c>
      <c r="T13" s="48"/>
      <c r="U13" s="49">
        <v>4489</v>
      </c>
      <c r="V13" s="47">
        <v>-8.8000000000000007</v>
      </c>
      <c r="W13" s="48"/>
      <c r="X13" s="49">
        <v>281</v>
      </c>
      <c r="Y13" s="47">
        <v>-13.5</v>
      </c>
      <c r="Z13" s="48"/>
      <c r="AA13" s="47">
        <v>5.9</v>
      </c>
      <c r="AB13" s="53"/>
      <c r="AD13" s="66"/>
    </row>
    <row r="14" spans="1:30" ht="21" customHeight="1" x14ac:dyDescent="0.2">
      <c r="A14" s="16" t="s">
        <v>34</v>
      </c>
      <c r="B14" s="27">
        <v>395652</v>
      </c>
      <c r="C14" s="28">
        <v>4.5</v>
      </c>
      <c r="D14" s="29"/>
      <c r="E14" s="30">
        <v>394737</v>
      </c>
      <c r="F14" s="28">
        <v>4.4000000000000004</v>
      </c>
      <c r="G14" s="29"/>
      <c r="H14" s="30">
        <v>355907</v>
      </c>
      <c r="I14" s="31">
        <v>5.7</v>
      </c>
      <c r="J14" s="32">
        <v>148.19999999999999</v>
      </c>
      <c r="K14" s="28">
        <v>-2</v>
      </c>
      <c r="L14" s="33">
        <v>131.5</v>
      </c>
      <c r="M14" s="28">
        <v>-1.5</v>
      </c>
      <c r="N14" s="33">
        <v>16.7</v>
      </c>
      <c r="O14" s="28">
        <v>-6.2</v>
      </c>
      <c r="P14" s="33">
        <v>17.3</v>
      </c>
      <c r="Q14" s="34">
        <v>0</v>
      </c>
      <c r="R14" s="27">
        <v>16266</v>
      </c>
      <c r="S14" s="28">
        <v>-0.9</v>
      </c>
      <c r="T14" s="29"/>
      <c r="U14" s="30">
        <v>15952</v>
      </c>
      <c r="V14" s="28">
        <v>2.8</v>
      </c>
      <c r="W14" s="29"/>
      <c r="X14" s="30">
        <v>314</v>
      </c>
      <c r="Y14" s="28">
        <v>-65.599999999999994</v>
      </c>
      <c r="Z14" s="29"/>
      <c r="AA14" s="28">
        <v>1.9</v>
      </c>
      <c r="AB14" s="35"/>
      <c r="AD14" s="3"/>
    </row>
    <row r="15" spans="1:30" ht="21" customHeight="1" x14ac:dyDescent="0.2">
      <c r="A15" s="16" t="s">
        <v>35</v>
      </c>
      <c r="B15" s="27">
        <v>245678</v>
      </c>
      <c r="C15" s="28">
        <v>4</v>
      </c>
      <c r="D15" s="29"/>
      <c r="E15" s="30">
        <v>244192</v>
      </c>
      <c r="F15" s="28">
        <v>3.5</v>
      </c>
      <c r="G15" s="29"/>
      <c r="H15" s="30">
        <v>212512</v>
      </c>
      <c r="I15" s="31">
        <v>6</v>
      </c>
      <c r="J15" s="32">
        <v>140.19999999999999</v>
      </c>
      <c r="K15" s="28">
        <v>-5.4</v>
      </c>
      <c r="L15" s="33">
        <v>125.6</v>
      </c>
      <c r="M15" s="28">
        <v>-4.9000000000000004</v>
      </c>
      <c r="N15" s="33">
        <v>14.6</v>
      </c>
      <c r="O15" s="28">
        <v>-9.3000000000000007</v>
      </c>
      <c r="P15" s="33">
        <v>17.7</v>
      </c>
      <c r="Q15" s="34">
        <v>-0.60000000000000142</v>
      </c>
      <c r="R15" s="27">
        <v>141782</v>
      </c>
      <c r="S15" s="28">
        <v>-1.8</v>
      </c>
      <c r="T15" s="29"/>
      <c r="U15" s="30">
        <v>84249</v>
      </c>
      <c r="V15" s="28">
        <v>2.8</v>
      </c>
      <c r="W15" s="29"/>
      <c r="X15" s="30">
        <v>57533</v>
      </c>
      <c r="Y15" s="28">
        <v>-8</v>
      </c>
      <c r="Z15" s="29"/>
      <c r="AA15" s="28">
        <v>40.6</v>
      </c>
      <c r="AB15" s="35"/>
      <c r="AD15" s="3"/>
    </row>
    <row r="16" spans="1:30" s="2" customFormat="1" ht="21" customHeight="1" x14ac:dyDescent="0.2">
      <c r="A16" s="17" t="s">
        <v>36</v>
      </c>
      <c r="B16" s="46">
        <v>226766</v>
      </c>
      <c r="C16" s="47">
        <v>4.0999999999999996</v>
      </c>
      <c r="D16" s="48"/>
      <c r="E16" s="49">
        <v>225618</v>
      </c>
      <c r="F16" s="47">
        <v>5.6</v>
      </c>
      <c r="G16" s="48"/>
      <c r="H16" s="49">
        <v>217064</v>
      </c>
      <c r="I16" s="50">
        <v>6.3</v>
      </c>
      <c r="J16" s="51">
        <v>127</v>
      </c>
      <c r="K16" s="47">
        <v>2</v>
      </c>
      <c r="L16" s="52">
        <v>121.5</v>
      </c>
      <c r="M16" s="47">
        <v>2.2999999999999998</v>
      </c>
      <c r="N16" s="52">
        <v>5.5</v>
      </c>
      <c r="O16" s="47">
        <v>-5.2</v>
      </c>
      <c r="P16" s="52">
        <v>17.399999999999999</v>
      </c>
      <c r="Q16" s="34">
        <v>0.29999999999999716</v>
      </c>
      <c r="R16" s="46">
        <v>191140</v>
      </c>
      <c r="S16" s="47">
        <v>-0.8</v>
      </c>
      <c r="T16" s="48"/>
      <c r="U16" s="49">
        <v>91601</v>
      </c>
      <c r="V16" s="47">
        <v>4.5</v>
      </c>
      <c r="W16" s="48"/>
      <c r="X16" s="49">
        <v>99539</v>
      </c>
      <c r="Y16" s="47">
        <v>-5.3</v>
      </c>
      <c r="Z16" s="48"/>
      <c r="AA16" s="47">
        <v>52.1</v>
      </c>
      <c r="AB16" s="53"/>
      <c r="AD16" s="66"/>
    </row>
    <row r="17" spans="1:30" ht="21" customHeight="1" x14ac:dyDescent="0.2">
      <c r="A17" s="16" t="s">
        <v>37</v>
      </c>
      <c r="B17" s="27">
        <v>342527</v>
      </c>
      <c r="C17" s="28">
        <v>9.6999999999999993</v>
      </c>
      <c r="D17" s="29"/>
      <c r="E17" s="30">
        <v>340487</v>
      </c>
      <c r="F17" s="28">
        <v>9.1999999999999993</v>
      </c>
      <c r="G17" s="29"/>
      <c r="H17" s="30">
        <v>322102</v>
      </c>
      <c r="I17" s="31">
        <v>8.5</v>
      </c>
      <c r="J17" s="32">
        <v>128.69999999999999</v>
      </c>
      <c r="K17" s="28">
        <v>2.1</v>
      </c>
      <c r="L17" s="33">
        <v>120.6</v>
      </c>
      <c r="M17" s="28">
        <v>1</v>
      </c>
      <c r="N17" s="33">
        <v>8.1</v>
      </c>
      <c r="O17" s="28">
        <v>20.9</v>
      </c>
      <c r="P17" s="33">
        <v>17</v>
      </c>
      <c r="Q17" s="34">
        <v>0.10000000000000142</v>
      </c>
      <c r="R17" s="27">
        <v>23297</v>
      </c>
      <c r="S17" s="28">
        <v>0.6</v>
      </c>
      <c r="T17" s="29"/>
      <c r="U17" s="30">
        <v>18245</v>
      </c>
      <c r="V17" s="28">
        <v>8.4</v>
      </c>
      <c r="W17" s="29"/>
      <c r="X17" s="30">
        <v>5052</v>
      </c>
      <c r="Y17" s="28">
        <v>-20.100000000000001</v>
      </c>
      <c r="Z17" s="29"/>
      <c r="AA17" s="28">
        <v>21.7</v>
      </c>
      <c r="AB17" s="35"/>
      <c r="AD17" s="3"/>
    </row>
    <row r="18" spans="1:30" ht="21" customHeight="1" x14ac:dyDescent="0.2">
      <c r="A18" s="16" t="s">
        <v>38</v>
      </c>
      <c r="B18" s="27">
        <v>264254</v>
      </c>
      <c r="C18" s="28">
        <v>-2.9</v>
      </c>
      <c r="D18" s="29"/>
      <c r="E18" s="30">
        <v>258987</v>
      </c>
      <c r="F18" s="28">
        <v>-4.0999999999999996</v>
      </c>
      <c r="G18" s="29"/>
      <c r="H18" s="30">
        <v>246486</v>
      </c>
      <c r="I18" s="31">
        <v>-0.7</v>
      </c>
      <c r="J18" s="32">
        <v>147.9</v>
      </c>
      <c r="K18" s="28">
        <v>5.4</v>
      </c>
      <c r="L18" s="33">
        <v>139.30000000000001</v>
      </c>
      <c r="M18" s="28">
        <v>8.1</v>
      </c>
      <c r="N18" s="33">
        <v>8.6</v>
      </c>
      <c r="O18" s="28">
        <v>-24.6</v>
      </c>
      <c r="P18" s="33">
        <v>18.7</v>
      </c>
      <c r="Q18" s="34">
        <v>9.9999999999997868E-2</v>
      </c>
      <c r="R18" s="27">
        <v>15423</v>
      </c>
      <c r="S18" s="28">
        <v>-0.9</v>
      </c>
      <c r="T18" s="29"/>
      <c r="U18" s="30">
        <v>11229</v>
      </c>
      <c r="V18" s="28">
        <v>-7.2</v>
      </c>
      <c r="W18" s="29"/>
      <c r="X18" s="30">
        <v>4194</v>
      </c>
      <c r="Y18" s="28">
        <v>21</v>
      </c>
      <c r="Z18" s="29"/>
      <c r="AA18" s="28">
        <v>27.2</v>
      </c>
      <c r="AB18" s="35"/>
      <c r="AD18" s="40"/>
    </row>
    <row r="19" spans="1:30" ht="21" customHeight="1" x14ac:dyDescent="0.2">
      <c r="A19" s="16" t="s">
        <v>39</v>
      </c>
      <c r="B19" s="27">
        <v>414475</v>
      </c>
      <c r="C19" s="28">
        <v>5.9</v>
      </c>
      <c r="D19" s="29"/>
      <c r="E19" s="30">
        <v>409310</v>
      </c>
      <c r="F19" s="28">
        <v>5.5</v>
      </c>
      <c r="G19" s="29"/>
      <c r="H19" s="30">
        <v>385311</v>
      </c>
      <c r="I19" s="31">
        <v>8.1999999999999993</v>
      </c>
      <c r="J19" s="32">
        <v>146.6</v>
      </c>
      <c r="K19" s="28">
        <v>-2.1</v>
      </c>
      <c r="L19" s="33">
        <v>134.5</v>
      </c>
      <c r="M19" s="28">
        <v>-1</v>
      </c>
      <c r="N19" s="33">
        <v>12.1</v>
      </c>
      <c r="O19" s="28">
        <v>-13</v>
      </c>
      <c r="P19" s="33">
        <v>17.399999999999999</v>
      </c>
      <c r="Q19" s="34">
        <v>-0.10000000000000142</v>
      </c>
      <c r="R19" s="27">
        <v>28748</v>
      </c>
      <c r="S19" s="28">
        <v>1.8</v>
      </c>
      <c r="T19" s="29"/>
      <c r="U19" s="30">
        <v>27240</v>
      </c>
      <c r="V19" s="28">
        <v>5.2</v>
      </c>
      <c r="W19" s="29"/>
      <c r="X19" s="30">
        <v>1508</v>
      </c>
      <c r="Y19" s="28">
        <v>-35.700000000000003</v>
      </c>
      <c r="Z19" s="29"/>
      <c r="AA19" s="28">
        <v>5.2</v>
      </c>
      <c r="AB19" s="35"/>
      <c r="AD19" s="40"/>
    </row>
    <row r="20" spans="1:30" ht="21" customHeight="1" x14ac:dyDescent="0.2">
      <c r="A20" s="16" t="s">
        <v>40</v>
      </c>
      <c r="B20" s="27">
        <v>123949</v>
      </c>
      <c r="C20" s="28">
        <v>12.6</v>
      </c>
      <c r="D20" s="29"/>
      <c r="E20" s="30">
        <v>123920</v>
      </c>
      <c r="F20" s="28">
        <v>12.6</v>
      </c>
      <c r="G20" s="29"/>
      <c r="H20" s="30">
        <v>118055</v>
      </c>
      <c r="I20" s="31">
        <v>11.2</v>
      </c>
      <c r="J20" s="32">
        <v>83.9</v>
      </c>
      <c r="K20" s="28">
        <v>2.6</v>
      </c>
      <c r="L20" s="33">
        <v>79.2</v>
      </c>
      <c r="M20" s="28">
        <v>1.5</v>
      </c>
      <c r="N20" s="33">
        <v>4.7</v>
      </c>
      <c r="O20" s="28">
        <v>27</v>
      </c>
      <c r="P20" s="33">
        <v>12.4</v>
      </c>
      <c r="Q20" s="34">
        <v>-0.19999999999999929</v>
      </c>
      <c r="R20" s="27">
        <v>71080</v>
      </c>
      <c r="S20" s="28">
        <v>12.1</v>
      </c>
      <c r="T20" s="29"/>
      <c r="U20" s="30">
        <v>15329</v>
      </c>
      <c r="V20" s="28">
        <v>36.4</v>
      </c>
      <c r="W20" s="29"/>
      <c r="X20" s="30">
        <v>55751</v>
      </c>
      <c r="Y20" s="28">
        <v>6.8</v>
      </c>
      <c r="Z20" s="29"/>
      <c r="AA20" s="28">
        <v>78.400000000000006</v>
      </c>
      <c r="AB20" s="35"/>
      <c r="AD20" s="40"/>
    </row>
    <row r="21" spans="1:30" ht="21" customHeight="1" x14ac:dyDescent="0.2">
      <c r="A21" s="16" t="s">
        <v>41</v>
      </c>
      <c r="B21" s="27">
        <v>168479</v>
      </c>
      <c r="C21" s="28">
        <v>58.1</v>
      </c>
      <c r="D21" s="29"/>
      <c r="E21" s="30">
        <v>168442</v>
      </c>
      <c r="F21" s="28">
        <v>58.2</v>
      </c>
      <c r="G21" s="29"/>
      <c r="H21" s="30">
        <v>162587</v>
      </c>
      <c r="I21" s="31">
        <v>59.3</v>
      </c>
      <c r="J21" s="32">
        <v>103.7</v>
      </c>
      <c r="K21" s="28">
        <v>25</v>
      </c>
      <c r="L21" s="33">
        <v>99.4</v>
      </c>
      <c r="M21" s="28">
        <v>32.200000000000003</v>
      </c>
      <c r="N21" s="33">
        <v>4.3</v>
      </c>
      <c r="O21" s="28">
        <v>-44.9</v>
      </c>
      <c r="P21" s="33">
        <v>14.2</v>
      </c>
      <c r="Q21" s="34">
        <v>1.5</v>
      </c>
      <c r="R21" s="27">
        <v>30203</v>
      </c>
      <c r="S21" s="28">
        <v>0.5</v>
      </c>
      <c r="T21" s="29"/>
      <c r="U21" s="30">
        <v>10943</v>
      </c>
      <c r="V21" s="28">
        <v>93.4</v>
      </c>
      <c r="W21" s="29"/>
      <c r="X21" s="30">
        <v>19260</v>
      </c>
      <c r="Y21" s="28">
        <v>-21</v>
      </c>
      <c r="Z21" s="29"/>
      <c r="AA21" s="28">
        <v>63.8</v>
      </c>
      <c r="AB21" s="35"/>
      <c r="AD21" s="40"/>
    </row>
    <row r="22" spans="1:30" ht="21" customHeight="1" x14ac:dyDescent="0.2">
      <c r="A22" s="16" t="s">
        <v>42</v>
      </c>
      <c r="B22" s="27">
        <v>369502</v>
      </c>
      <c r="C22" s="28">
        <v>7</v>
      </c>
      <c r="D22" s="29"/>
      <c r="E22" s="30">
        <v>364935</v>
      </c>
      <c r="F22" s="28">
        <v>6</v>
      </c>
      <c r="G22" s="29"/>
      <c r="H22" s="30">
        <v>361382</v>
      </c>
      <c r="I22" s="31">
        <v>5.8</v>
      </c>
      <c r="J22" s="32">
        <v>132.69999999999999</v>
      </c>
      <c r="K22" s="28">
        <v>1</v>
      </c>
      <c r="L22" s="33">
        <v>123.1</v>
      </c>
      <c r="M22" s="28">
        <v>4.5</v>
      </c>
      <c r="N22" s="33">
        <v>9.6</v>
      </c>
      <c r="O22" s="28">
        <v>-30</v>
      </c>
      <c r="P22" s="33">
        <v>17</v>
      </c>
      <c r="Q22" s="34">
        <v>1</v>
      </c>
      <c r="R22" s="27">
        <v>86744</v>
      </c>
      <c r="S22" s="28">
        <v>0</v>
      </c>
      <c r="T22" s="29"/>
      <c r="U22" s="30">
        <v>72318</v>
      </c>
      <c r="V22" s="28">
        <v>10</v>
      </c>
      <c r="W22" s="29"/>
      <c r="X22" s="30">
        <v>14426</v>
      </c>
      <c r="Y22" s="28">
        <v>-31.2</v>
      </c>
      <c r="Z22" s="29"/>
      <c r="AA22" s="28">
        <v>16.600000000000001</v>
      </c>
      <c r="AB22" s="35"/>
      <c r="AD22" s="29"/>
    </row>
    <row r="23" spans="1:30" s="2" customFormat="1" ht="21" customHeight="1" x14ac:dyDescent="0.2">
      <c r="A23" s="17" t="s">
        <v>43</v>
      </c>
      <c r="B23" s="46">
        <v>292010</v>
      </c>
      <c r="C23" s="47">
        <v>1</v>
      </c>
      <c r="D23" s="48"/>
      <c r="E23" s="49">
        <v>289754</v>
      </c>
      <c r="F23" s="47">
        <v>0.7</v>
      </c>
      <c r="G23" s="48"/>
      <c r="H23" s="49">
        <v>268275</v>
      </c>
      <c r="I23" s="50">
        <v>-0.6</v>
      </c>
      <c r="J23" s="51">
        <v>129.4</v>
      </c>
      <c r="K23" s="47">
        <v>1.1000000000000001</v>
      </c>
      <c r="L23" s="52">
        <v>124.8</v>
      </c>
      <c r="M23" s="47">
        <v>0.9</v>
      </c>
      <c r="N23" s="52">
        <v>4.5999999999999996</v>
      </c>
      <c r="O23" s="47">
        <v>4.5999999999999996</v>
      </c>
      <c r="P23" s="52">
        <v>17</v>
      </c>
      <c r="Q23" s="34">
        <v>0.19999999999999929</v>
      </c>
      <c r="R23" s="46">
        <v>230763</v>
      </c>
      <c r="S23" s="47">
        <v>0.5</v>
      </c>
      <c r="T23" s="48"/>
      <c r="U23" s="49">
        <v>164904</v>
      </c>
      <c r="V23" s="47">
        <v>-3.6</v>
      </c>
      <c r="W23" s="48"/>
      <c r="X23" s="49">
        <v>65859</v>
      </c>
      <c r="Y23" s="47">
        <v>12.3</v>
      </c>
      <c r="Z23" s="48"/>
      <c r="AA23" s="47">
        <v>28.5</v>
      </c>
      <c r="AB23" s="53"/>
      <c r="AD23" s="48"/>
    </row>
    <row r="24" spans="1:30" ht="21" customHeight="1" x14ac:dyDescent="0.2">
      <c r="A24" s="16" t="s">
        <v>44</v>
      </c>
      <c r="B24" s="27">
        <v>300450</v>
      </c>
      <c r="C24" s="28">
        <v>4.5999999999999996</v>
      </c>
      <c r="D24" s="29"/>
      <c r="E24" s="30">
        <v>300234</v>
      </c>
      <c r="F24" s="28">
        <v>4.7</v>
      </c>
      <c r="G24" s="29"/>
      <c r="H24" s="30">
        <v>266645</v>
      </c>
      <c r="I24" s="31">
        <v>4</v>
      </c>
      <c r="J24" s="32">
        <v>136</v>
      </c>
      <c r="K24" s="28">
        <v>2.8</v>
      </c>
      <c r="L24" s="33">
        <v>123.5</v>
      </c>
      <c r="M24" s="28">
        <v>1.7</v>
      </c>
      <c r="N24" s="33">
        <v>12.5</v>
      </c>
      <c r="O24" s="28">
        <v>16.8</v>
      </c>
      <c r="P24" s="33">
        <v>17.399999999999999</v>
      </c>
      <c r="Q24" s="34">
        <v>0.19999999999999929</v>
      </c>
      <c r="R24" s="27">
        <v>9134</v>
      </c>
      <c r="S24" s="28">
        <v>-2.2999999999999998</v>
      </c>
      <c r="T24" s="29"/>
      <c r="U24" s="30">
        <v>6737</v>
      </c>
      <c r="V24" s="28">
        <v>-4.8</v>
      </c>
      <c r="W24" s="29"/>
      <c r="X24" s="30">
        <v>2397</v>
      </c>
      <c r="Y24" s="28">
        <v>6.8</v>
      </c>
      <c r="Z24" s="29"/>
      <c r="AA24" s="28">
        <v>26.2</v>
      </c>
      <c r="AB24" s="35"/>
      <c r="AD24" s="29"/>
    </row>
    <row r="25" spans="1:30" ht="21" customHeight="1" x14ac:dyDescent="0.2">
      <c r="A25" s="55" t="s">
        <v>45</v>
      </c>
      <c r="B25" s="27">
        <v>230322</v>
      </c>
      <c r="C25" s="28">
        <v>5.8</v>
      </c>
      <c r="D25" s="29"/>
      <c r="E25" s="30">
        <v>224995</v>
      </c>
      <c r="F25" s="28">
        <v>5.9</v>
      </c>
      <c r="G25" s="29"/>
      <c r="H25" s="30">
        <v>202436</v>
      </c>
      <c r="I25" s="31">
        <v>6.4</v>
      </c>
      <c r="J25" s="56">
        <v>130.9</v>
      </c>
      <c r="K25" s="57">
        <v>3.6</v>
      </c>
      <c r="L25" s="58">
        <v>117.6</v>
      </c>
      <c r="M25" s="57">
        <v>2.1</v>
      </c>
      <c r="N25" s="58">
        <v>13.3</v>
      </c>
      <c r="O25" s="57">
        <v>19.8</v>
      </c>
      <c r="P25" s="58">
        <v>17.3</v>
      </c>
      <c r="Q25" s="59">
        <v>0.19999999999999929</v>
      </c>
      <c r="R25" s="60">
        <v>144142</v>
      </c>
      <c r="S25" s="57">
        <v>1.7</v>
      </c>
      <c r="T25" s="61"/>
      <c r="U25" s="62">
        <v>90723</v>
      </c>
      <c r="V25" s="57">
        <v>5.5</v>
      </c>
      <c r="W25" s="61"/>
      <c r="X25" s="62">
        <v>53419</v>
      </c>
      <c r="Y25" s="57">
        <v>-4.3</v>
      </c>
      <c r="Z25" s="61"/>
      <c r="AA25" s="57">
        <v>37.1</v>
      </c>
      <c r="AB25" s="63"/>
      <c r="AD25" s="40"/>
    </row>
    <row r="26" spans="1:30" ht="15" customHeight="1" x14ac:dyDescent="0.2">
      <c r="A26" s="336" t="s">
        <v>46</v>
      </c>
      <c r="B26" s="336"/>
      <c r="C26" s="336"/>
      <c r="D26" s="336"/>
      <c r="E26" s="336"/>
      <c r="F26" s="336"/>
      <c r="G26" s="336"/>
      <c r="H26" s="336"/>
      <c r="I26" s="336"/>
      <c r="AD26" s="3"/>
    </row>
    <row r="27" spans="1:30" ht="15" customHeight="1" x14ac:dyDescent="0.2">
      <c r="A27" s="64" t="s">
        <v>47</v>
      </c>
      <c r="B27" s="64"/>
      <c r="C27" s="64"/>
      <c r="D27" s="64"/>
      <c r="E27" s="64"/>
      <c r="F27" s="64"/>
      <c r="G27" s="64"/>
      <c r="H27" s="64"/>
      <c r="I27" s="64"/>
      <c r="AD27" s="3"/>
    </row>
    <row r="28" spans="1:30" ht="15" customHeight="1" x14ac:dyDescent="0.2">
      <c r="A28" s="1" t="s">
        <v>48</v>
      </c>
      <c r="J28" s="67"/>
      <c r="K28" s="67"/>
      <c r="L28" s="67"/>
      <c r="M28" s="67"/>
      <c r="N28" s="67"/>
      <c r="AD28" s="3"/>
    </row>
    <row r="29" spans="1:30" ht="15" customHeight="1" x14ac:dyDescent="0.2">
      <c r="A29" s="1" t="s">
        <v>49</v>
      </c>
      <c r="J29" s="67"/>
      <c r="K29" s="67"/>
      <c r="L29" s="67"/>
      <c r="M29" s="67"/>
      <c r="N29" s="67"/>
    </row>
    <row r="30" spans="1:30" ht="15" customHeight="1" x14ac:dyDescent="0.2">
      <c r="A30" s="67"/>
    </row>
    <row r="31" spans="1:30" ht="15" customHeight="1" x14ac:dyDescent="0.2">
      <c r="Q31" s="1"/>
    </row>
    <row r="32" spans="1:30" ht="14.15" customHeight="1" x14ac:dyDescent="0.2">
      <c r="Q32" s="1"/>
    </row>
    <row r="33" spans="17:17" ht="14.15" customHeight="1" x14ac:dyDescent="0.2">
      <c r="Q33" s="1"/>
    </row>
    <row r="34" spans="17:17" ht="14.15" customHeight="1" x14ac:dyDescent="0.2">
      <c r="Q34" s="1"/>
    </row>
    <row r="35" spans="17:17" ht="14.15" customHeight="1" x14ac:dyDescent="0.2">
      <c r="Q35" s="1"/>
    </row>
    <row r="36" spans="17:17" ht="14.15" customHeight="1" x14ac:dyDescent="0.2">
      <c r="Q36" s="1"/>
    </row>
    <row r="37" spans="17:17" ht="14.15" customHeight="1" x14ac:dyDescent="0.2"/>
    <row r="38" spans="17:17" ht="14.15" customHeight="1" x14ac:dyDescent="0.2"/>
    <row r="39" spans="17:17" ht="14.15" customHeight="1" x14ac:dyDescent="0.2"/>
    <row r="40" spans="17:17" ht="14.15" customHeight="1" x14ac:dyDescent="0.2"/>
    <row r="41" spans="17:17" ht="14.15" customHeight="1" x14ac:dyDescent="0.2"/>
    <row r="42" spans="17:17" ht="14.15" customHeight="1" x14ac:dyDescent="0.2"/>
    <row r="43" spans="17:17" ht="14.15" customHeight="1" x14ac:dyDescent="0.2"/>
    <row r="44" spans="17:17" ht="14.15" customHeight="1" x14ac:dyDescent="0.2"/>
    <row r="45" spans="17:17" ht="14.15" customHeight="1" x14ac:dyDescent="0.2"/>
    <row r="46" spans="17:17" ht="14.15" customHeight="1" x14ac:dyDescent="0.2"/>
    <row r="47" spans="17:17" ht="14.15" customHeight="1" x14ac:dyDescent="0.2"/>
    <row r="48" spans="17:17" ht="14.15" customHeight="1" x14ac:dyDescent="0.2"/>
    <row r="49" ht="14.15" customHeight="1" x14ac:dyDescent="0.2"/>
    <row r="50" ht="14.15" customHeight="1" x14ac:dyDescent="0.2"/>
    <row r="51" ht="14.15" customHeight="1" x14ac:dyDescent="0.2"/>
    <row r="52" ht="14.15" customHeight="1" x14ac:dyDescent="0.2"/>
    <row r="53" ht="14.15" customHeight="1" x14ac:dyDescent="0.2"/>
    <row r="54" ht="14.15" customHeight="1" x14ac:dyDescent="0.2"/>
    <row r="55" ht="14.15" customHeight="1" x14ac:dyDescent="0.2"/>
    <row r="56" ht="14.15" customHeight="1" x14ac:dyDescent="0.2"/>
    <row r="57" ht="14.15" customHeight="1" x14ac:dyDescent="0.2"/>
    <row r="58" ht="14.15" customHeight="1" x14ac:dyDescent="0.2"/>
    <row r="59" ht="14.15" customHeight="1" x14ac:dyDescent="0.2"/>
    <row r="60" ht="14.15" customHeight="1" x14ac:dyDescent="0.2"/>
    <row r="61" ht="14.15" customHeight="1" x14ac:dyDescent="0.2"/>
    <row r="62" ht="14.15" customHeight="1" x14ac:dyDescent="0.2"/>
    <row r="63" ht="14.15" customHeight="1" x14ac:dyDescent="0.2"/>
    <row r="64" ht="14.15" customHeight="1" x14ac:dyDescent="0.2"/>
    <row r="65" ht="14.15" customHeight="1" x14ac:dyDescent="0.2"/>
    <row r="66" ht="14.15" customHeight="1" x14ac:dyDescent="0.2"/>
  </sheetData>
  <mergeCells count="31">
    <mergeCell ref="A2:P2"/>
    <mergeCell ref="A5:A7"/>
    <mergeCell ref="B5:D5"/>
    <mergeCell ref="E5:G5"/>
    <mergeCell ref="H5:I5"/>
    <mergeCell ref="J5:K5"/>
    <mergeCell ref="L5:M5"/>
    <mergeCell ref="N5:O5"/>
    <mergeCell ref="P5:Q5"/>
    <mergeCell ref="R5:AB5"/>
    <mergeCell ref="B6:B7"/>
    <mergeCell ref="C6:D6"/>
    <mergeCell ref="E6:E7"/>
    <mergeCell ref="F6:G6"/>
    <mergeCell ref="H6:H7"/>
    <mergeCell ref="J6:J7"/>
    <mergeCell ref="L6:L7"/>
    <mergeCell ref="N6:N7"/>
    <mergeCell ref="P6:P7"/>
    <mergeCell ref="AA7:AB7"/>
    <mergeCell ref="A26:I26"/>
    <mergeCell ref="R6:R7"/>
    <mergeCell ref="S6:T6"/>
    <mergeCell ref="V6:W6"/>
    <mergeCell ref="Y6:Z6"/>
    <mergeCell ref="AA6:AB6"/>
    <mergeCell ref="C7:D7"/>
    <mergeCell ref="F7:G7"/>
    <mergeCell ref="S7:T7"/>
    <mergeCell ref="V7:W7"/>
    <mergeCell ref="Y7:Z7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6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2C429-4BBC-4C00-AD3A-12A589F7C893}">
  <dimension ref="A1:S32"/>
  <sheetViews>
    <sheetView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9" ht="20.149999999999999" customHeight="1" x14ac:dyDescent="0.25">
      <c r="A1" s="396" t="s">
        <v>323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</row>
    <row r="2" spans="1:19" ht="20.149999999999999" customHeight="1" x14ac:dyDescent="0.2">
      <c r="A2" s="149" t="s">
        <v>51</v>
      </c>
      <c r="B2" s="305"/>
      <c r="C2" s="305"/>
      <c r="D2" s="305"/>
      <c r="E2" s="305"/>
      <c r="F2" s="150"/>
      <c r="G2" s="150"/>
      <c r="H2" s="150"/>
      <c r="I2" s="150"/>
      <c r="J2" s="150"/>
      <c r="K2" s="150"/>
      <c r="L2" s="150"/>
    </row>
    <row r="3" spans="1:19" ht="20.149999999999999" customHeight="1" x14ac:dyDescent="0.2">
      <c r="A3" s="149"/>
      <c r="B3" s="305"/>
      <c r="C3" s="305"/>
      <c r="D3" s="305"/>
      <c r="E3" s="305"/>
      <c r="F3" s="150"/>
      <c r="G3" s="150"/>
      <c r="H3" s="150"/>
      <c r="I3" s="150"/>
      <c r="J3" s="150"/>
      <c r="K3" s="150"/>
      <c r="L3" s="150"/>
    </row>
    <row r="4" spans="1:19" ht="20.149999999999999" customHeight="1" x14ac:dyDescent="0.2">
      <c r="A4" s="164"/>
      <c r="B4" s="164"/>
      <c r="C4" s="107"/>
      <c r="D4" s="150"/>
      <c r="E4" s="150"/>
      <c r="F4" s="150"/>
      <c r="G4" s="150"/>
      <c r="H4" s="150"/>
      <c r="I4" s="152"/>
      <c r="J4" s="153"/>
      <c r="K4" s="152"/>
      <c r="L4" s="153"/>
    </row>
    <row r="5" spans="1:19" ht="20.149999999999999" customHeight="1" x14ac:dyDescent="0.2">
      <c r="A5" s="150"/>
      <c r="B5" s="150"/>
      <c r="C5" s="154" t="s">
        <v>230</v>
      </c>
      <c r="D5" s="150"/>
      <c r="E5" s="154"/>
      <c r="F5" s="150"/>
      <c r="G5" s="150"/>
      <c r="H5" s="150"/>
      <c r="I5" s="150"/>
      <c r="J5" s="150"/>
      <c r="K5" s="150"/>
      <c r="L5" s="150"/>
      <c r="M5" s="150"/>
      <c r="N5" s="1" t="s">
        <v>214</v>
      </c>
    </row>
    <row r="6" spans="1:19" ht="20.149999999999999" customHeight="1" x14ac:dyDescent="0.2">
      <c r="A6" s="220"/>
      <c r="B6" s="221"/>
      <c r="C6" s="81"/>
      <c r="D6" s="181"/>
      <c r="E6" s="378" t="s">
        <v>324</v>
      </c>
      <c r="F6" s="379"/>
      <c r="G6" s="379"/>
      <c r="H6" s="383"/>
      <c r="I6" s="384"/>
      <c r="J6" s="378" t="s">
        <v>325</v>
      </c>
      <c r="K6" s="383"/>
      <c r="L6" s="383"/>
      <c r="M6" s="383"/>
      <c r="N6" s="384"/>
    </row>
    <row r="7" spans="1:19" ht="36" customHeight="1" thickBot="1" x14ac:dyDescent="0.25">
      <c r="A7" s="387" t="s">
        <v>231</v>
      </c>
      <c r="B7" s="389"/>
      <c r="C7" s="389"/>
      <c r="D7" s="182"/>
      <c r="E7" s="157" t="s">
        <v>326</v>
      </c>
      <c r="F7" s="264" t="s">
        <v>146</v>
      </c>
      <c r="G7" s="264" t="s">
        <v>327</v>
      </c>
      <c r="H7" s="266" t="s">
        <v>328</v>
      </c>
      <c r="I7" s="264" t="s">
        <v>329</v>
      </c>
      <c r="J7" s="159" t="s">
        <v>326</v>
      </c>
      <c r="K7" s="306" t="s">
        <v>146</v>
      </c>
      <c r="L7" s="306" t="s">
        <v>327</v>
      </c>
      <c r="M7" s="266" t="s">
        <v>328</v>
      </c>
      <c r="N7" s="307" t="s">
        <v>329</v>
      </c>
    </row>
    <row r="8" spans="1:19" ht="18" customHeight="1" thickTop="1" thickBot="1" x14ac:dyDescent="0.25">
      <c r="A8" s="308"/>
      <c r="B8" s="309"/>
      <c r="C8" s="310" t="s">
        <v>330</v>
      </c>
      <c r="D8" s="187"/>
      <c r="E8" s="188">
        <v>354558</v>
      </c>
      <c r="F8" s="188">
        <v>347915</v>
      </c>
      <c r="G8" s="188">
        <v>323385</v>
      </c>
      <c r="H8" s="188">
        <v>24530</v>
      </c>
      <c r="I8" s="188">
        <v>6643</v>
      </c>
      <c r="J8" s="188">
        <v>105705</v>
      </c>
      <c r="K8" s="188">
        <v>105473</v>
      </c>
      <c r="L8" s="188">
        <v>102515</v>
      </c>
      <c r="M8" s="188">
        <v>2958</v>
      </c>
      <c r="N8" s="188">
        <v>232</v>
      </c>
      <c r="O8" s="311"/>
      <c r="P8" s="3"/>
      <c r="Q8" s="3"/>
      <c r="R8" s="3"/>
      <c r="S8" s="3"/>
    </row>
    <row r="9" spans="1:19" ht="18" customHeight="1" x14ac:dyDescent="0.2">
      <c r="A9" s="312"/>
      <c r="B9" s="313"/>
      <c r="C9" s="314" t="s">
        <v>331</v>
      </c>
      <c r="D9" s="192"/>
      <c r="E9" s="193">
        <v>353320</v>
      </c>
      <c r="F9" s="193">
        <v>347412</v>
      </c>
      <c r="G9" s="193">
        <v>317221</v>
      </c>
      <c r="H9" s="193">
        <v>30191</v>
      </c>
      <c r="I9" s="193">
        <v>5908</v>
      </c>
      <c r="J9" s="193">
        <v>142588</v>
      </c>
      <c r="K9" s="193">
        <v>142385</v>
      </c>
      <c r="L9" s="193">
        <v>131851</v>
      </c>
      <c r="M9" s="193">
        <v>10534</v>
      </c>
      <c r="N9" s="193">
        <v>203</v>
      </c>
      <c r="O9" s="311"/>
      <c r="P9" s="3"/>
      <c r="Q9" s="3"/>
      <c r="R9" s="3"/>
      <c r="S9" s="3"/>
    </row>
    <row r="10" spans="1:19" ht="18" customHeight="1" x14ac:dyDescent="0.2">
      <c r="A10" s="315"/>
      <c r="B10" s="316"/>
      <c r="C10" s="317" t="s">
        <v>36</v>
      </c>
      <c r="D10" s="197"/>
      <c r="E10" s="198">
        <v>385452</v>
      </c>
      <c r="F10" s="198">
        <v>366680</v>
      </c>
      <c r="G10" s="198">
        <v>345960</v>
      </c>
      <c r="H10" s="198">
        <v>20720</v>
      </c>
      <c r="I10" s="198">
        <v>18772</v>
      </c>
      <c r="J10" s="198">
        <v>98593</v>
      </c>
      <c r="K10" s="198">
        <v>98280</v>
      </c>
      <c r="L10" s="198">
        <v>96811</v>
      </c>
      <c r="M10" s="198">
        <v>1469</v>
      </c>
      <c r="N10" s="198">
        <v>313</v>
      </c>
      <c r="O10" s="311"/>
      <c r="P10" s="3"/>
      <c r="Q10" s="3"/>
      <c r="R10" s="3"/>
      <c r="S10" s="3"/>
    </row>
    <row r="11" spans="1:19" ht="18" customHeight="1" x14ac:dyDescent="0.2">
      <c r="A11" s="318"/>
      <c r="B11" s="319"/>
      <c r="C11" s="320" t="s">
        <v>43</v>
      </c>
      <c r="D11" s="217"/>
      <c r="E11" s="218">
        <v>335516</v>
      </c>
      <c r="F11" s="218">
        <v>333273</v>
      </c>
      <c r="G11" s="218">
        <v>310612</v>
      </c>
      <c r="H11" s="218">
        <v>22661</v>
      </c>
      <c r="I11" s="218">
        <v>2243</v>
      </c>
      <c r="J11" s="218">
        <v>133468</v>
      </c>
      <c r="K11" s="218">
        <v>133309</v>
      </c>
      <c r="L11" s="218">
        <v>129994</v>
      </c>
      <c r="M11" s="218">
        <v>3315</v>
      </c>
      <c r="N11" s="218">
        <v>159</v>
      </c>
      <c r="O11" s="311"/>
      <c r="P11" s="3"/>
      <c r="Q11" s="3"/>
      <c r="R11" s="3"/>
      <c r="S11" s="3"/>
    </row>
    <row r="12" spans="1:19" ht="20.149999999999999" customHeight="1" x14ac:dyDescent="0.2"/>
    <row r="13" spans="1:19" ht="20.149999999999999" customHeight="1" x14ac:dyDescent="0.2">
      <c r="A13" s="149" t="s">
        <v>51</v>
      </c>
      <c r="B13" s="305"/>
      <c r="C13" s="305"/>
      <c r="D13" s="305"/>
      <c r="E13" s="305"/>
      <c r="F13" s="150"/>
      <c r="G13" s="150"/>
      <c r="H13" s="150"/>
      <c r="I13" s="150"/>
      <c r="J13" s="150"/>
      <c r="K13" s="150"/>
      <c r="L13" s="150"/>
    </row>
    <row r="14" spans="1:19" ht="20.149999999999999" customHeight="1" x14ac:dyDescent="0.2">
      <c r="A14" s="150"/>
      <c r="B14" s="150"/>
      <c r="C14" s="107"/>
      <c r="D14" s="150"/>
      <c r="E14" s="150"/>
      <c r="F14" s="150"/>
      <c r="G14" s="150"/>
      <c r="H14" s="150"/>
      <c r="I14" s="150"/>
      <c r="J14" s="150"/>
      <c r="K14" s="150"/>
      <c r="L14" s="150"/>
    </row>
    <row r="15" spans="1:19" ht="20.149999999999999" customHeight="1" x14ac:dyDescent="0.2">
      <c r="A15" s="150"/>
      <c r="B15" s="150"/>
      <c r="C15" s="154" t="s">
        <v>230</v>
      </c>
      <c r="D15" s="150"/>
      <c r="F15" s="150"/>
      <c r="G15" s="150"/>
      <c r="H15" s="150"/>
      <c r="I15" s="150"/>
      <c r="J15" s="150"/>
      <c r="K15" s="150"/>
      <c r="L15" s="1" t="s">
        <v>1</v>
      </c>
    </row>
    <row r="16" spans="1:19" ht="20.149999999999999" customHeight="1" x14ac:dyDescent="0.2">
      <c r="A16" s="220"/>
      <c r="B16" s="221"/>
      <c r="C16" s="81"/>
      <c r="D16" s="181"/>
      <c r="E16" s="378" t="s">
        <v>324</v>
      </c>
      <c r="F16" s="383"/>
      <c r="G16" s="383"/>
      <c r="H16" s="384"/>
      <c r="I16" s="378" t="s">
        <v>325</v>
      </c>
      <c r="J16" s="383"/>
      <c r="K16" s="383"/>
      <c r="L16" s="384"/>
    </row>
    <row r="17" spans="1:14" ht="36" customHeight="1" thickBot="1" x14ac:dyDescent="0.35">
      <c r="A17" s="387" t="s">
        <v>231</v>
      </c>
      <c r="B17" s="389"/>
      <c r="C17" s="389"/>
      <c r="D17" s="182"/>
      <c r="E17" s="321" t="s">
        <v>10</v>
      </c>
      <c r="F17" s="264" t="s">
        <v>332</v>
      </c>
      <c r="G17" s="264" t="s">
        <v>333</v>
      </c>
      <c r="H17" s="266" t="s">
        <v>334</v>
      </c>
      <c r="I17" s="321" t="s">
        <v>10</v>
      </c>
      <c r="J17" s="264" t="s">
        <v>332</v>
      </c>
      <c r="K17" s="264" t="s">
        <v>333</v>
      </c>
      <c r="L17" s="266" t="s">
        <v>334</v>
      </c>
      <c r="M17" s="156"/>
      <c r="N17" s="156"/>
    </row>
    <row r="18" spans="1:14" ht="10" customHeight="1" thickTop="1" x14ac:dyDescent="0.2">
      <c r="A18" s="322"/>
      <c r="B18" s="152"/>
      <c r="C18" s="323"/>
      <c r="D18" s="324"/>
      <c r="E18" s="325" t="s">
        <v>228</v>
      </c>
      <c r="F18" s="326" t="s">
        <v>24</v>
      </c>
      <c r="G18" s="327" t="s">
        <v>24</v>
      </c>
      <c r="H18" s="327" t="s">
        <v>24</v>
      </c>
      <c r="I18" s="327" t="s">
        <v>228</v>
      </c>
      <c r="J18" s="327" t="s">
        <v>24</v>
      </c>
      <c r="K18" s="327" t="s">
        <v>24</v>
      </c>
      <c r="L18" s="325" t="s">
        <v>24</v>
      </c>
      <c r="M18" s="150"/>
      <c r="N18" s="150"/>
    </row>
    <row r="19" spans="1:14" ht="18" customHeight="1" thickBot="1" x14ac:dyDescent="0.25">
      <c r="A19" s="328"/>
      <c r="B19" s="329"/>
      <c r="C19" s="330" t="s">
        <v>330</v>
      </c>
      <c r="D19" s="230"/>
      <c r="E19" s="231">
        <v>19</v>
      </c>
      <c r="F19" s="231">
        <v>158.9</v>
      </c>
      <c r="G19" s="231">
        <v>146.1</v>
      </c>
      <c r="H19" s="231">
        <v>12.8</v>
      </c>
      <c r="I19" s="231">
        <v>13.4</v>
      </c>
      <c r="J19" s="231">
        <v>80.400000000000006</v>
      </c>
      <c r="K19" s="231">
        <v>78.2</v>
      </c>
      <c r="L19" s="231">
        <v>2.2000000000000002</v>
      </c>
      <c r="M19" s="395"/>
      <c r="N19" s="395"/>
    </row>
    <row r="20" spans="1:14" ht="18" customHeight="1" x14ac:dyDescent="0.2">
      <c r="A20" s="312"/>
      <c r="B20" s="313"/>
      <c r="C20" s="314" t="s">
        <v>331</v>
      </c>
      <c r="D20" s="192"/>
      <c r="E20" s="232">
        <v>19.3</v>
      </c>
      <c r="F20" s="232">
        <v>165.1</v>
      </c>
      <c r="G20" s="232">
        <v>150.9</v>
      </c>
      <c r="H20" s="232">
        <v>14.2</v>
      </c>
      <c r="I20" s="232">
        <v>16.600000000000001</v>
      </c>
      <c r="J20" s="232">
        <v>118.3</v>
      </c>
      <c r="K20" s="232">
        <v>111</v>
      </c>
      <c r="L20" s="232">
        <v>7.3</v>
      </c>
      <c r="M20" s="153"/>
      <c r="N20" s="153"/>
    </row>
    <row r="21" spans="1:14" ht="18" customHeight="1" x14ac:dyDescent="0.2">
      <c r="A21" s="315"/>
      <c r="B21" s="316"/>
      <c r="C21" s="317" t="s">
        <v>36</v>
      </c>
      <c r="D21" s="197"/>
      <c r="E21" s="233">
        <v>19.3</v>
      </c>
      <c r="F21" s="233">
        <v>161.1</v>
      </c>
      <c r="G21" s="233">
        <v>150.1</v>
      </c>
      <c r="H21" s="233">
        <v>11</v>
      </c>
      <c r="I21" s="233">
        <v>14.3</v>
      </c>
      <c r="J21" s="233">
        <v>84</v>
      </c>
      <c r="K21" s="233">
        <v>82.4</v>
      </c>
      <c r="L21" s="233">
        <v>1.6</v>
      </c>
      <c r="M21" s="153"/>
      <c r="N21" s="153"/>
    </row>
    <row r="22" spans="1:14" ht="18" customHeight="1" x14ac:dyDescent="0.2">
      <c r="A22" s="318"/>
      <c r="B22" s="319"/>
      <c r="C22" s="320" t="s">
        <v>43</v>
      </c>
      <c r="D22" s="217"/>
      <c r="E22" s="237">
        <v>18.7</v>
      </c>
      <c r="F22" s="237">
        <v>149.6</v>
      </c>
      <c r="G22" s="237">
        <v>143.5</v>
      </c>
      <c r="H22" s="237">
        <v>6.1</v>
      </c>
      <c r="I22" s="237">
        <v>12.4</v>
      </c>
      <c r="J22" s="237">
        <v>76.400000000000006</v>
      </c>
      <c r="K22" s="237">
        <v>75.2</v>
      </c>
      <c r="L22" s="237">
        <v>1.2</v>
      </c>
      <c r="M22" s="153"/>
      <c r="N22" s="153"/>
    </row>
    <row r="23" spans="1:14" ht="20.149999999999999" customHeight="1" x14ac:dyDescent="0.2">
      <c r="A23" s="3"/>
      <c r="B23" s="3"/>
      <c r="C23" s="331"/>
      <c r="D23" s="3"/>
      <c r="E23" s="332"/>
      <c r="F23" s="332"/>
      <c r="G23" s="332"/>
      <c r="H23" s="332"/>
      <c r="I23" s="332"/>
      <c r="J23" s="332"/>
      <c r="K23" s="332"/>
      <c r="L23" s="332"/>
      <c r="M23" s="153"/>
      <c r="N23" s="153"/>
    </row>
    <row r="24" spans="1:14" ht="20.149999999999999" customHeight="1" x14ac:dyDescent="0.2">
      <c r="A24" s="3"/>
      <c r="B24" s="3"/>
      <c r="C24" s="331"/>
      <c r="D24" s="3"/>
      <c r="E24" s="333"/>
      <c r="F24" s="333"/>
      <c r="G24" s="333"/>
      <c r="H24" s="333"/>
      <c r="I24" s="333"/>
      <c r="J24" s="333"/>
      <c r="K24" s="333"/>
      <c r="L24" s="333"/>
      <c r="M24" s="153"/>
      <c r="N24" s="153"/>
    </row>
    <row r="25" spans="1:14" ht="20.149999999999999" customHeight="1" x14ac:dyDescent="0.2">
      <c r="A25" s="150"/>
      <c r="B25" s="150"/>
      <c r="C25" s="107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</row>
    <row r="26" spans="1:14" ht="20.149999999999999" customHeight="1" x14ac:dyDescent="0.2">
      <c r="A26" s="150"/>
      <c r="B26" s="150"/>
      <c r="C26" s="154" t="s">
        <v>230</v>
      </c>
      <c r="D26" s="150"/>
      <c r="F26" s="150"/>
      <c r="G26" s="150"/>
      <c r="H26" s="150"/>
      <c r="I26" s="150"/>
      <c r="J26" s="150"/>
      <c r="K26" s="150"/>
      <c r="L26" s="1" t="s">
        <v>335</v>
      </c>
    </row>
    <row r="27" spans="1:14" ht="20.149999999999999" customHeight="1" x14ac:dyDescent="0.2">
      <c r="A27" s="220"/>
      <c r="B27" s="221"/>
      <c r="C27" s="81"/>
      <c r="D27" s="181"/>
      <c r="E27" s="378" t="s">
        <v>324</v>
      </c>
      <c r="F27" s="383"/>
      <c r="G27" s="383"/>
      <c r="H27" s="384"/>
      <c r="I27" s="378" t="s">
        <v>325</v>
      </c>
      <c r="J27" s="383"/>
      <c r="K27" s="383"/>
      <c r="L27" s="384"/>
    </row>
    <row r="28" spans="1:14" ht="36" customHeight="1" thickBot="1" x14ac:dyDescent="0.25">
      <c r="A28" s="387" t="s">
        <v>231</v>
      </c>
      <c r="B28" s="389"/>
      <c r="C28" s="389"/>
      <c r="D28" s="182"/>
      <c r="E28" s="266" t="s">
        <v>336</v>
      </c>
      <c r="F28" s="264" t="s">
        <v>337</v>
      </c>
      <c r="G28" s="264" t="s">
        <v>338</v>
      </c>
      <c r="H28" s="266" t="s">
        <v>339</v>
      </c>
      <c r="I28" s="321" t="s">
        <v>340</v>
      </c>
      <c r="J28" s="264" t="s">
        <v>341</v>
      </c>
      <c r="K28" s="264" t="s">
        <v>338</v>
      </c>
      <c r="L28" s="266" t="s">
        <v>339</v>
      </c>
    </row>
    <row r="29" spans="1:14" ht="18" customHeight="1" thickTop="1" thickBot="1" x14ac:dyDescent="0.25">
      <c r="A29" s="308"/>
      <c r="B29" s="309"/>
      <c r="C29" s="310" t="s">
        <v>330</v>
      </c>
      <c r="D29" s="187"/>
      <c r="E29" s="188">
        <v>1392444</v>
      </c>
      <c r="F29" s="188">
        <v>15669</v>
      </c>
      <c r="G29" s="188">
        <v>17887</v>
      </c>
      <c r="H29" s="188">
        <v>1390666</v>
      </c>
      <c r="I29" s="188">
        <v>851190</v>
      </c>
      <c r="J29" s="188">
        <v>23079</v>
      </c>
      <c r="K29" s="188">
        <v>21217</v>
      </c>
      <c r="L29" s="188">
        <v>852612</v>
      </c>
    </row>
    <row r="30" spans="1:14" ht="18" customHeight="1" x14ac:dyDescent="0.2">
      <c r="A30" s="312"/>
      <c r="B30" s="313"/>
      <c r="C30" s="314" t="s">
        <v>331</v>
      </c>
      <c r="D30" s="192"/>
      <c r="E30" s="193">
        <v>287153</v>
      </c>
      <c r="F30" s="193">
        <v>1738</v>
      </c>
      <c r="G30" s="193">
        <v>2301</v>
      </c>
      <c r="H30" s="193">
        <v>286673</v>
      </c>
      <c r="I30" s="193">
        <v>82199</v>
      </c>
      <c r="J30" s="193">
        <v>1784</v>
      </c>
      <c r="K30" s="193">
        <v>1316</v>
      </c>
      <c r="L30" s="193">
        <v>82584</v>
      </c>
    </row>
    <row r="31" spans="1:14" ht="18" customHeight="1" x14ac:dyDescent="0.2">
      <c r="A31" s="315"/>
      <c r="B31" s="316"/>
      <c r="C31" s="317" t="s">
        <v>36</v>
      </c>
      <c r="D31" s="197"/>
      <c r="E31" s="198">
        <v>203765</v>
      </c>
      <c r="F31" s="198">
        <v>1833</v>
      </c>
      <c r="G31" s="198">
        <v>2747</v>
      </c>
      <c r="H31" s="198">
        <v>202839</v>
      </c>
      <c r="I31" s="198">
        <v>240176</v>
      </c>
      <c r="J31" s="198">
        <v>8899</v>
      </c>
      <c r="K31" s="198">
        <v>4078</v>
      </c>
      <c r="L31" s="198">
        <v>245009</v>
      </c>
    </row>
    <row r="32" spans="1:14" ht="18" customHeight="1" x14ac:dyDescent="0.2">
      <c r="A32" s="318"/>
      <c r="B32" s="319"/>
      <c r="C32" s="320" t="s">
        <v>43</v>
      </c>
      <c r="D32" s="217"/>
      <c r="E32" s="218">
        <v>237483</v>
      </c>
      <c r="F32" s="218">
        <v>3570</v>
      </c>
      <c r="G32" s="218">
        <v>4630</v>
      </c>
      <c r="H32" s="218">
        <v>236175</v>
      </c>
      <c r="I32" s="218">
        <v>132535</v>
      </c>
      <c r="J32" s="218">
        <v>2795</v>
      </c>
      <c r="K32" s="218">
        <v>4995</v>
      </c>
      <c r="L32" s="218">
        <v>130583</v>
      </c>
    </row>
  </sheetData>
  <mergeCells count="11">
    <mergeCell ref="A1:L1"/>
    <mergeCell ref="E6:I6"/>
    <mergeCell ref="J6:N6"/>
    <mergeCell ref="A7:C7"/>
    <mergeCell ref="E16:H16"/>
    <mergeCell ref="I16:L16"/>
    <mergeCell ref="A17:C17"/>
    <mergeCell ref="M19:N19"/>
    <mergeCell ref="E27:H27"/>
    <mergeCell ref="I27:L27"/>
    <mergeCell ref="A28:C28"/>
  </mergeCells>
  <phoneticPr fontId="3"/>
  <dataValidations count="1">
    <dataValidation type="whole" allowBlank="1" showInputMessage="1" showErrorMessage="1" errorTitle="入力エラー" error="入力した値に誤りがあります" sqref="A29:D32 A19:D24 A8:D11" xr:uid="{83BB77A4-62F2-48D6-8785-FDE8718E980D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B9334-A378-4107-B6D5-6256A17E93AA}">
  <dimension ref="A1:N32"/>
  <sheetViews>
    <sheetView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4" ht="20.149999999999999" customHeight="1" x14ac:dyDescent="0.25">
      <c r="A1" s="397" t="s">
        <v>342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</row>
    <row r="2" spans="1:14" ht="20.149999999999999" customHeight="1" x14ac:dyDescent="0.2">
      <c r="A2" s="164"/>
      <c r="B2" s="164"/>
      <c r="C2" s="107"/>
      <c r="D2" s="150"/>
      <c r="E2" s="150"/>
      <c r="F2" s="150"/>
      <c r="G2" s="150"/>
      <c r="H2" s="150"/>
      <c r="I2" s="152"/>
      <c r="J2" s="153"/>
      <c r="K2" s="152"/>
      <c r="L2" s="153"/>
    </row>
    <row r="3" spans="1:14" ht="20.149999999999999" customHeight="1" x14ac:dyDescent="0.2">
      <c r="A3" s="164"/>
      <c r="B3" s="164"/>
      <c r="C3" s="107"/>
      <c r="D3" s="150"/>
      <c r="E3" s="150"/>
      <c r="F3" s="150"/>
      <c r="G3" s="150"/>
      <c r="H3" s="150"/>
      <c r="I3" s="152"/>
      <c r="J3" s="153"/>
      <c r="K3" s="152"/>
      <c r="L3" s="153"/>
    </row>
    <row r="4" spans="1:14" ht="20.149999999999999" customHeight="1" x14ac:dyDescent="0.2">
      <c r="A4" s="150"/>
      <c r="B4" s="150"/>
      <c r="C4" s="107"/>
      <c r="D4" s="150"/>
      <c r="E4" s="150"/>
      <c r="F4" s="150"/>
      <c r="G4" s="150"/>
      <c r="H4" s="150"/>
      <c r="I4" s="150"/>
      <c r="J4" s="150"/>
      <c r="K4" s="150"/>
      <c r="L4" s="150"/>
    </row>
    <row r="5" spans="1:14" ht="20.149999999999999" customHeight="1" x14ac:dyDescent="0.2">
      <c r="A5" s="150"/>
      <c r="B5" s="150"/>
      <c r="C5" s="154" t="s">
        <v>304</v>
      </c>
      <c r="D5" s="150"/>
      <c r="E5" s="154"/>
      <c r="F5" s="150"/>
      <c r="G5" s="150"/>
      <c r="H5" s="150"/>
      <c r="I5" s="150"/>
      <c r="J5" s="150"/>
      <c r="K5" s="150"/>
      <c r="L5" s="150"/>
      <c r="M5" s="150"/>
      <c r="N5" s="1" t="s">
        <v>214</v>
      </c>
    </row>
    <row r="6" spans="1:14" ht="20.149999999999999" customHeight="1" x14ac:dyDescent="0.2">
      <c r="A6" s="220"/>
      <c r="B6" s="221"/>
      <c r="C6" s="81"/>
      <c r="D6" s="181"/>
      <c r="E6" s="378" t="s">
        <v>324</v>
      </c>
      <c r="F6" s="379"/>
      <c r="G6" s="379"/>
      <c r="H6" s="383"/>
      <c r="I6" s="384"/>
      <c r="J6" s="378" t="s">
        <v>325</v>
      </c>
      <c r="K6" s="383"/>
      <c r="L6" s="383"/>
      <c r="M6" s="383"/>
      <c r="N6" s="384"/>
    </row>
    <row r="7" spans="1:14" ht="36" customHeight="1" thickBot="1" x14ac:dyDescent="0.25">
      <c r="A7" s="387" t="s">
        <v>231</v>
      </c>
      <c r="B7" s="389"/>
      <c r="C7" s="389"/>
      <c r="D7" s="182"/>
      <c r="E7" s="157" t="s">
        <v>326</v>
      </c>
      <c r="F7" s="264" t="s">
        <v>146</v>
      </c>
      <c r="G7" s="264" t="s">
        <v>327</v>
      </c>
      <c r="H7" s="266" t="s">
        <v>328</v>
      </c>
      <c r="I7" s="264" t="s">
        <v>329</v>
      </c>
      <c r="J7" s="159" t="s">
        <v>326</v>
      </c>
      <c r="K7" s="306" t="s">
        <v>146</v>
      </c>
      <c r="L7" s="306" t="s">
        <v>327</v>
      </c>
      <c r="M7" s="266" t="s">
        <v>328</v>
      </c>
      <c r="N7" s="307" t="s">
        <v>329</v>
      </c>
    </row>
    <row r="8" spans="1:14" ht="18" customHeight="1" thickTop="1" thickBot="1" x14ac:dyDescent="0.25">
      <c r="A8" s="308"/>
      <c r="B8" s="309"/>
      <c r="C8" s="310" t="s">
        <v>330</v>
      </c>
      <c r="D8" s="187"/>
      <c r="E8" s="188">
        <v>357475</v>
      </c>
      <c r="F8" s="188">
        <v>352993</v>
      </c>
      <c r="G8" s="188">
        <v>323882</v>
      </c>
      <c r="H8" s="188">
        <v>29111</v>
      </c>
      <c r="I8" s="188">
        <v>4482</v>
      </c>
      <c r="J8" s="188">
        <v>118251</v>
      </c>
      <c r="K8" s="188">
        <v>117887</v>
      </c>
      <c r="L8" s="188">
        <v>113888</v>
      </c>
      <c r="M8" s="188">
        <v>3999</v>
      </c>
      <c r="N8" s="188">
        <v>364</v>
      </c>
    </row>
    <row r="9" spans="1:14" ht="18" customHeight="1" x14ac:dyDescent="0.2">
      <c r="A9" s="312"/>
      <c r="B9" s="313"/>
      <c r="C9" s="314" t="s">
        <v>331</v>
      </c>
      <c r="D9" s="192"/>
      <c r="E9" s="193">
        <v>353700</v>
      </c>
      <c r="F9" s="193">
        <v>347110</v>
      </c>
      <c r="G9" s="193">
        <v>314439</v>
      </c>
      <c r="H9" s="193">
        <v>32671</v>
      </c>
      <c r="I9" s="193">
        <v>6590</v>
      </c>
      <c r="J9" s="193">
        <v>152684</v>
      </c>
      <c r="K9" s="193">
        <v>152406</v>
      </c>
      <c r="L9" s="193">
        <v>138399</v>
      </c>
      <c r="M9" s="193">
        <v>14007</v>
      </c>
      <c r="N9" s="193">
        <v>278</v>
      </c>
    </row>
    <row r="10" spans="1:14" ht="18" customHeight="1" x14ac:dyDescent="0.2">
      <c r="A10" s="315"/>
      <c r="B10" s="316"/>
      <c r="C10" s="317" t="s">
        <v>36</v>
      </c>
      <c r="D10" s="197"/>
      <c r="E10" s="198">
        <v>355631</v>
      </c>
      <c r="F10" s="198">
        <v>353896</v>
      </c>
      <c r="G10" s="198">
        <v>337706</v>
      </c>
      <c r="H10" s="198">
        <v>16190</v>
      </c>
      <c r="I10" s="198">
        <v>1735</v>
      </c>
      <c r="J10" s="198">
        <v>108508</v>
      </c>
      <c r="K10" s="198">
        <v>107898</v>
      </c>
      <c r="L10" s="198">
        <v>106351</v>
      </c>
      <c r="M10" s="198">
        <v>1547</v>
      </c>
      <c r="N10" s="198">
        <v>610</v>
      </c>
    </row>
    <row r="11" spans="1:14" ht="18" customHeight="1" x14ac:dyDescent="0.2">
      <c r="A11" s="318"/>
      <c r="B11" s="319"/>
      <c r="C11" s="320" t="s">
        <v>43</v>
      </c>
      <c r="D11" s="217"/>
      <c r="E11" s="218">
        <v>346381</v>
      </c>
      <c r="F11" s="218">
        <v>343300</v>
      </c>
      <c r="G11" s="218">
        <v>314748</v>
      </c>
      <c r="H11" s="218">
        <v>28552</v>
      </c>
      <c r="I11" s="218">
        <v>3081</v>
      </c>
      <c r="J11" s="218">
        <v>156225</v>
      </c>
      <c r="K11" s="218">
        <v>156030</v>
      </c>
      <c r="L11" s="218">
        <v>152212</v>
      </c>
      <c r="M11" s="218">
        <v>3818</v>
      </c>
      <c r="N11" s="218">
        <v>195</v>
      </c>
    </row>
    <row r="12" spans="1:14" ht="20.149999999999999" customHeight="1" x14ac:dyDescent="0.2"/>
    <row r="13" spans="1:14" ht="20.149999999999999" customHeight="1" x14ac:dyDescent="0.2"/>
    <row r="14" spans="1:14" ht="20.149999999999999" customHeight="1" x14ac:dyDescent="0.2"/>
    <row r="15" spans="1:14" ht="20.149999999999999" customHeight="1" x14ac:dyDescent="0.2">
      <c r="A15" s="150"/>
      <c r="B15" s="150"/>
      <c r="C15" s="154" t="s">
        <v>304</v>
      </c>
      <c r="D15" s="150"/>
      <c r="F15" s="150"/>
      <c r="G15" s="150"/>
      <c r="H15" s="150"/>
      <c r="I15" s="150"/>
      <c r="J15" s="150"/>
      <c r="K15" s="150"/>
      <c r="L15" s="1" t="s">
        <v>1</v>
      </c>
    </row>
    <row r="16" spans="1:14" ht="20.149999999999999" customHeight="1" x14ac:dyDescent="0.2">
      <c r="A16" s="220"/>
      <c r="B16" s="221"/>
      <c r="C16" s="81"/>
      <c r="D16" s="181"/>
      <c r="E16" s="378" t="s">
        <v>324</v>
      </c>
      <c r="F16" s="383"/>
      <c r="G16" s="383"/>
      <c r="H16" s="384"/>
      <c r="I16" s="378" t="s">
        <v>325</v>
      </c>
      <c r="J16" s="383"/>
      <c r="K16" s="383"/>
      <c r="L16" s="384"/>
    </row>
    <row r="17" spans="1:12" ht="36" customHeight="1" thickBot="1" x14ac:dyDescent="0.25">
      <c r="A17" s="387" t="s">
        <v>231</v>
      </c>
      <c r="B17" s="389"/>
      <c r="C17" s="389"/>
      <c r="D17" s="182"/>
      <c r="E17" s="321" t="s">
        <v>10</v>
      </c>
      <c r="F17" s="264" t="s">
        <v>332</v>
      </c>
      <c r="G17" s="264" t="s">
        <v>333</v>
      </c>
      <c r="H17" s="266" t="s">
        <v>334</v>
      </c>
      <c r="I17" s="321" t="s">
        <v>10</v>
      </c>
      <c r="J17" s="264" t="s">
        <v>332</v>
      </c>
      <c r="K17" s="264" t="s">
        <v>333</v>
      </c>
      <c r="L17" s="266" t="s">
        <v>334</v>
      </c>
    </row>
    <row r="18" spans="1:12" ht="10" customHeight="1" thickTop="1" x14ac:dyDescent="0.2">
      <c r="A18" s="322"/>
      <c r="B18" s="152"/>
      <c r="C18" s="323"/>
      <c r="D18" s="324"/>
      <c r="E18" s="325" t="s">
        <v>228</v>
      </c>
      <c r="F18" s="326" t="s">
        <v>24</v>
      </c>
      <c r="G18" s="327" t="s">
        <v>24</v>
      </c>
      <c r="H18" s="327" t="s">
        <v>24</v>
      </c>
      <c r="I18" s="327" t="s">
        <v>228</v>
      </c>
      <c r="J18" s="327" t="s">
        <v>24</v>
      </c>
      <c r="K18" s="327" t="s">
        <v>24</v>
      </c>
      <c r="L18" s="325" t="s">
        <v>24</v>
      </c>
    </row>
    <row r="19" spans="1:12" ht="18" customHeight="1" thickBot="1" x14ac:dyDescent="0.25">
      <c r="A19" s="328"/>
      <c r="B19" s="329"/>
      <c r="C19" s="330" t="s">
        <v>330</v>
      </c>
      <c r="D19" s="230"/>
      <c r="E19" s="231">
        <v>18.899999999999999</v>
      </c>
      <c r="F19" s="231">
        <v>159.5</v>
      </c>
      <c r="G19" s="231">
        <v>145.80000000000001</v>
      </c>
      <c r="H19" s="231">
        <v>13.7</v>
      </c>
      <c r="I19" s="231">
        <v>14</v>
      </c>
      <c r="J19" s="231">
        <v>87.1</v>
      </c>
      <c r="K19" s="231">
        <v>84.3</v>
      </c>
      <c r="L19" s="231">
        <v>2.8</v>
      </c>
    </row>
    <row r="20" spans="1:12" ht="18" customHeight="1" x14ac:dyDescent="0.2">
      <c r="A20" s="312"/>
      <c r="B20" s="313"/>
      <c r="C20" s="314" t="s">
        <v>331</v>
      </c>
      <c r="D20" s="192"/>
      <c r="E20" s="232">
        <v>18.899999999999999</v>
      </c>
      <c r="F20" s="232">
        <v>164.4</v>
      </c>
      <c r="G20" s="232">
        <v>148.9</v>
      </c>
      <c r="H20" s="232">
        <v>15.5</v>
      </c>
      <c r="I20" s="232">
        <v>16.8</v>
      </c>
      <c r="J20" s="232">
        <v>126</v>
      </c>
      <c r="K20" s="232">
        <v>116.4</v>
      </c>
      <c r="L20" s="232">
        <v>9.6</v>
      </c>
    </row>
    <row r="21" spans="1:12" ht="18" customHeight="1" x14ac:dyDescent="0.2">
      <c r="A21" s="315"/>
      <c r="B21" s="316"/>
      <c r="C21" s="317" t="s">
        <v>36</v>
      </c>
      <c r="D21" s="197"/>
      <c r="E21" s="233">
        <v>19.7</v>
      </c>
      <c r="F21" s="233">
        <v>165.2</v>
      </c>
      <c r="G21" s="233">
        <v>155.6</v>
      </c>
      <c r="H21" s="233">
        <v>9.6</v>
      </c>
      <c r="I21" s="233">
        <v>15.3</v>
      </c>
      <c r="J21" s="233">
        <v>92.1</v>
      </c>
      <c r="K21" s="233">
        <v>90.3</v>
      </c>
      <c r="L21" s="233">
        <v>1.8</v>
      </c>
    </row>
    <row r="22" spans="1:12" ht="18" customHeight="1" x14ac:dyDescent="0.2">
      <c r="A22" s="318"/>
      <c r="B22" s="319"/>
      <c r="C22" s="320" t="s">
        <v>43</v>
      </c>
      <c r="D22" s="217"/>
      <c r="E22" s="237">
        <v>18.8</v>
      </c>
      <c r="F22" s="237">
        <v>150.5</v>
      </c>
      <c r="G22" s="237">
        <v>144.19999999999999</v>
      </c>
      <c r="H22" s="237">
        <v>6.3</v>
      </c>
      <c r="I22" s="237">
        <v>12.4</v>
      </c>
      <c r="J22" s="237">
        <v>76.900000000000006</v>
      </c>
      <c r="K22" s="237">
        <v>76.3</v>
      </c>
      <c r="L22" s="237">
        <v>0.6</v>
      </c>
    </row>
    <row r="23" spans="1:12" ht="20.149999999999999" customHeight="1" x14ac:dyDescent="0.2"/>
    <row r="24" spans="1:12" ht="20.149999999999999" customHeight="1" x14ac:dyDescent="0.2"/>
    <row r="25" spans="1:12" ht="20.149999999999999" customHeight="1" x14ac:dyDescent="0.2"/>
    <row r="26" spans="1:12" ht="20.149999999999999" customHeight="1" x14ac:dyDescent="0.2">
      <c r="A26" s="150"/>
      <c r="B26" s="150"/>
      <c r="C26" s="154" t="s">
        <v>304</v>
      </c>
      <c r="D26" s="150"/>
      <c r="F26" s="150"/>
      <c r="G26" s="150"/>
      <c r="H26" s="150"/>
      <c r="I26" s="150"/>
      <c r="J26" s="150"/>
      <c r="K26" s="150"/>
      <c r="L26" s="1" t="s">
        <v>335</v>
      </c>
    </row>
    <row r="27" spans="1:12" ht="20.149999999999999" customHeight="1" x14ac:dyDescent="0.2">
      <c r="A27" s="220"/>
      <c r="B27" s="221"/>
      <c r="C27" s="81"/>
      <c r="D27" s="181"/>
      <c r="E27" s="378" t="s">
        <v>324</v>
      </c>
      <c r="F27" s="383"/>
      <c r="G27" s="383"/>
      <c r="H27" s="384"/>
      <c r="I27" s="378" t="s">
        <v>325</v>
      </c>
      <c r="J27" s="383"/>
      <c r="K27" s="383"/>
      <c r="L27" s="384"/>
    </row>
    <row r="28" spans="1:12" ht="36" customHeight="1" thickBot="1" x14ac:dyDescent="0.25">
      <c r="A28" s="387" t="s">
        <v>231</v>
      </c>
      <c r="B28" s="389"/>
      <c r="C28" s="389"/>
      <c r="D28" s="182"/>
      <c r="E28" s="266" t="s">
        <v>336</v>
      </c>
      <c r="F28" s="264" t="s">
        <v>337</v>
      </c>
      <c r="G28" s="264" t="s">
        <v>338</v>
      </c>
      <c r="H28" s="266" t="s">
        <v>339</v>
      </c>
      <c r="I28" s="321" t="s">
        <v>340</v>
      </c>
      <c r="J28" s="264" t="s">
        <v>341</v>
      </c>
      <c r="K28" s="264" t="s">
        <v>338</v>
      </c>
      <c r="L28" s="266" t="s">
        <v>339</v>
      </c>
    </row>
    <row r="29" spans="1:12" ht="18" customHeight="1" thickTop="1" thickBot="1" x14ac:dyDescent="0.25">
      <c r="A29" s="308"/>
      <c r="B29" s="309"/>
      <c r="C29" s="310" t="s">
        <v>330</v>
      </c>
      <c r="D29" s="187"/>
      <c r="E29" s="188">
        <v>869886</v>
      </c>
      <c r="F29" s="188">
        <v>9636</v>
      </c>
      <c r="G29" s="188">
        <v>8307</v>
      </c>
      <c r="H29" s="188">
        <v>871244</v>
      </c>
      <c r="I29" s="188">
        <v>443205</v>
      </c>
      <c r="J29" s="188">
        <v>8578</v>
      </c>
      <c r="K29" s="188">
        <v>10920</v>
      </c>
      <c r="L29" s="188">
        <v>440834</v>
      </c>
    </row>
    <row r="30" spans="1:12" ht="18" customHeight="1" x14ac:dyDescent="0.2">
      <c r="A30" s="312"/>
      <c r="B30" s="313"/>
      <c r="C30" s="314" t="s">
        <v>331</v>
      </c>
      <c r="D30" s="192"/>
      <c r="E30" s="193">
        <v>225668</v>
      </c>
      <c r="F30" s="193">
        <v>1176</v>
      </c>
      <c r="G30" s="193">
        <v>1854</v>
      </c>
      <c r="H30" s="193">
        <v>225074</v>
      </c>
      <c r="I30" s="193">
        <v>60179</v>
      </c>
      <c r="J30" s="193">
        <v>1125</v>
      </c>
      <c r="K30" s="193">
        <v>1123</v>
      </c>
      <c r="L30" s="193">
        <v>60097</v>
      </c>
    </row>
    <row r="31" spans="1:12" ht="18" customHeight="1" x14ac:dyDescent="0.2">
      <c r="A31" s="315"/>
      <c r="B31" s="316"/>
      <c r="C31" s="317" t="s">
        <v>36</v>
      </c>
      <c r="D31" s="197"/>
      <c r="E31" s="198">
        <v>91812</v>
      </c>
      <c r="F31" s="198">
        <v>792</v>
      </c>
      <c r="G31" s="198">
        <v>989</v>
      </c>
      <c r="H31" s="198">
        <v>91601</v>
      </c>
      <c r="I31" s="198">
        <v>100325</v>
      </c>
      <c r="J31" s="198">
        <v>1146</v>
      </c>
      <c r="K31" s="198">
        <v>1946</v>
      </c>
      <c r="L31" s="198">
        <v>99539</v>
      </c>
    </row>
    <row r="32" spans="1:12" ht="18" customHeight="1" x14ac:dyDescent="0.2">
      <c r="A32" s="318"/>
      <c r="B32" s="319"/>
      <c r="C32" s="320" t="s">
        <v>43</v>
      </c>
      <c r="D32" s="217"/>
      <c r="E32" s="218">
        <v>165029</v>
      </c>
      <c r="F32" s="218">
        <v>2048</v>
      </c>
      <c r="G32" s="218">
        <v>2023</v>
      </c>
      <c r="H32" s="218">
        <v>164904</v>
      </c>
      <c r="I32" s="218">
        <v>66252</v>
      </c>
      <c r="J32" s="218">
        <v>1786</v>
      </c>
      <c r="K32" s="218">
        <v>2329</v>
      </c>
      <c r="L32" s="218">
        <v>65859</v>
      </c>
    </row>
  </sheetData>
  <mergeCells count="10">
    <mergeCell ref="A17:C17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8:D11 A29:D32 A19:D22" xr:uid="{040BCCCC-4444-42BC-AF8A-8DAF152DB65D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E5D47-C40E-47A2-9D26-AC3B65E6806E}">
  <dimension ref="A2:R72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9" width="11.08984375" style="2" customWidth="1"/>
    <col min="20" max="16384" width="9" style="2"/>
  </cols>
  <sheetData>
    <row r="2" spans="1:18" ht="16.5" x14ac:dyDescent="0.2">
      <c r="A2" s="351" t="s">
        <v>53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</row>
    <row r="3" spans="1:18" ht="14" x14ac:dyDescent="0.2">
      <c r="A3" s="352" t="s">
        <v>54</v>
      </c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</row>
    <row r="5" spans="1:18" s="72" customFormat="1" x14ac:dyDescent="0.2">
      <c r="A5" s="353" t="s">
        <v>55</v>
      </c>
      <c r="B5" s="355" t="s">
        <v>56</v>
      </c>
      <c r="C5" s="68" t="s">
        <v>57</v>
      </c>
      <c r="D5" s="357" t="s">
        <v>31</v>
      </c>
      <c r="E5" s="357" t="s">
        <v>32</v>
      </c>
      <c r="F5" s="69" t="s">
        <v>58</v>
      </c>
      <c r="G5" s="357" t="s">
        <v>34</v>
      </c>
      <c r="H5" s="70" t="s">
        <v>59</v>
      </c>
      <c r="I5" s="70" t="s">
        <v>60</v>
      </c>
      <c r="J5" s="70" t="s">
        <v>61</v>
      </c>
      <c r="K5" s="70" t="s">
        <v>62</v>
      </c>
      <c r="L5" s="71" t="s">
        <v>63</v>
      </c>
      <c r="M5" s="71" t="s">
        <v>64</v>
      </c>
      <c r="N5" s="71" t="s">
        <v>65</v>
      </c>
      <c r="O5" s="70" t="s">
        <v>66</v>
      </c>
      <c r="P5" s="357" t="s">
        <v>43</v>
      </c>
      <c r="Q5" s="70" t="s">
        <v>67</v>
      </c>
      <c r="R5" s="359" t="s">
        <v>68</v>
      </c>
    </row>
    <row r="6" spans="1:18" s="72" customFormat="1" x14ac:dyDescent="0.2">
      <c r="A6" s="354"/>
      <c r="B6" s="356"/>
      <c r="C6" s="73" t="s">
        <v>69</v>
      </c>
      <c r="D6" s="358"/>
      <c r="E6" s="358"/>
      <c r="F6" s="74" t="s">
        <v>70</v>
      </c>
      <c r="G6" s="358"/>
      <c r="H6" s="75" t="s">
        <v>71</v>
      </c>
      <c r="I6" s="75" t="s">
        <v>72</v>
      </c>
      <c r="J6" s="75" t="s">
        <v>73</v>
      </c>
      <c r="K6" s="75" t="s">
        <v>74</v>
      </c>
      <c r="L6" s="76" t="s">
        <v>75</v>
      </c>
      <c r="M6" s="76" t="s">
        <v>76</v>
      </c>
      <c r="N6" s="76" t="s">
        <v>77</v>
      </c>
      <c r="O6" s="75" t="s">
        <v>78</v>
      </c>
      <c r="P6" s="358"/>
      <c r="Q6" s="75" t="s">
        <v>79</v>
      </c>
      <c r="R6" s="360"/>
    </row>
    <row r="7" spans="1:18" x14ac:dyDescent="0.2">
      <c r="A7" s="77"/>
      <c r="B7" s="78" t="s">
        <v>80</v>
      </c>
      <c r="C7" s="79" t="s">
        <v>80</v>
      </c>
      <c r="D7" s="79" t="s">
        <v>80</v>
      </c>
      <c r="E7" s="79" t="s">
        <v>80</v>
      </c>
      <c r="F7" s="80" t="s">
        <v>80</v>
      </c>
      <c r="G7" s="80"/>
      <c r="H7" s="80"/>
      <c r="I7" s="80"/>
      <c r="J7" s="80"/>
      <c r="K7" s="80"/>
      <c r="L7" s="81"/>
      <c r="M7" s="80"/>
    </row>
    <row r="8" spans="1:18" x14ac:dyDescent="0.2">
      <c r="A8" s="82" t="s">
        <v>81</v>
      </c>
      <c r="B8" s="83">
        <v>100.1</v>
      </c>
      <c r="C8" s="84">
        <v>121.8</v>
      </c>
      <c r="D8" s="85">
        <v>99.3</v>
      </c>
      <c r="E8" s="85">
        <v>102</v>
      </c>
      <c r="F8" s="85">
        <v>99.1</v>
      </c>
      <c r="G8" s="85">
        <v>120.9</v>
      </c>
      <c r="H8" s="85">
        <v>108</v>
      </c>
      <c r="I8" s="85">
        <v>91.9</v>
      </c>
      <c r="J8" s="85">
        <v>99.4</v>
      </c>
      <c r="K8" s="85">
        <v>89</v>
      </c>
      <c r="L8" s="85">
        <v>104.5</v>
      </c>
      <c r="M8" s="85">
        <v>110.9</v>
      </c>
      <c r="N8" s="85">
        <v>99.9</v>
      </c>
      <c r="O8" s="86">
        <v>98.8</v>
      </c>
      <c r="P8" s="86">
        <v>97.7</v>
      </c>
      <c r="Q8" s="86">
        <v>118.5</v>
      </c>
      <c r="R8" s="85">
        <v>97.3</v>
      </c>
    </row>
    <row r="9" spans="1:18" x14ac:dyDescent="0.2">
      <c r="A9" s="87" t="s">
        <v>82</v>
      </c>
      <c r="B9" s="83">
        <v>100.8</v>
      </c>
      <c r="C9" s="84" t="s">
        <v>83</v>
      </c>
      <c r="D9" s="85">
        <v>103.1</v>
      </c>
      <c r="E9" s="85">
        <v>101</v>
      </c>
      <c r="F9" s="85">
        <v>99.6</v>
      </c>
      <c r="G9" s="85">
        <v>122.2</v>
      </c>
      <c r="H9" s="85">
        <v>123</v>
      </c>
      <c r="I9" s="85">
        <v>91.7</v>
      </c>
      <c r="J9" s="85">
        <v>102.3</v>
      </c>
      <c r="K9" s="85">
        <v>80.7</v>
      </c>
      <c r="L9" s="85">
        <v>97.4</v>
      </c>
      <c r="M9" s="85">
        <v>112.2</v>
      </c>
      <c r="N9" s="85">
        <v>107.3</v>
      </c>
      <c r="O9" s="86">
        <v>98</v>
      </c>
      <c r="P9" s="86">
        <v>96.7</v>
      </c>
      <c r="Q9" s="86">
        <v>113.1</v>
      </c>
      <c r="R9" s="85">
        <v>97.8</v>
      </c>
    </row>
    <row r="10" spans="1:18" x14ac:dyDescent="0.2">
      <c r="A10" s="87" t="s">
        <v>84</v>
      </c>
      <c r="B10" s="83">
        <v>100</v>
      </c>
      <c r="C10" s="84">
        <v>100</v>
      </c>
      <c r="D10" s="85">
        <v>100</v>
      </c>
      <c r="E10" s="85">
        <v>100</v>
      </c>
      <c r="F10" s="85">
        <v>100</v>
      </c>
      <c r="G10" s="85">
        <v>100</v>
      </c>
      <c r="H10" s="85">
        <v>100</v>
      </c>
      <c r="I10" s="85">
        <v>100</v>
      </c>
      <c r="J10" s="85">
        <v>100</v>
      </c>
      <c r="K10" s="85">
        <v>100</v>
      </c>
      <c r="L10" s="85">
        <v>100</v>
      </c>
      <c r="M10" s="85">
        <v>100</v>
      </c>
      <c r="N10" s="85">
        <v>100</v>
      </c>
      <c r="O10" s="86">
        <v>100</v>
      </c>
      <c r="P10" s="86">
        <v>100</v>
      </c>
      <c r="Q10" s="86">
        <v>100</v>
      </c>
      <c r="R10" s="85">
        <v>100</v>
      </c>
    </row>
    <row r="11" spans="1:18" x14ac:dyDescent="0.2">
      <c r="A11" s="87" t="s">
        <v>85</v>
      </c>
      <c r="B11" s="83">
        <v>102.2</v>
      </c>
      <c r="C11" s="85" t="s">
        <v>83</v>
      </c>
      <c r="D11" s="85">
        <v>97.4</v>
      </c>
      <c r="E11" s="85">
        <v>102.7</v>
      </c>
      <c r="F11" s="85">
        <v>101.9</v>
      </c>
      <c r="G11" s="85">
        <v>122.1</v>
      </c>
      <c r="H11" s="85">
        <v>91.5</v>
      </c>
      <c r="I11" s="85">
        <v>104.6</v>
      </c>
      <c r="J11" s="85">
        <v>107.8</v>
      </c>
      <c r="K11" s="85">
        <v>111.7</v>
      </c>
      <c r="L11" s="85">
        <v>106.9</v>
      </c>
      <c r="M11" s="85">
        <v>97.3</v>
      </c>
      <c r="N11" s="85">
        <v>97.4</v>
      </c>
      <c r="O11" s="85">
        <v>102.5</v>
      </c>
      <c r="P11" s="85">
        <v>102</v>
      </c>
      <c r="Q11" s="85">
        <v>108.9</v>
      </c>
      <c r="R11" s="85">
        <v>108</v>
      </c>
    </row>
    <row r="12" spans="1:18" x14ac:dyDescent="0.2">
      <c r="A12" s="87" t="s">
        <v>86</v>
      </c>
      <c r="B12" s="83">
        <v>101.2</v>
      </c>
      <c r="C12" s="84" t="s">
        <v>83</v>
      </c>
      <c r="D12" s="85">
        <v>97.8</v>
      </c>
      <c r="E12" s="85">
        <v>104</v>
      </c>
      <c r="F12" s="85">
        <v>97.5</v>
      </c>
      <c r="G12" s="85">
        <v>113</v>
      </c>
      <c r="H12" s="85">
        <v>93.3</v>
      </c>
      <c r="I12" s="85">
        <v>96.8</v>
      </c>
      <c r="J12" s="85">
        <v>98.9</v>
      </c>
      <c r="K12" s="85">
        <v>91.5</v>
      </c>
      <c r="L12" s="85">
        <v>109.9</v>
      </c>
      <c r="M12" s="85">
        <v>116.6</v>
      </c>
      <c r="N12" s="86">
        <v>93.9</v>
      </c>
      <c r="O12" s="86">
        <v>100</v>
      </c>
      <c r="P12" s="86">
        <v>109.8</v>
      </c>
      <c r="Q12" s="86">
        <v>97</v>
      </c>
      <c r="R12" s="86">
        <v>100.8</v>
      </c>
    </row>
    <row r="13" spans="1:18" x14ac:dyDescent="0.2">
      <c r="A13" s="87" t="s">
        <v>87</v>
      </c>
      <c r="B13" s="88">
        <v>101.5</v>
      </c>
      <c r="C13" s="89" t="s">
        <v>83</v>
      </c>
      <c r="D13" s="89">
        <v>96.8</v>
      </c>
      <c r="E13" s="89">
        <v>103.7</v>
      </c>
      <c r="F13" s="89">
        <v>102.4</v>
      </c>
      <c r="G13" s="89">
        <v>129.19999999999999</v>
      </c>
      <c r="H13" s="89">
        <v>104</v>
      </c>
      <c r="I13" s="89">
        <v>98.1</v>
      </c>
      <c r="J13" s="89">
        <v>93.5</v>
      </c>
      <c r="K13" s="89">
        <v>130.4</v>
      </c>
      <c r="L13" s="89">
        <v>102.4</v>
      </c>
      <c r="M13" s="89">
        <v>113.9</v>
      </c>
      <c r="N13" s="90">
        <v>87</v>
      </c>
      <c r="O13" s="90">
        <v>111.6</v>
      </c>
      <c r="P13" s="90">
        <v>101.2</v>
      </c>
      <c r="Q13" s="90">
        <v>96.5</v>
      </c>
      <c r="R13" s="90">
        <v>106.6</v>
      </c>
    </row>
    <row r="14" spans="1:18" x14ac:dyDescent="0.2">
      <c r="A14" s="82"/>
      <c r="B14" s="88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0"/>
      <c r="O14" s="90"/>
      <c r="P14" s="90"/>
      <c r="Q14" s="90"/>
      <c r="R14" s="90"/>
    </row>
    <row r="15" spans="1:18" x14ac:dyDescent="0.2">
      <c r="A15" s="82" t="s">
        <v>88</v>
      </c>
      <c r="B15" s="88">
        <v>85.6</v>
      </c>
      <c r="C15" s="91" t="s">
        <v>83</v>
      </c>
      <c r="D15" s="91">
        <v>81.599999999999994</v>
      </c>
      <c r="E15" s="91">
        <v>83.9</v>
      </c>
      <c r="F15" s="91">
        <v>87.8</v>
      </c>
      <c r="G15" s="91">
        <v>96.4</v>
      </c>
      <c r="H15" s="91">
        <v>93.5</v>
      </c>
      <c r="I15" s="91">
        <v>82.7</v>
      </c>
      <c r="J15" s="91">
        <v>71.099999999999994</v>
      </c>
      <c r="K15" s="91">
        <v>85.2</v>
      </c>
      <c r="L15" s="91">
        <v>82.2</v>
      </c>
      <c r="M15" s="91">
        <v>111.9</v>
      </c>
      <c r="N15" s="90">
        <v>80.099999999999994</v>
      </c>
      <c r="O15" s="90">
        <v>84.9</v>
      </c>
      <c r="P15" s="90">
        <v>88.6</v>
      </c>
      <c r="Q15" s="90">
        <v>74.400000000000006</v>
      </c>
      <c r="R15" s="90">
        <v>98.5</v>
      </c>
    </row>
    <row r="16" spans="1:18" x14ac:dyDescent="0.2">
      <c r="A16" s="82" t="s">
        <v>89</v>
      </c>
      <c r="B16" s="88">
        <v>91</v>
      </c>
      <c r="C16" s="91" t="s">
        <v>83</v>
      </c>
      <c r="D16" s="91">
        <v>90.8</v>
      </c>
      <c r="E16" s="91">
        <v>87.2</v>
      </c>
      <c r="F16" s="91">
        <v>93.9</v>
      </c>
      <c r="G16" s="91">
        <v>98</v>
      </c>
      <c r="H16" s="91">
        <v>95.5</v>
      </c>
      <c r="I16" s="91">
        <v>93.1</v>
      </c>
      <c r="J16" s="91">
        <v>80.7</v>
      </c>
      <c r="K16" s="91">
        <v>112.2</v>
      </c>
      <c r="L16" s="91">
        <v>93.3</v>
      </c>
      <c r="M16" s="91">
        <v>114.3</v>
      </c>
      <c r="N16" s="90">
        <v>78.5</v>
      </c>
      <c r="O16" s="90">
        <v>91.1</v>
      </c>
      <c r="P16" s="90">
        <v>91.9</v>
      </c>
      <c r="Q16" s="90">
        <v>79</v>
      </c>
      <c r="R16" s="90">
        <v>97.9</v>
      </c>
    </row>
    <row r="17" spans="1:18" x14ac:dyDescent="0.2">
      <c r="A17" s="82" t="s">
        <v>90</v>
      </c>
      <c r="B17" s="88">
        <v>89.1</v>
      </c>
      <c r="C17" s="91" t="s">
        <v>83</v>
      </c>
      <c r="D17" s="91">
        <v>85.8</v>
      </c>
      <c r="E17" s="91">
        <v>87.7</v>
      </c>
      <c r="F17" s="91">
        <v>89.6</v>
      </c>
      <c r="G17" s="91">
        <v>119</v>
      </c>
      <c r="H17" s="91">
        <v>96.4</v>
      </c>
      <c r="I17" s="91">
        <v>83.3</v>
      </c>
      <c r="J17" s="91">
        <v>87.5</v>
      </c>
      <c r="K17" s="91">
        <v>87.8</v>
      </c>
      <c r="L17" s="91">
        <v>83.2</v>
      </c>
      <c r="M17" s="91">
        <v>116.6</v>
      </c>
      <c r="N17" s="90">
        <v>85.1</v>
      </c>
      <c r="O17" s="90">
        <v>91.6</v>
      </c>
      <c r="P17" s="90">
        <v>92.3</v>
      </c>
      <c r="Q17" s="90">
        <v>85.1</v>
      </c>
      <c r="R17" s="90">
        <v>94.8</v>
      </c>
    </row>
    <row r="18" spans="1:18" x14ac:dyDescent="0.2">
      <c r="A18" s="82" t="s">
        <v>91</v>
      </c>
      <c r="B18" s="88">
        <v>87.8</v>
      </c>
      <c r="C18" s="91" t="s">
        <v>83</v>
      </c>
      <c r="D18" s="91">
        <v>84.2</v>
      </c>
      <c r="E18" s="91">
        <v>85.6</v>
      </c>
      <c r="F18" s="91">
        <v>89.7</v>
      </c>
      <c r="G18" s="91">
        <v>99.7</v>
      </c>
      <c r="H18" s="91">
        <v>96.7</v>
      </c>
      <c r="I18" s="91">
        <v>82.6</v>
      </c>
      <c r="J18" s="91">
        <v>83.7</v>
      </c>
      <c r="K18" s="91">
        <v>107.5</v>
      </c>
      <c r="L18" s="91">
        <v>86.3</v>
      </c>
      <c r="M18" s="91">
        <v>113.8</v>
      </c>
      <c r="N18" s="90">
        <v>91</v>
      </c>
      <c r="O18" s="90">
        <v>85.3</v>
      </c>
      <c r="P18" s="90">
        <v>90.2</v>
      </c>
      <c r="Q18" s="90">
        <v>80.900000000000006</v>
      </c>
      <c r="R18" s="90">
        <v>96.1</v>
      </c>
    </row>
    <row r="19" spans="1:18" x14ac:dyDescent="0.2">
      <c r="A19" s="82" t="s">
        <v>92</v>
      </c>
      <c r="B19" s="88">
        <v>132.6</v>
      </c>
      <c r="C19" s="91" t="s">
        <v>83</v>
      </c>
      <c r="D19" s="91">
        <v>131.30000000000001</v>
      </c>
      <c r="E19" s="91">
        <v>140.4</v>
      </c>
      <c r="F19" s="91">
        <v>146.19999999999999</v>
      </c>
      <c r="G19" s="91">
        <v>213.7</v>
      </c>
      <c r="H19" s="91">
        <v>125.3</v>
      </c>
      <c r="I19" s="91">
        <v>114</v>
      </c>
      <c r="J19" s="91">
        <v>149.9</v>
      </c>
      <c r="K19" s="91">
        <v>114.6</v>
      </c>
      <c r="L19" s="91">
        <v>165.2</v>
      </c>
      <c r="M19" s="91">
        <v>138.30000000000001</v>
      </c>
      <c r="N19" s="90">
        <v>111.1</v>
      </c>
      <c r="O19" s="90">
        <v>186.9</v>
      </c>
      <c r="P19" s="90">
        <v>117.7</v>
      </c>
      <c r="Q19" s="90">
        <v>189.4</v>
      </c>
      <c r="R19" s="90">
        <v>134.5</v>
      </c>
    </row>
    <row r="20" spans="1:18" x14ac:dyDescent="0.2">
      <c r="A20" s="82" t="s">
        <v>93</v>
      </c>
      <c r="B20" s="88">
        <v>119.8</v>
      </c>
      <c r="C20" s="91" t="s">
        <v>83</v>
      </c>
      <c r="D20" s="91">
        <v>94.9</v>
      </c>
      <c r="E20" s="91">
        <v>133.9</v>
      </c>
      <c r="F20" s="91">
        <v>106.7</v>
      </c>
      <c r="G20" s="91">
        <v>115.2</v>
      </c>
      <c r="H20" s="91">
        <v>111.2</v>
      </c>
      <c r="I20" s="91">
        <v>132.19999999999999</v>
      </c>
      <c r="J20" s="91">
        <v>96.2</v>
      </c>
      <c r="K20" s="91">
        <v>246.6</v>
      </c>
      <c r="L20" s="91">
        <v>103.5</v>
      </c>
      <c r="M20" s="91">
        <v>107.6</v>
      </c>
      <c r="N20" s="90">
        <v>87.3</v>
      </c>
      <c r="O20" s="90">
        <v>118.5</v>
      </c>
      <c r="P20" s="90">
        <v>121</v>
      </c>
      <c r="Q20" s="90">
        <v>77.900000000000006</v>
      </c>
      <c r="R20" s="90">
        <v>112.4</v>
      </c>
    </row>
    <row r="21" spans="1:18" x14ac:dyDescent="0.2">
      <c r="A21" s="82" t="s">
        <v>94</v>
      </c>
      <c r="B21" s="88">
        <v>86.7</v>
      </c>
      <c r="C21" s="91" t="s">
        <v>83</v>
      </c>
      <c r="D21" s="91">
        <v>86.7</v>
      </c>
      <c r="E21" s="91">
        <v>87.9</v>
      </c>
      <c r="F21" s="91">
        <v>87.6</v>
      </c>
      <c r="G21" s="91">
        <v>101.7</v>
      </c>
      <c r="H21" s="91">
        <v>88.7</v>
      </c>
      <c r="I21" s="91">
        <v>85</v>
      </c>
      <c r="J21" s="91">
        <v>74.8</v>
      </c>
      <c r="K21" s="91">
        <v>121.5</v>
      </c>
      <c r="L21" s="91">
        <v>83.3</v>
      </c>
      <c r="M21" s="91">
        <v>103.4</v>
      </c>
      <c r="N21" s="90">
        <v>82</v>
      </c>
      <c r="O21" s="90">
        <v>82.9</v>
      </c>
      <c r="P21" s="90">
        <v>88.1</v>
      </c>
      <c r="Q21" s="90">
        <v>74.8</v>
      </c>
      <c r="R21" s="90">
        <v>95.5</v>
      </c>
    </row>
    <row r="22" spans="1:18" x14ac:dyDescent="0.2">
      <c r="A22" s="87" t="s">
        <v>95</v>
      </c>
      <c r="B22" s="88">
        <v>86.5</v>
      </c>
      <c r="C22" s="91" t="s">
        <v>83</v>
      </c>
      <c r="D22" s="91">
        <v>86</v>
      </c>
      <c r="E22" s="91">
        <v>87</v>
      </c>
      <c r="F22" s="91">
        <v>88.3</v>
      </c>
      <c r="G22" s="91">
        <v>105.1</v>
      </c>
      <c r="H22" s="91">
        <v>94.7</v>
      </c>
      <c r="I22" s="91">
        <v>83.7</v>
      </c>
      <c r="J22" s="91">
        <v>78</v>
      </c>
      <c r="K22" s="91">
        <v>118.1</v>
      </c>
      <c r="L22" s="91">
        <v>80.3</v>
      </c>
      <c r="M22" s="91">
        <v>101</v>
      </c>
      <c r="N22" s="90">
        <v>74.599999999999994</v>
      </c>
      <c r="O22" s="90">
        <v>84.5</v>
      </c>
      <c r="P22" s="90">
        <v>87.5</v>
      </c>
      <c r="Q22" s="90">
        <v>73</v>
      </c>
      <c r="R22" s="90">
        <v>93.6</v>
      </c>
    </row>
    <row r="23" spans="1:18" x14ac:dyDescent="0.2">
      <c r="A23" s="87" t="s">
        <v>96</v>
      </c>
      <c r="B23" s="88">
        <v>89.4</v>
      </c>
      <c r="C23" s="91" t="s">
        <v>83</v>
      </c>
      <c r="D23" s="91">
        <v>96.2</v>
      </c>
      <c r="E23" s="91">
        <v>88.1</v>
      </c>
      <c r="F23" s="91">
        <v>89</v>
      </c>
      <c r="G23" s="91">
        <v>110.1</v>
      </c>
      <c r="H23" s="91">
        <v>94.4</v>
      </c>
      <c r="I23" s="91">
        <v>85.6</v>
      </c>
      <c r="J23" s="91">
        <v>75.5</v>
      </c>
      <c r="K23" s="91">
        <v>118.3</v>
      </c>
      <c r="L23" s="91">
        <v>90.9</v>
      </c>
      <c r="M23" s="91">
        <v>105</v>
      </c>
      <c r="N23" s="90">
        <v>82.7</v>
      </c>
      <c r="O23" s="90">
        <v>94.8</v>
      </c>
      <c r="P23" s="90">
        <v>88.2</v>
      </c>
      <c r="Q23" s="90">
        <v>83.5</v>
      </c>
      <c r="R23" s="90">
        <v>97.1</v>
      </c>
    </row>
    <row r="24" spans="1:18" x14ac:dyDescent="0.2">
      <c r="A24" s="87" t="s">
        <v>97</v>
      </c>
      <c r="B24" s="88">
        <v>90.6</v>
      </c>
      <c r="C24" s="91" t="s">
        <v>83</v>
      </c>
      <c r="D24" s="91">
        <v>85.3</v>
      </c>
      <c r="E24" s="91">
        <v>93.8</v>
      </c>
      <c r="F24" s="91">
        <v>88</v>
      </c>
      <c r="G24" s="91">
        <v>135</v>
      </c>
      <c r="H24" s="91">
        <v>97.1</v>
      </c>
      <c r="I24" s="91">
        <v>84.9</v>
      </c>
      <c r="J24" s="91">
        <v>76.7</v>
      </c>
      <c r="K24" s="91">
        <v>121.4</v>
      </c>
      <c r="L24" s="91">
        <v>80.599999999999994</v>
      </c>
      <c r="M24" s="91">
        <v>104.2</v>
      </c>
      <c r="N24" s="90">
        <v>81.099999999999994</v>
      </c>
      <c r="O24" s="90">
        <v>86.3</v>
      </c>
      <c r="P24" s="90">
        <v>92.1</v>
      </c>
      <c r="Q24" s="90">
        <v>76.2</v>
      </c>
      <c r="R24" s="90">
        <v>107.8</v>
      </c>
    </row>
    <row r="25" spans="1:18" x14ac:dyDescent="0.2">
      <c r="A25" s="87" t="s">
        <v>98</v>
      </c>
      <c r="B25" s="88">
        <v>171.6</v>
      </c>
      <c r="C25" s="91" t="s">
        <v>83</v>
      </c>
      <c r="D25" s="91">
        <v>149.4</v>
      </c>
      <c r="E25" s="91">
        <v>184.9</v>
      </c>
      <c r="F25" s="91">
        <v>172.8</v>
      </c>
      <c r="G25" s="91">
        <v>261.3</v>
      </c>
      <c r="H25" s="91">
        <v>156.5</v>
      </c>
      <c r="I25" s="91">
        <v>164</v>
      </c>
      <c r="J25" s="91">
        <v>180.6</v>
      </c>
      <c r="K25" s="91">
        <v>244.2</v>
      </c>
      <c r="L25" s="91">
        <v>198.2</v>
      </c>
      <c r="M25" s="91">
        <v>130.69999999999999</v>
      </c>
      <c r="N25" s="90">
        <v>106</v>
      </c>
      <c r="O25" s="90">
        <v>249.3</v>
      </c>
      <c r="P25" s="90">
        <v>163.9</v>
      </c>
      <c r="Q25" s="90">
        <v>188.5</v>
      </c>
      <c r="R25" s="90">
        <v>162.1</v>
      </c>
    </row>
    <row r="26" spans="1:18" x14ac:dyDescent="0.2">
      <c r="A26" s="87" t="s">
        <v>99</v>
      </c>
      <c r="B26" s="92">
        <v>91.4</v>
      </c>
      <c r="C26" s="93" t="s">
        <v>100</v>
      </c>
      <c r="D26" s="93">
        <v>82</v>
      </c>
      <c r="E26" s="93">
        <v>86.2</v>
      </c>
      <c r="F26" s="93">
        <v>94.1</v>
      </c>
      <c r="G26" s="93">
        <v>110</v>
      </c>
      <c r="H26" s="93">
        <v>105.3</v>
      </c>
      <c r="I26" s="93">
        <v>89.1</v>
      </c>
      <c r="J26" s="93">
        <v>90.1</v>
      </c>
      <c r="K26" s="93">
        <v>121.7</v>
      </c>
      <c r="L26" s="93">
        <v>84</v>
      </c>
      <c r="M26" s="93">
        <v>116</v>
      </c>
      <c r="N26" s="93">
        <v>89.1</v>
      </c>
      <c r="O26" s="93">
        <v>87.2</v>
      </c>
      <c r="P26" s="93">
        <v>91.4</v>
      </c>
      <c r="Q26" s="93">
        <v>78.3</v>
      </c>
      <c r="R26" s="93">
        <v>99.5</v>
      </c>
    </row>
    <row r="27" spans="1:18" x14ac:dyDescent="0.2">
      <c r="A27" s="87" t="s">
        <v>101</v>
      </c>
      <c r="B27" s="92">
        <v>91.1</v>
      </c>
      <c r="C27" s="93" t="s">
        <v>83</v>
      </c>
      <c r="D27" s="93">
        <v>82.9</v>
      </c>
      <c r="E27" s="93">
        <v>85.6</v>
      </c>
      <c r="F27" s="93">
        <v>85.8</v>
      </c>
      <c r="G27" s="93">
        <v>112.2</v>
      </c>
      <c r="H27" s="93">
        <v>97.9</v>
      </c>
      <c r="I27" s="93">
        <v>93.3</v>
      </c>
      <c r="J27" s="93">
        <v>84.2</v>
      </c>
      <c r="K27" s="93">
        <v>109.4</v>
      </c>
      <c r="L27" s="93">
        <v>83.1</v>
      </c>
      <c r="M27" s="93">
        <v>109.7</v>
      </c>
      <c r="N27" s="93">
        <v>80.599999999999994</v>
      </c>
      <c r="O27" s="93">
        <v>92.1</v>
      </c>
      <c r="P27" s="93">
        <v>90.3</v>
      </c>
      <c r="Q27" s="93">
        <v>78.599999999999994</v>
      </c>
      <c r="R27" s="93">
        <v>102.7</v>
      </c>
    </row>
    <row r="28" spans="1:18" x14ac:dyDescent="0.2">
      <c r="A28" s="94"/>
      <c r="B28" s="95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0"/>
      <c r="O28" s="90"/>
      <c r="P28" s="90"/>
      <c r="Q28" s="90"/>
      <c r="R28" s="90"/>
    </row>
    <row r="29" spans="1:18" ht="6" customHeight="1" x14ac:dyDescent="0.2">
      <c r="A29" s="77" t="s">
        <v>80</v>
      </c>
      <c r="B29" s="97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</row>
    <row r="30" spans="1:18" x14ac:dyDescent="0.2">
      <c r="A30" s="82" t="s">
        <v>102</v>
      </c>
      <c r="B30" s="88">
        <v>5.2</v>
      </c>
      <c r="C30" s="93" t="s">
        <v>83</v>
      </c>
      <c r="D30" s="91">
        <v>2.1</v>
      </c>
      <c r="E30" s="91">
        <v>2.5</v>
      </c>
      <c r="F30" s="91" t="s">
        <v>103</v>
      </c>
      <c r="G30" s="91">
        <v>9.9</v>
      </c>
      <c r="H30" s="91">
        <v>4.7</v>
      </c>
      <c r="I30" s="91">
        <v>11.2</v>
      </c>
      <c r="J30" s="91">
        <v>15.2</v>
      </c>
      <c r="K30" s="91">
        <v>30.2</v>
      </c>
      <c r="L30" s="91">
        <v>4.0999999999999996</v>
      </c>
      <c r="M30" s="91" t="s">
        <v>104</v>
      </c>
      <c r="N30" s="91" t="s">
        <v>105</v>
      </c>
      <c r="O30" s="91">
        <v>7.8</v>
      </c>
      <c r="P30" s="91">
        <v>3.2</v>
      </c>
      <c r="Q30" s="91">
        <v>5.5</v>
      </c>
      <c r="R30" s="91">
        <v>4.4000000000000004</v>
      </c>
    </row>
    <row r="31" spans="1:18" ht="6" customHeight="1" x14ac:dyDescent="0.2">
      <c r="A31" s="99"/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</row>
    <row r="32" spans="1:18" x14ac:dyDescent="0.2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</row>
    <row r="33" spans="1:18" s="103" customFormat="1" x14ac:dyDescent="0.2">
      <c r="A33" s="102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</row>
    <row r="34" spans="1:18" x14ac:dyDescent="0.2">
      <c r="A34" s="104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</row>
    <row r="36" spans="1:18" ht="16.5" x14ac:dyDescent="0.2">
      <c r="A36" s="351" t="s">
        <v>106</v>
      </c>
      <c r="B36" s="351"/>
      <c r="C36" s="351"/>
      <c r="D36" s="351"/>
      <c r="E36" s="351"/>
      <c r="F36" s="351"/>
      <c r="G36" s="351"/>
      <c r="H36" s="351"/>
      <c r="I36" s="351"/>
      <c r="J36" s="351"/>
      <c r="K36" s="351"/>
      <c r="L36" s="351"/>
      <c r="M36" s="351"/>
      <c r="N36" s="351"/>
      <c r="O36" s="351"/>
      <c r="P36" s="351"/>
      <c r="Q36" s="351"/>
      <c r="R36" s="351"/>
    </row>
    <row r="37" spans="1:18" ht="14" x14ac:dyDescent="0.2">
      <c r="A37" s="352" t="s">
        <v>54</v>
      </c>
      <c r="B37" s="352"/>
      <c r="C37" s="352"/>
      <c r="D37" s="352"/>
      <c r="E37" s="352"/>
      <c r="F37" s="352"/>
      <c r="G37" s="352"/>
      <c r="H37" s="352"/>
      <c r="I37" s="352"/>
      <c r="J37" s="352"/>
      <c r="K37" s="352"/>
      <c r="L37" s="352"/>
      <c r="M37" s="352"/>
      <c r="N37" s="352"/>
      <c r="O37" s="352"/>
      <c r="P37" s="352"/>
      <c r="Q37" s="352"/>
      <c r="R37" s="352"/>
    </row>
    <row r="39" spans="1:18" s="72" customFormat="1" x14ac:dyDescent="0.2">
      <c r="A39" s="353" t="s">
        <v>55</v>
      </c>
      <c r="B39" s="355" t="s">
        <v>56</v>
      </c>
      <c r="C39" s="68" t="s">
        <v>57</v>
      </c>
      <c r="D39" s="357" t="s">
        <v>31</v>
      </c>
      <c r="E39" s="357" t="s">
        <v>32</v>
      </c>
      <c r="F39" s="69" t="s">
        <v>58</v>
      </c>
      <c r="G39" s="357" t="s">
        <v>34</v>
      </c>
      <c r="H39" s="70" t="s">
        <v>59</v>
      </c>
      <c r="I39" s="70" t="s">
        <v>60</v>
      </c>
      <c r="J39" s="70" t="s">
        <v>61</v>
      </c>
      <c r="K39" s="70" t="s">
        <v>62</v>
      </c>
      <c r="L39" s="71" t="s">
        <v>63</v>
      </c>
      <c r="M39" s="71" t="s">
        <v>64</v>
      </c>
      <c r="N39" s="71" t="s">
        <v>65</v>
      </c>
      <c r="O39" s="70" t="s">
        <v>66</v>
      </c>
      <c r="P39" s="357" t="s">
        <v>43</v>
      </c>
      <c r="Q39" s="70" t="s">
        <v>67</v>
      </c>
      <c r="R39" s="359" t="s">
        <v>68</v>
      </c>
    </row>
    <row r="40" spans="1:18" s="72" customFormat="1" x14ac:dyDescent="0.2">
      <c r="A40" s="354"/>
      <c r="B40" s="356"/>
      <c r="C40" s="73" t="s">
        <v>69</v>
      </c>
      <c r="D40" s="358"/>
      <c r="E40" s="358"/>
      <c r="F40" s="74" t="s">
        <v>70</v>
      </c>
      <c r="G40" s="358"/>
      <c r="H40" s="75" t="s">
        <v>71</v>
      </c>
      <c r="I40" s="75" t="s">
        <v>72</v>
      </c>
      <c r="J40" s="75" t="s">
        <v>73</v>
      </c>
      <c r="K40" s="75" t="s">
        <v>74</v>
      </c>
      <c r="L40" s="76" t="s">
        <v>75</v>
      </c>
      <c r="M40" s="76" t="s">
        <v>76</v>
      </c>
      <c r="N40" s="76" t="s">
        <v>77</v>
      </c>
      <c r="O40" s="75" t="s">
        <v>78</v>
      </c>
      <c r="P40" s="358"/>
      <c r="Q40" s="75" t="s">
        <v>79</v>
      </c>
      <c r="R40" s="360"/>
    </row>
    <row r="41" spans="1:18" x14ac:dyDescent="0.2">
      <c r="A41" s="77"/>
      <c r="B41" s="78" t="s">
        <v>80</v>
      </c>
      <c r="C41" s="79" t="s">
        <v>80</v>
      </c>
      <c r="D41" s="79" t="s">
        <v>80</v>
      </c>
      <c r="E41" s="79" t="s">
        <v>80</v>
      </c>
      <c r="F41" s="80" t="s">
        <v>80</v>
      </c>
      <c r="G41" s="80"/>
      <c r="H41" s="80"/>
      <c r="I41" s="80"/>
      <c r="J41" s="80"/>
      <c r="K41" s="80"/>
      <c r="L41" s="80"/>
      <c r="M41" s="80"/>
    </row>
    <row r="42" spans="1:18" x14ac:dyDescent="0.2">
      <c r="A42" s="82" t="s">
        <v>81</v>
      </c>
      <c r="B42" s="83">
        <v>103.9</v>
      </c>
      <c r="C42" s="84">
        <v>121.8</v>
      </c>
      <c r="D42" s="85">
        <v>100.3</v>
      </c>
      <c r="E42" s="85">
        <v>101.5</v>
      </c>
      <c r="F42" s="85">
        <v>104</v>
      </c>
      <c r="G42" s="85">
        <v>135.6</v>
      </c>
      <c r="H42" s="85">
        <v>116.1</v>
      </c>
      <c r="I42" s="85">
        <v>103</v>
      </c>
      <c r="J42" s="85">
        <v>96.4</v>
      </c>
      <c r="K42" s="85">
        <v>98.1</v>
      </c>
      <c r="L42" s="85">
        <v>100.7</v>
      </c>
      <c r="M42" s="85">
        <v>113.7</v>
      </c>
      <c r="N42" s="85">
        <v>117.7</v>
      </c>
      <c r="O42" s="86">
        <v>102.9</v>
      </c>
      <c r="P42" s="86">
        <v>101.6</v>
      </c>
      <c r="Q42" s="85">
        <v>130.9</v>
      </c>
      <c r="R42" s="85">
        <v>95.4</v>
      </c>
    </row>
    <row r="43" spans="1:18" x14ac:dyDescent="0.2">
      <c r="A43" s="87" t="s">
        <v>82</v>
      </c>
      <c r="B43" s="83">
        <v>104.5</v>
      </c>
      <c r="C43" s="84" t="s">
        <v>83</v>
      </c>
      <c r="D43" s="84">
        <v>90.7</v>
      </c>
      <c r="E43" s="85">
        <v>102.6</v>
      </c>
      <c r="F43" s="85">
        <v>103.4</v>
      </c>
      <c r="G43" s="85">
        <v>125.7</v>
      </c>
      <c r="H43" s="85">
        <v>127.5</v>
      </c>
      <c r="I43" s="85">
        <v>100.6</v>
      </c>
      <c r="J43" s="85">
        <v>107</v>
      </c>
      <c r="K43" s="85">
        <v>86</v>
      </c>
      <c r="L43" s="85">
        <v>96.9</v>
      </c>
      <c r="M43" s="85">
        <v>113.6</v>
      </c>
      <c r="N43" s="85">
        <v>118.2</v>
      </c>
      <c r="O43" s="86">
        <v>104</v>
      </c>
      <c r="P43" s="86">
        <v>98.8</v>
      </c>
      <c r="Q43" s="85">
        <v>120.1</v>
      </c>
      <c r="R43" s="85">
        <v>102.6</v>
      </c>
    </row>
    <row r="44" spans="1:18" x14ac:dyDescent="0.2">
      <c r="A44" s="87" t="s">
        <v>84</v>
      </c>
      <c r="B44" s="83">
        <v>100</v>
      </c>
      <c r="C44" s="84">
        <v>100</v>
      </c>
      <c r="D44" s="84">
        <v>100</v>
      </c>
      <c r="E44" s="85">
        <v>100</v>
      </c>
      <c r="F44" s="85">
        <v>100</v>
      </c>
      <c r="G44" s="85">
        <v>100</v>
      </c>
      <c r="H44" s="85">
        <v>100</v>
      </c>
      <c r="I44" s="85">
        <v>100</v>
      </c>
      <c r="J44" s="85">
        <v>100</v>
      </c>
      <c r="K44" s="85">
        <v>100</v>
      </c>
      <c r="L44" s="85">
        <v>100</v>
      </c>
      <c r="M44" s="85">
        <v>100</v>
      </c>
      <c r="N44" s="85">
        <v>100</v>
      </c>
      <c r="O44" s="86">
        <v>100</v>
      </c>
      <c r="P44" s="86">
        <v>100</v>
      </c>
      <c r="Q44" s="86">
        <v>100</v>
      </c>
      <c r="R44" s="85">
        <v>100</v>
      </c>
    </row>
    <row r="45" spans="1:18" x14ac:dyDescent="0.2">
      <c r="A45" s="87" t="s">
        <v>85</v>
      </c>
      <c r="B45" s="83">
        <v>100.2</v>
      </c>
      <c r="C45" s="84" t="s">
        <v>83</v>
      </c>
      <c r="D45" s="84">
        <v>101.7</v>
      </c>
      <c r="E45" s="84">
        <v>102.8</v>
      </c>
      <c r="F45" s="84">
        <v>98.1</v>
      </c>
      <c r="G45" s="84">
        <v>121.1</v>
      </c>
      <c r="H45" s="84">
        <v>86.4</v>
      </c>
      <c r="I45" s="84">
        <v>94.9</v>
      </c>
      <c r="J45" s="84">
        <v>94.5</v>
      </c>
      <c r="K45" s="84">
        <v>116.9</v>
      </c>
      <c r="L45" s="84">
        <v>100.6</v>
      </c>
      <c r="M45" s="84">
        <v>98.2</v>
      </c>
      <c r="N45" s="84">
        <v>100.5</v>
      </c>
      <c r="O45" s="84">
        <v>100.5</v>
      </c>
      <c r="P45" s="84">
        <v>103.9</v>
      </c>
      <c r="Q45" s="84">
        <v>101.1</v>
      </c>
      <c r="R45" s="84">
        <v>111.1</v>
      </c>
    </row>
    <row r="46" spans="1:18" x14ac:dyDescent="0.2">
      <c r="A46" s="87" t="s">
        <v>86</v>
      </c>
      <c r="B46" s="83">
        <v>100.4</v>
      </c>
      <c r="C46" s="84" t="s">
        <v>83</v>
      </c>
      <c r="D46" s="85">
        <v>99.9</v>
      </c>
      <c r="E46" s="85">
        <v>102.8</v>
      </c>
      <c r="F46" s="85">
        <v>96.9</v>
      </c>
      <c r="G46" s="85">
        <v>117.8</v>
      </c>
      <c r="H46" s="85">
        <v>90.2</v>
      </c>
      <c r="I46" s="85">
        <v>100.2</v>
      </c>
      <c r="J46" s="85">
        <v>80.8</v>
      </c>
      <c r="K46" s="85">
        <v>107.1</v>
      </c>
      <c r="L46" s="85">
        <v>106.8</v>
      </c>
      <c r="M46" s="85">
        <v>105.3</v>
      </c>
      <c r="N46" s="86">
        <v>91.8</v>
      </c>
      <c r="O46" s="86">
        <v>91.9</v>
      </c>
      <c r="P46" s="86">
        <v>104.8</v>
      </c>
      <c r="Q46" s="86">
        <v>93.9</v>
      </c>
      <c r="R46" s="86">
        <v>106.1</v>
      </c>
    </row>
    <row r="47" spans="1:18" x14ac:dyDescent="0.2">
      <c r="A47" s="87" t="s">
        <v>87</v>
      </c>
      <c r="B47" s="88">
        <v>104.6</v>
      </c>
      <c r="C47" s="89" t="s">
        <v>83</v>
      </c>
      <c r="D47" s="89">
        <v>100.3</v>
      </c>
      <c r="E47" s="89">
        <v>103.7</v>
      </c>
      <c r="F47" s="89">
        <v>101.8</v>
      </c>
      <c r="G47" s="89">
        <v>140.6</v>
      </c>
      <c r="H47" s="89">
        <v>108.7</v>
      </c>
      <c r="I47" s="89">
        <v>106.3</v>
      </c>
      <c r="J47" s="89">
        <v>87.4</v>
      </c>
      <c r="K47" s="89">
        <v>115.1</v>
      </c>
      <c r="L47" s="89">
        <v>100.5</v>
      </c>
      <c r="M47" s="89">
        <v>112.9</v>
      </c>
      <c r="N47" s="90">
        <v>87</v>
      </c>
      <c r="O47" s="90">
        <v>100.3</v>
      </c>
      <c r="P47" s="90">
        <v>104.3</v>
      </c>
      <c r="Q47" s="90">
        <v>97.5</v>
      </c>
      <c r="R47" s="90">
        <v>113.9</v>
      </c>
    </row>
    <row r="48" spans="1:18" x14ac:dyDescent="0.2">
      <c r="A48" s="82"/>
      <c r="B48" s="88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0"/>
      <c r="O48" s="90"/>
      <c r="P48" s="90"/>
      <c r="Q48" s="90"/>
      <c r="R48" s="90"/>
    </row>
    <row r="49" spans="1:18" x14ac:dyDescent="0.2">
      <c r="A49" s="82" t="s">
        <v>88</v>
      </c>
      <c r="B49" s="88">
        <v>86.1</v>
      </c>
      <c r="C49" s="91" t="s">
        <v>83</v>
      </c>
      <c r="D49" s="91">
        <v>79.5</v>
      </c>
      <c r="E49" s="91">
        <v>81.900000000000006</v>
      </c>
      <c r="F49" s="91">
        <v>88.8</v>
      </c>
      <c r="G49" s="91">
        <v>106</v>
      </c>
      <c r="H49" s="91">
        <v>95.6</v>
      </c>
      <c r="I49" s="91">
        <v>90.4</v>
      </c>
      <c r="J49" s="91">
        <v>69.900000000000006</v>
      </c>
      <c r="K49" s="91">
        <v>97.4</v>
      </c>
      <c r="L49" s="91">
        <v>78</v>
      </c>
      <c r="M49" s="91">
        <v>97.4</v>
      </c>
      <c r="N49" s="90">
        <v>64.5</v>
      </c>
      <c r="O49" s="90">
        <v>75.3</v>
      </c>
      <c r="P49" s="90">
        <v>88.5</v>
      </c>
      <c r="Q49" s="90">
        <v>76.5</v>
      </c>
      <c r="R49" s="90">
        <v>101.5</v>
      </c>
    </row>
    <row r="50" spans="1:18" x14ac:dyDescent="0.2">
      <c r="A50" s="82" t="s">
        <v>89</v>
      </c>
      <c r="B50" s="88">
        <v>90.2</v>
      </c>
      <c r="C50" s="91" t="s">
        <v>83</v>
      </c>
      <c r="D50" s="91">
        <v>92.4</v>
      </c>
      <c r="E50" s="91">
        <v>85.6</v>
      </c>
      <c r="F50" s="91">
        <v>96.5</v>
      </c>
      <c r="G50" s="91">
        <v>107.7</v>
      </c>
      <c r="H50" s="91">
        <v>94.1</v>
      </c>
      <c r="I50" s="91">
        <v>104.1</v>
      </c>
      <c r="J50" s="91">
        <v>75.400000000000006</v>
      </c>
      <c r="K50" s="91">
        <v>96.6</v>
      </c>
      <c r="L50" s="91">
        <v>80.2</v>
      </c>
      <c r="M50" s="91">
        <v>103.4</v>
      </c>
      <c r="N50" s="90">
        <v>65.8</v>
      </c>
      <c r="O50" s="90">
        <v>78</v>
      </c>
      <c r="P50" s="90">
        <v>91.4</v>
      </c>
      <c r="Q50" s="90">
        <v>77.599999999999994</v>
      </c>
      <c r="R50" s="90">
        <v>100.9</v>
      </c>
    </row>
    <row r="51" spans="1:18" x14ac:dyDescent="0.2">
      <c r="A51" s="82" t="s">
        <v>90</v>
      </c>
      <c r="B51" s="88">
        <v>90.1</v>
      </c>
      <c r="C51" s="91" t="s">
        <v>83</v>
      </c>
      <c r="D51" s="91">
        <v>81.7</v>
      </c>
      <c r="E51" s="91">
        <v>86.2</v>
      </c>
      <c r="F51" s="91">
        <v>90</v>
      </c>
      <c r="G51" s="91">
        <v>109.6</v>
      </c>
      <c r="H51" s="91">
        <v>96.5</v>
      </c>
      <c r="I51" s="91">
        <v>92</v>
      </c>
      <c r="J51" s="91">
        <v>94.7</v>
      </c>
      <c r="K51" s="91">
        <v>99.9</v>
      </c>
      <c r="L51" s="91">
        <v>77.2</v>
      </c>
      <c r="M51" s="91">
        <v>101</v>
      </c>
      <c r="N51" s="90">
        <v>75.900000000000006</v>
      </c>
      <c r="O51" s="90">
        <v>82</v>
      </c>
      <c r="P51" s="90">
        <v>93.1</v>
      </c>
      <c r="Q51" s="90">
        <v>90.4</v>
      </c>
      <c r="R51" s="90">
        <v>98.9</v>
      </c>
    </row>
    <row r="52" spans="1:18" x14ac:dyDescent="0.2">
      <c r="A52" s="82" t="s">
        <v>91</v>
      </c>
      <c r="B52" s="88">
        <v>88.5</v>
      </c>
      <c r="C52" s="91" t="s">
        <v>83</v>
      </c>
      <c r="D52" s="91">
        <v>78.900000000000006</v>
      </c>
      <c r="E52" s="91">
        <v>84.2</v>
      </c>
      <c r="F52" s="91">
        <v>89.2</v>
      </c>
      <c r="G52" s="91">
        <v>107.6</v>
      </c>
      <c r="H52" s="91">
        <v>100.1</v>
      </c>
      <c r="I52" s="91">
        <v>89.4</v>
      </c>
      <c r="J52" s="91">
        <v>72.2</v>
      </c>
      <c r="K52" s="91">
        <v>96.6</v>
      </c>
      <c r="L52" s="91">
        <v>84.7</v>
      </c>
      <c r="M52" s="91">
        <v>105.2</v>
      </c>
      <c r="N52" s="90">
        <v>90.1</v>
      </c>
      <c r="O52" s="90">
        <v>74.5</v>
      </c>
      <c r="P52" s="90">
        <v>91.2</v>
      </c>
      <c r="Q52" s="90">
        <v>81.900000000000006</v>
      </c>
      <c r="R52" s="90">
        <v>104.1</v>
      </c>
    </row>
    <row r="53" spans="1:18" x14ac:dyDescent="0.2">
      <c r="A53" s="82" t="s">
        <v>92</v>
      </c>
      <c r="B53" s="88">
        <v>145.69999999999999</v>
      </c>
      <c r="C53" s="91" t="s">
        <v>83</v>
      </c>
      <c r="D53" s="91">
        <v>182.5</v>
      </c>
      <c r="E53" s="91">
        <v>146.1</v>
      </c>
      <c r="F53" s="91">
        <v>140.4</v>
      </c>
      <c r="G53" s="91">
        <v>258.2</v>
      </c>
      <c r="H53" s="91">
        <v>130.69999999999999</v>
      </c>
      <c r="I53" s="91">
        <v>131.80000000000001</v>
      </c>
      <c r="J53" s="91">
        <v>131.4</v>
      </c>
      <c r="K53" s="91">
        <v>164.3</v>
      </c>
      <c r="L53" s="91">
        <v>177.6</v>
      </c>
      <c r="M53" s="91">
        <v>144.69999999999999</v>
      </c>
      <c r="N53" s="90">
        <v>124.8</v>
      </c>
      <c r="O53" s="90">
        <v>175.2</v>
      </c>
      <c r="P53" s="90">
        <v>123.7</v>
      </c>
      <c r="Q53" s="90">
        <v>184.2</v>
      </c>
      <c r="R53" s="90">
        <v>148</v>
      </c>
    </row>
    <row r="54" spans="1:18" x14ac:dyDescent="0.2">
      <c r="A54" s="82" t="s">
        <v>93</v>
      </c>
      <c r="B54" s="88">
        <v>124.1</v>
      </c>
      <c r="C54" s="91" t="s">
        <v>83</v>
      </c>
      <c r="D54" s="91">
        <v>99.5</v>
      </c>
      <c r="E54" s="91">
        <v>136.69999999999999</v>
      </c>
      <c r="F54" s="91">
        <v>109.1</v>
      </c>
      <c r="G54" s="91">
        <v>121.8</v>
      </c>
      <c r="H54" s="91">
        <v>124</v>
      </c>
      <c r="I54" s="91">
        <v>134.5</v>
      </c>
      <c r="J54" s="91">
        <v>105.3</v>
      </c>
      <c r="K54" s="91">
        <v>128.6</v>
      </c>
      <c r="L54" s="91">
        <v>105.8</v>
      </c>
      <c r="M54" s="91">
        <v>106.5</v>
      </c>
      <c r="N54" s="90">
        <v>90.1</v>
      </c>
      <c r="O54" s="90">
        <v>108.1</v>
      </c>
      <c r="P54" s="90">
        <v>130.30000000000001</v>
      </c>
      <c r="Q54" s="90">
        <v>79.599999999999994</v>
      </c>
      <c r="R54" s="90">
        <v>113.9</v>
      </c>
    </row>
    <row r="55" spans="1:18" x14ac:dyDescent="0.2">
      <c r="A55" s="82" t="s">
        <v>94</v>
      </c>
      <c r="B55" s="88">
        <v>87.8</v>
      </c>
      <c r="C55" s="91" t="s">
        <v>83</v>
      </c>
      <c r="D55" s="91">
        <v>81.900000000000006</v>
      </c>
      <c r="E55" s="91">
        <v>85.8</v>
      </c>
      <c r="F55" s="91">
        <v>87.7</v>
      </c>
      <c r="G55" s="91">
        <v>106</v>
      </c>
      <c r="H55" s="91">
        <v>93.1</v>
      </c>
      <c r="I55" s="91">
        <v>91.9</v>
      </c>
      <c r="J55" s="91">
        <v>69.400000000000006</v>
      </c>
      <c r="K55" s="91">
        <v>106.2</v>
      </c>
      <c r="L55" s="91">
        <v>78.599999999999994</v>
      </c>
      <c r="M55" s="91">
        <v>109.8</v>
      </c>
      <c r="N55" s="90">
        <v>84.1</v>
      </c>
      <c r="O55" s="90">
        <v>71</v>
      </c>
      <c r="P55" s="90">
        <v>90.9</v>
      </c>
      <c r="Q55" s="90">
        <v>77.2</v>
      </c>
      <c r="R55" s="90">
        <v>104.1</v>
      </c>
    </row>
    <row r="56" spans="1:18" x14ac:dyDescent="0.2">
      <c r="A56" s="87" t="s">
        <v>95</v>
      </c>
      <c r="B56" s="88">
        <v>88.4</v>
      </c>
      <c r="C56" s="91" t="s">
        <v>83</v>
      </c>
      <c r="D56" s="91">
        <v>82.9</v>
      </c>
      <c r="E56" s="91">
        <v>84.6</v>
      </c>
      <c r="F56" s="91">
        <v>88.6</v>
      </c>
      <c r="G56" s="91">
        <v>110.8</v>
      </c>
      <c r="H56" s="91">
        <v>101.5</v>
      </c>
      <c r="I56" s="91">
        <v>92.3</v>
      </c>
      <c r="J56" s="91">
        <v>73.8</v>
      </c>
      <c r="K56" s="91">
        <v>97.8</v>
      </c>
      <c r="L56" s="91">
        <v>76.7</v>
      </c>
      <c r="M56" s="91">
        <v>111.7</v>
      </c>
      <c r="N56" s="90">
        <v>81.2</v>
      </c>
      <c r="O56" s="90">
        <v>75.5</v>
      </c>
      <c r="P56" s="90">
        <v>89</v>
      </c>
      <c r="Q56" s="90">
        <v>73.8</v>
      </c>
      <c r="R56" s="90">
        <v>102</v>
      </c>
    </row>
    <row r="57" spans="1:18" x14ac:dyDescent="0.2">
      <c r="A57" s="87" t="s">
        <v>96</v>
      </c>
      <c r="B57" s="88">
        <v>90.4</v>
      </c>
      <c r="C57" s="91" t="s">
        <v>83</v>
      </c>
      <c r="D57" s="91">
        <v>88.2</v>
      </c>
      <c r="E57" s="91">
        <v>86.3</v>
      </c>
      <c r="F57" s="91">
        <v>89.5</v>
      </c>
      <c r="G57" s="91">
        <v>111.9</v>
      </c>
      <c r="H57" s="91">
        <v>98.6</v>
      </c>
      <c r="I57" s="91">
        <v>92.8</v>
      </c>
      <c r="J57" s="91">
        <v>69.900000000000006</v>
      </c>
      <c r="K57" s="91">
        <v>97.3</v>
      </c>
      <c r="L57" s="91">
        <v>91.5</v>
      </c>
      <c r="M57" s="91">
        <v>112.6</v>
      </c>
      <c r="N57" s="90">
        <v>81.3</v>
      </c>
      <c r="O57" s="90">
        <v>84.8</v>
      </c>
      <c r="P57" s="90">
        <v>89.1</v>
      </c>
      <c r="Q57" s="90">
        <v>85</v>
      </c>
      <c r="R57" s="90">
        <v>106.3</v>
      </c>
    </row>
    <row r="58" spans="1:18" x14ac:dyDescent="0.2">
      <c r="A58" s="87" t="s">
        <v>97</v>
      </c>
      <c r="B58" s="88">
        <v>92.4</v>
      </c>
      <c r="C58" s="91" t="s">
        <v>83</v>
      </c>
      <c r="D58" s="91">
        <v>81.5</v>
      </c>
      <c r="E58" s="91">
        <v>91.8</v>
      </c>
      <c r="F58" s="91">
        <v>88.6</v>
      </c>
      <c r="G58" s="91">
        <v>150.69999999999999</v>
      </c>
      <c r="H58" s="91">
        <v>100.5</v>
      </c>
      <c r="I58" s="91">
        <v>90.6</v>
      </c>
      <c r="J58" s="91">
        <v>67.2</v>
      </c>
      <c r="K58" s="91">
        <v>106.4</v>
      </c>
      <c r="L58" s="91">
        <v>77.400000000000006</v>
      </c>
      <c r="M58" s="91">
        <v>105.2</v>
      </c>
      <c r="N58" s="90">
        <v>82.7</v>
      </c>
      <c r="O58" s="90">
        <v>74.8</v>
      </c>
      <c r="P58" s="90">
        <v>93.8</v>
      </c>
      <c r="Q58" s="90">
        <v>77.8</v>
      </c>
      <c r="R58" s="90">
        <v>123.6</v>
      </c>
    </row>
    <row r="59" spans="1:18" x14ac:dyDescent="0.2">
      <c r="A59" s="87" t="s">
        <v>98</v>
      </c>
      <c r="B59" s="88">
        <v>184.8</v>
      </c>
      <c r="C59" s="91" t="s">
        <v>83</v>
      </c>
      <c r="D59" s="91">
        <v>177.2</v>
      </c>
      <c r="E59" s="91">
        <v>192.2</v>
      </c>
      <c r="F59" s="91">
        <v>162.69999999999999</v>
      </c>
      <c r="G59" s="91">
        <v>295.10000000000002</v>
      </c>
      <c r="H59" s="91">
        <v>168</v>
      </c>
      <c r="I59" s="91">
        <v>179.8</v>
      </c>
      <c r="J59" s="91">
        <v>157.5</v>
      </c>
      <c r="K59" s="91">
        <v>184.6</v>
      </c>
      <c r="L59" s="91">
        <v>198.7</v>
      </c>
      <c r="M59" s="91">
        <v>151.6</v>
      </c>
      <c r="N59" s="90">
        <v>136.6</v>
      </c>
      <c r="O59" s="90">
        <v>232.1</v>
      </c>
      <c r="P59" s="90">
        <v>175.8</v>
      </c>
      <c r="Q59" s="90">
        <v>187.6</v>
      </c>
      <c r="R59" s="90">
        <v>168.2</v>
      </c>
    </row>
    <row r="60" spans="1:18" x14ac:dyDescent="0.2">
      <c r="A60" s="87" t="s">
        <v>99</v>
      </c>
      <c r="B60" s="88">
        <v>90.8</v>
      </c>
      <c r="C60" s="91" t="s">
        <v>83</v>
      </c>
      <c r="D60" s="91">
        <v>84.2</v>
      </c>
      <c r="E60" s="91">
        <v>83.1</v>
      </c>
      <c r="F60" s="91">
        <v>93.4</v>
      </c>
      <c r="G60" s="91">
        <v>109.6</v>
      </c>
      <c r="H60" s="91">
        <v>104.2</v>
      </c>
      <c r="I60" s="91">
        <v>94.7</v>
      </c>
      <c r="J60" s="91">
        <v>82.6</v>
      </c>
      <c r="K60" s="91">
        <v>114.3</v>
      </c>
      <c r="L60" s="91">
        <v>79.2</v>
      </c>
      <c r="M60" s="91">
        <v>123.2</v>
      </c>
      <c r="N60" s="90">
        <v>102.3</v>
      </c>
      <c r="O60" s="90">
        <v>76.599999999999994</v>
      </c>
      <c r="P60" s="90">
        <v>90.1</v>
      </c>
      <c r="Q60" s="90">
        <v>80.3</v>
      </c>
      <c r="R60" s="90">
        <v>107.6</v>
      </c>
    </row>
    <row r="61" spans="1:18" x14ac:dyDescent="0.2">
      <c r="A61" s="87" t="s">
        <v>101</v>
      </c>
      <c r="B61" s="88">
        <v>89.8</v>
      </c>
      <c r="C61" s="91" t="s">
        <v>83</v>
      </c>
      <c r="D61" s="91">
        <v>82.8</v>
      </c>
      <c r="E61" s="91">
        <v>81.7</v>
      </c>
      <c r="F61" s="91">
        <v>84.8</v>
      </c>
      <c r="G61" s="91">
        <v>115</v>
      </c>
      <c r="H61" s="91">
        <v>99.1</v>
      </c>
      <c r="I61" s="91">
        <v>96.8</v>
      </c>
      <c r="J61" s="91">
        <v>80.3</v>
      </c>
      <c r="K61" s="91">
        <v>90.5</v>
      </c>
      <c r="L61" s="91">
        <v>80.5</v>
      </c>
      <c r="M61" s="91">
        <v>111.7</v>
      </c>
      <c r="N61" s="90">
        <v>100.7</v>
      </c>
      <c r="O61" s="90">
        <v>81.099999999999994</v>
      </c>
      <c r="P61" s="90">
        <v>88.2</v>
      </c>
      <c r="Q61" s="90">
        <v>81.2</v>
      </c>
      <c r="R61" s="90">
        <v>108</v>
      </c>
    </row>
    <row r="62" spans="1:18" x14ac:dyDescent="0.2">
      <c r="A62" s="99" t="s">
        <v>107</v>
      </c>
      <c r="B62" s="95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0"/>
      <c r="O62" s="90"/>
      <c r="P62" s="90"/>
      <c r="Q62" s="90"/>
      <c r="R62" s="90"/>
    </row>
    <row r="63" spans="1:18" ht="6" customHeight="1" x14ac:dyDescent="0.2">
      <c r="A63" s="77" t="s">
        <v>80</v>
      </c>
      <c r="B63" s="97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</row>
    <row r="64" spans="1:18" x14ac:dyDescent="0.2">
      <c r="A64" s="82" t="s">
        <v>102</v>
      </c>
      <c r="B64" s="88">
        <v>3.9</v>
      </c>
      <c r="C64" s="91" t="s">
        <v>83</v>
      </c>
      <c r="D64" s="91">
        <v>4</v>
      </c>
      <c r="E64" s="91">
        <v>1.5</v>
      </c>
      <c r="F64" s="91" t="s">
        <v>108</v>
      </c>
      <c r="G64" s="91">
        <v>4.5</v>
      </c>
      <c r="H64" s="91">
        <v>4</v>
      </c>
      <c r="I64" s="91">
        <v>4.0999999999999996</v>
      </c>
      <c r="J64" s="91">
        <v>9.6999999999999993</v>
      </c>
      <c r="K64" s="91" t="s">
        <v>109</v>
      </c>
      <c r="L64" s="91">
        <v>5.9</v>
      </c>
      <c r="M64" s="91">
        <v>12.6</v>
      </c>
      <c r="N64" s="91">
        <v>58.1</v>
      </c>
      <c r="O64" s="91">
        <v>7</v>
      </c>
      <c r="P64" s="91">
        <v>1</v>
      </c>
      <c r="Q64" s="91">
        <v>4.5999999999999996</v>
      </c>
      <c r="R64" s="91">
        <v>5.8</v>
      </c>
    </row>
    <row r="65" spans="1:18" ht="6" customHeight="1" x14ac:dyDescent="0.2">
      <c r="A65" s="99"/>
      <c r="B65" s="100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</row>
    <row r="66" spans="1:18" x14ac:dyDescent="0.2">
      <c r="A66" s="104" t="s">
        <v>110</v>
      </c>
    </row>
    <row r="68" spans="1:18" s="103" customFormat="1" x14ac:dyDescent="0.2"/>
    <row r="71" spans="1:18" x14ac:dyDescent="0.2">
      <c r="A71" s="104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</row>
    <row r="72" spans="1:18" x14ac:dyDescent="0.2">
      <c r="A72" s="104"/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</row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10:A26 A44:A6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EB5CA-EF56-4478-B5AB-7E66642BC373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351" t="s">
        <v>111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</row>
    <row r="3" spans="1:18" ht="14" x14ac:dyDescent="0.2">
      <c r="A3" s="352" t="s">
        <v>54</v>
      </c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</row>
    <row r="5" spans="1:18" s="72" customFormat="1" x14ac:dyDescent="0.2">
      <c r="A5" s="353" t="s">
        <v>55</v>
      </c>
      <c r="B5" s="355" t="s">
        <v>56</v>
      </c>
      <c r="C5" s="68" t="s">
        <v>57</v>
      </c>
      <c r="D5" s="357" t="s">
        <v>31</v>
      </c>
      <c r="E5" s="357" t="s">
        <v>32</v>
      </c>
      <c r="F5" s="69" t="s">
        <v>58</v>
      </c>
      <c r="G5" s="357" t="s">
        <v>34</v>
      </c>
      <c r="H5" s="70" t="s">
        <v>59</v>
      </c>
      <c r="I5" s="70" t="s">
        <v>60</v>
      </c>
      <c r="J5" s="70" t="s">
        <v>61</v>
      </c>
      <c r="K5" s="70" t="s">
        <v>62</v>
      </c>
      <c r="L5" s="71" t="s">
        <v>63</v>
      </c>
      <c r="M5" s="71" t="s">
        <v>64</v>
      </c>
      <c r="N5" s="71" t="s">
        <v>65</v>
      </c>
      <c r="O5" s="70" t="s">
        <v>66</v>
      </c>
      <c r="P5" s="357" t="s">
        <v>43</v>
      </c>
      <c r="Q5" s="70" t="s">
        <v>67</v>
      </c>
      <c r="R5" s="359" t="s">
        <v>68</v>
      </c>
    </row>
    <row r="6" spans="1:18" s="72" customFormat="1" x14ac:dyDescent="0.2">
      <c r="A6" s="354"/>
      <c r="B6" s="356"/>
      <c r="C6" s="73" t="s">
        <v>69</v>
      </c>
      <c r="D6" s="358"/>
      <c r="E6" s="358"/>
      <c r="F6" s="74" t="s">
        <v>70</v>
      </c>
      <c r="G6" s="358"/>
      <c r="H6" s="75" t="s">
        <v>71</v>
      </c>
      <c r="I6" s="75" t="s">
        <v>72</v>
      </c>
      <c r="J6" s="75" t="s">
        <v>73</v>
      </c>
      <c r="K6" s="75" t="s">
        <v>74</v>
      </c>
      <c r="L6" s="76" t="s">
        <v>75</v>
      </c>
      <c r="M6" s="76" t="s">
        <v>76</v>
      </c>
      <c r="N6" s="76" t="s">
        <v>77</v>
      </c>
      <c r="O6" s="75" t="s">
        <v>78</v>
      </c>
      <c r="P6" s="358"/>
      <c r="Q6" s="75" t="s">
        <v>79</v>
      </c>
      <c r="R6" s="360"/>
    </row>
    <row r="7" spans="1:18" x14ac:dyDescent="0.2">
      <c r="A7" s="77"/>
      <c r="B7" s="78" t="s">
        <v>80</v>
      </c>
      <c r="C7" s="79" t="s">
        <v>80</v>
      </c>
      <c r="D7" s="79" t="s">
        <v>80</v>
      </c>
      <c r="E7" s="79" t="s">
        <v>80</v>
      </c>
      <c r="F7" s="80" t="s">
        <v>80</v>
      </c>
      <c r="G7" s="80"/>
      <c r="H7" s="80"/>
      <c r="I7" s="80"/>
      <c r="J7" s="80"/>
      <c r="K7" s="80"/>
      <c r="L7" s="81"/>
      <c r="M7" s="80"/>
    </row>
    <row r="8" spans="1:18" x14ac:dyDescent="0.2">
      <c r="A8" s="82" t="s">
        <v>81</v>
      </c>
      <c r="B8" s="83">
        <v>99.9</v>
      </c>
      <c r="C8" s="85">
        <v>116.5</v>
      </c>
      <c r="D8" s="85">
        <v>94.3</v>
      </c>
      <c r="E8" s="85">
        <v>101</v>
      </c>
      <c r="F8" s="85">
        <v>104.1</v>
      </c>
      <c r="G8" s="85">
        <v>120</v>
      </c>
      <c r="H8" s="85">
        <v>109.2</v>
      </c>
      <c r="I8" s="85">
        <v>93.9</v>
      </c>
      <c r="J8" s="85">
        <v>97.7</v>
      </c>
      <c r="K8" s="85">
        <v>91.2</v>
      </c>
      <c r="L8" s="85">
        <v>102.3</v>
      </c>
      <c r="M8" s="85">
        <v>108.7</v>
      </c>
      <c r="N8" s="85">
        <v>102.4</v>
      </c>
      <c r="O8" s="86">
        <v>101.2</v>
      </c>
      <c r="P8" s="86">
        <v>97.2</v>
      </c>
      <c r="Q8" s="86">
        <v>108</v>
      </c>
      <c r="R8" s="85">
        <v>98.1</v>
      </c>
    </row>
    <row r="9" spans="1:18" x14ac:dyDescent="0.2">
      <c r="A9" s="87" t="s">
        <v>82</v>
      </c>
      <c r="B9" s="83">
        <v>99.8</v>
      </c>
      <c r="C9" s="84" t="s">
        <v>83</v>
      </c>
      <c r="D9" s="85">
        <v>101.3</v>
      </c>
      <c r="E9" s="85">
        <v>99.7</v>
      </c>
      <c r="F9" s="85">
        <v>103</v>
      </c>
      <c r="G9" s="85">
        <v>118.6</v>
      </c>
      <c r="H9" s="85">
        <v>119</v>
      </c>
      <c r="I9" s="85">
        <v>92.1</v>
      </c>
      <c r="J9" s="85">
        <v>99.1</v>
      </c>
      <c r="K9" s="85">
        <v>83.3</v>
      </c>
      <c r="L9" s="85">
        <v>96.1</v>
      </c>
      <c r="M9" s="85">
        <v>110.2</v>
      </c>
      <c r="N9" s="85">
        <v>106.8</v>
      </c>
      <c r="O9" s="86">
        <v>96.4</v>
      </c>
      <c r="P9" s="86">
        <v>95.8</v>
      </c>
      <c r="Q9" s="86">
        <v>109.4</v>
      </c>
      <c r="R9" s="85">
        <v>98.5</v>
      </c>
    </row>
    <row r="10" spans="1:18" x14ac:dyDescent="0.2">
      <c r="A10" s="87" t="s">
        <v>84</v>
      </c>
      <c r="B10" s="83">
        <v>100</v>
      </c>
      <c r="C10" s="84">
        <v>100</v>
      </c>
      <c r="D10" s="85">
        <v>100</v>
      </c>
      <c r="E10" s="85">
        <v>100</v>
      </c>
      <c r="F10" s="85">
        <v>100</v>
      </c>
      <c r="G10" s="85">
        <v>100</v>
      </c>
      <c r="H10" s="85">
        <v>100</v>
      </c>
      <c r="I10" s="85">
        <v>100</v>
      </c>
      <c r="J10" s="85">
        <v>100</v>
      </c>
      <c r="K10" s="85">
        <v>100</v>
      </c>
      <c r="L10" s="85">
        <v>100</v>
      </c>
      <c r="M10" s="85">
        <v>100</v>
      </c>
      <c r="N10" s="85">
        <v>100</v>
      </c>
      <c r="O10" s="86">
        <v>100</v>
      </c>
      <c r="P10" s="86">
        <v>100</v>
      </c>
      <c r="Q10" s="86">
        <v>100</v>
      </c>
      <c r="R10" s="85">
        <v>100</v>
      </c>
    </row>
    <row r="11" spans="1:18" x14ac:dyDescent="0.2">
      <c r="A11" s="87" t="s">
        <v>85</v>
      </c>
      <c r="B11" s="83">
        <v>100.8</v>
      </c>
      <c r="C11" s="84" t="s">
        <v>83</v>
      </c>
      <c r="D11" s="85">
        <v>97.2</v>
      </c>
      <c r="E11" s="85">
        <v>100.8</v>
      </c>
      <c r="F11" s="85">
        <v>105.7</v>
      </c>
      <c r="G11" s="85">
        <v>114.2</v>
      </c>
      <c r="H11" s="85">
        <v>91.4</v>
      </c>
      <c r="I11" s="85">
        <v>102.5</v>
      </c>
      <c r="J11" s="85">
        <v>103.8</v>
      </c>
      <c r="K11" s="85">
        <v>107.1</v>
      </c>
      <c r="L11" s="85">
        <v>106.1</v>
      </c>
      <c r="M11" s="85">
        <v>96.2</v>
      </c>
      <c r="N11" s="85">
        <v>97.8</v>
      </c>
      <c r="O11" s="86">
        <v>99.8</v>
      </c>
      <c r="P11" s="86">
        <v>102.5</v>
      </c>
      <c r="Q11" s="86">
        <v>106.1</v>
      </c>
      <c r="R11" s="85">
        <v>105.3</v>
      </c>
    </row>
    <row r="12" spans="1:18" x14ac:dyDescent="0.2">
      <c r="A12" s="87" t="s">
        <v>86</v>
      </c>
      <c r="B12" s="83">
        <v>100.8</v>
      </c>
      <c r="C12" s="85" t="s">
        <v>83</v>
      </c>
      <c r="D12" s="85">
        <v>100</v>
      </c>
      <c r="E12" s="85">
        <v>100.8</v>
      </c>
      <c r="F12" s="85">
        <v>97.4</v>
      </c>
      <c r="G12" s="85">
        <v>112.3</v>
      </c>
      <c r="H12" s="85">
        <v>93</v>
      </c>
      <c r="I12" s="85">
        <v>96.7</v>
      </c>
      <c r="J12" s="85">
        <v>95.2</v>
      </c>
      <c r="K12" s="85">
        <v>93.1</v>
      </c>
      <c r="L12" s="85">
        <v>103.7</v>
      </c>
      <c r="M12" s="85">
        <v>114.9</v>
      </c>
      <c r="N12" s="85">
        <v>97.6</v>
      </c>
      <c r="O12" s="85">
        <v>99</v>
      </c>
      <c r="P12" s="85">
        <v>111.8</v>
      </c>
      <c r="Q12" s="85">
        <v>98.3</v>
      </c>
      <c r="R12" s="85">
        <v>101.1</v>
      </c>
    </row>
    <row r="13" spans="1:18" x14ac:dyDescent="0.2">
      <c r="A13" s="87" t="s">
        <v>87</v>
      </c>
      <c r="B13" s="83">
        <v>101</v>
      </c>
      <c r="C13" s="84" t="s">
        <v>83</v>
      </c>
      <c r="D13" s="85">
        <v>98.5</v>
      </c>
      <c r="E13" s="85">
        <v>101.7</v>
      </c>
      <c r="F13" s="85">
        <v>107.8</v>
      </c>
      <c r="G13" s="85">
        <v>125</v>
      </c>
      <c r="H13" s="85">
        <v>104.9</v>
      </c>
      <c r="I13" s="85">
        <v>97.3</v>
      </c>
      <c r="J13" s="85">
        <v>92.8</v>
      </c>
      <c r="K13" s="85">
        <v>124.6</v>
      </c>
      <c r="L13" s="85">
        <v>100.4</v>
      </c>
      <c r="M13" s="85">
        <v>114.4</v>
      </c>
      <c r="N13" s="86">
        <v>89.1</v>
      </c>
      <c r="O13" s="86">
        <v>109.9</v>
      </c>
      <c r="P13" s="86">
        <v>101.1</v>
      </c>
      <c r="Q13" s="86">
        <v>96.6</v>
      </c>
      <c r="R13" s="86">
        <v>105.8</v>
      </c>
    </row>
    <row r="14" spans="1:18" x14ac:dyDescent="0.2">
      <c r="A14" s="82"/>
      <c r="B14" s="88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90"/>
      <c r="O14" s="90"/>
      <c r="P14" s="90"/>
      <c r="Q14" s="90"/>
      <c r="R14" s="90"/>
    </row>
    <row r="15" spans="1:18" x14ac:dyDescent="0.2">
      <c r="A15" s="82" t="s">
        <v>112</v>
      </c>
      <c r="B15" s="88">
        <v>99.3</v>
      </c>
      <c r="C15" s="91" t="s">
        <v>83</v>
      </c>
      <c r="D15" s="91">
        <v>95.4</v>
      </c>
      <c r="E15" s="91">
        <v>99.6</v>
      </c>
      <c r="F15" s="91">
        <v>107.5</v>
      </c>
      <c r="G15" s="91">
        <v>117.7</v>
      </c>
      <c r="H15" s="91">
        <v>103.6</v>
      </c>
      <c r="I15" s="91">
        <v>95</v>
      </c>
      <c r="J15" s="91">
        <v>90.9</v>
      </c>
      <c r="K15" s="91">
        <v>101.3</v>
      </c>
      <c r="L15" s="91">
        <v>100.9</v>
      </c>
      <c r="M15" s="91">
        <v>116.5</v>
      </c>
      <c r="N15" s="90">
        <v>85.9</v>
      </c>
      <c r="O15" s="90">
        <v>107.4</v>
      </c>
      <c r="P15" s="90">
        <v>101.6</v>
      </c>
      <c r="Q15" s="90">
        <v>95.5</v>
      </c>
      <c r="R15" s="90">
        <v>104.6</v>
      </c>
    </row>
    <row r="16" spans="1:18" x14ac:dyDescent="0.2">
      <c r="A16" s="82" t="s">
        <v>113</v>
      </c>
      <c r="B16" s="88">
        <v>100.1</v>
      </c>
      <c r="C16" s="91" t="s">
        <v>83</v>
      </c>
      <c r="D16" s="91">
        <v>100.4</v>
      </c>
      <c r="E16" s="91">
        <v>100.9</v>
      </c>
      <c r="F16" s="91">
        <v>106.7</v>
      </c>
      <c r="G16" s="91">
        <v>119.8</v>
      </c>
      <c r="H16" s="91">
        <v>102.3</v>
      </c>
      <c r="I16" s="91">
        <v>92.9</v>
      </c>
      <c r="J16" s="91">
        <v>93.8</v>
      </c>
      <c r="K16" s="91">
        <v>131.6</v>
      </c>
      <c r="L16" s="91">
        <v>101.1</v>
      </c>
      <c r="M16" s="91">
        <v>118.8</v>
      </c>
      <c r="N16" s="90">
        <v>83.6</v>
      </c>
      <c r="O16" s="90">
        <v>109.3</v>
      </c>
      <c r="P16" s="90">
        <v>101</v>
      </c>
      <c r="Q16" s="90">
        <v>96.5</v>
      </c>
      <c r="R16" s="90">
        <v>106.1</v>
      </c>
    </row>
    <row r="17" spans="1:18" x14ac:dyDescent="0.2">
      <c r="A17" s="82" t="s">
        <v>114</v>
      </c>
      <c r="B17" s="88">
        <v>102</v>
      </c>
      <c r="C17" s="91" t="s">
        <v>83</v>
      </c>
      <c r="D17" s="91">
        <v>99.9</v>
      </c>
      <c r="E17" s="91">
        <v>102.8</v>
      </c>
      <c r="F17" s="91">
        <v>107.9</v>
      </c>
      <c r="G17" s="91">
        <v>124</v>
      </c>
      <c r="H17" s="91">
        <v>105.9</v>
      </c>
      <c r="I17" s="91">
        <v>97.3</v>
      </c>
      <c r="J17" s="91">
        <v>93.4</v>
      </c>
      <c r="K17" s="91">
        <v>101.9</v>
      </c>
      <c r="L17" s="91">
        <v>100.5</v>
      </c>
      <c r="M17" s="91">
        <v>120.9</v>
      </c>
      <c r="N17" s="90">
        <v>92.7</v>
      </c>
      <c r="O17" s="90">
        <v>111.6</v>
      </c>
      <c r="P17" s="90">
        <v>102.8</v>
      </c>
      <c r="Q17" s="90">
        <v>99.3</v>
      </c>
      <c r="R17" s="90">
        <v>106.2</v>
      </c>
    </row>
    <row r="18" spans="1:18" x14ac:dyDescent="0.2">
      <c r="A18" s="82" t="s">
        <v>115</v>
      </c>
      <c r="B18" s="88">
        <v>100.9</v>
      </c>
      <c r="C18" s="91" t="s">
        <v>83</v>
      </c>
      <c r="D18" s="91">
        <v>94.3</v>
      </c>
      <c r="E18" s="91">
        <v>100.7</v>
      </c>
      <c r="F18" s="91">
        <v>109.2</v>
      </c>
      <c r="G18" s="91">
        <v>121.8</v>
      </c>
      <c r="H18" s="91">
        <v>107.1</v>
      </c>
      <c r="I18" s="91">
        <v>96.3</v>
      </c>
      <c r="J18" s="91">
        <v>93.6</v>
      </c>
      <c r="K18" s="91">
        <v>127.9</v>
      </c>
      <c r="L18" s="91">
        <v>103.3</v>
      </c>
      <c r="M18" s="91">
        <v>119</v>
      </c>
      <c r="N18" s="90">
        <v>96.9</v>
      </c>
      <c r="O18" s="90">
        <v>108</v>
      </c>
      <c r="P18" s="90">
        <v>101</v>
      </c>
      <c r="Q18" s="90">
        <v>89.6</v>
      </c>
      <c r="R18" s="90">
        <v>105.5</v>
      </c>
    </row>
    <row r="19" spans="1:18" x14ac:dyDescent="0.2">
      <c r="A19" s="82" t="s">
        <v>116</v>
      </c>
      <c r="B19" s="88">
        <v>101.8</v>
      </c>
      <c r="C19" s="91" t="s">
        <v>83</v>
      </c>
      <c r="D19" s="91">
        <v>97.7</v>
      </c>
      <c r="E19" s="91">
        <v>102.1</v>
      </c>
      <c r="F19" s="91">
        <v>110.4</v>
      </c>
      <c r="G19" s="91">
        <v>122.7</v>
      </c>
      <c r="H19" s="91">
        <v>107.7</v>
      </c>
      <c r="I19" s="91">
        <v>96.2</v>
      </c>
      <c r="J19" s="91">
        <v>91.1</v>
      </c>
      <c r="K19" s="91">
        <v>104</v>
      </c>
      <c r="L19" s="91">
        <v>99.9</v>
      </c>
      <c r="M19" s="91">
        <v>120.2</v>
      </c>
      <c r="N19" s="90">
        <v>99.1</v>
      </c>
      <c r="O19" s="90">
        <v>109.3</v>
      </c>
      <c r="P19" s="90">
        <v>104</v>
      </c>
      <c r="Q19" s="90">
        <v>98.9</v>
      </c>
      <c r="R19" s="90">
        <v>107.3</v>
      </c>
    </row>
    <row r="20" spans="1:18" x14ac:dyDescent="0.2">
      <c r="A20" s="82" t="s">
        <v>117</v>
      </c>
      <c r="B20" s="88">
        <v>101.5</v>
      </c>
      <c r="C20" s="91" t="s">
        <v>83</v>
      </c>
      <c r="D20" s="91">
        <v>100.4</v>
      </c>
      <c r="E20" s="91">
        <v>102.9</v>
      </c>
      <c r="F20" s="91">
        <v>109.1</v>
      </c>
      <c r="G20" s="91">
        <v>124.3</v>
      </c>
      <c r="H20" s="91">
        <v>102.1</v>
      </c>
      <c r="I20" s="91">
        <v>99.6</v>
      </c>
      <c r="J20" s="91">
        <v>92.9</v>
      </c>
      <c r="K20" s="91">
        <v>142.9</v>
      </c>
      <c r="L20" s="91">
        <v>99.3</v>
      </c>
      <c r="M20" s="91">
        <v>107.8</v>
      </c>
      <c r="N20" s="90">
        <v>89.2</v>
      </c>
      <c r="O20" s="90">
        <v>111.7</v>
      </c>
      <c r="P20" s="90">
        <v>100.2</v>
      </c>
      <c r="Q20" s="90">
        <v>97</v>
      </c>
      <c r="R20" s="90">
        <v>105.7</v>
      </c>
    </row>
    <row r="21" spans="1:18" x14ac:dyDescent="0.2">
      <c r="A21" s="82" t="s">
        <v>118</v>
      </c>
      <c r="B21" s="88">
        <v>99.6</v>
      </c>
      <c r="C21" s="91" t="s">
        <v>83</v>
      </c>
      <c r="D21" s="91">
        <v>95.4</v>
      </c>
      <c r="E21" s="91">
        <v>100.8</v>
      </c>
      <c r="F21" s="91">
        <v>107.2</v>
      </c>
      <c r="G21" s="91">
        <v>124.2</v>
      </c>
      <c r="H21" s="91">
        <v>98.2</v>
      </c>
      <c r="I21" s="91">
        <v>99.8</v>
      </c>
      <c r="J21" s="91">
        <v>94.5</v>
      </c>
      <c r="K21" s="91">
        <v>137</v>
      </c>
      <c r="L21" s="91">
        <v>102.4</v>
      </c>
      <c r="M21" s="91">
        <v>107</v>
      </c>
      <c r="N21" s="90">
        <v>89.3</v>
      </c>
      <c r="O21" s="90">
        <v>104.7</v>
      </c>
      <c r="P21" s="90">
        <v>99.5</v>
      </c>
      <c r="Q21" s="90">
        <v>95.8</v>
      </c>
      <c r="R21" s="90">
        <v>103.9</v>
      </c>
    </row>
    <row r="22" spans="1:18" x14ac:dyDescent="0.2">
      <c r="A22" s="82" t="s">
        <v>119</v>
      </c>
      <c r="B22" s="88">
        <v>100.6</v>
      </c>
      <c r="C22" s="91" t="s">
        <v>83</v>
      </c>
      <c r="D22" s="91">
        <v>99.8</v>
      </c>
      <c r="E22" s="91">
        <v>102.2</v>
      </c>
      <c r="F22" s="91">
        <v>107.3</v>
      </c>
      <c r="G22" s="91">
        <v>128.19999999999999</v>
      </c>
      <c r="H22" s="91">
        <v>104.9</v>
      </c>
      <c r="I22" s="91">
        <v>97.9</v>
      </c>
      <c r="J22" s="91">
        <v>94.4</v>
      </c>
      <c r="K22" s="91">
        <v>136.80000000000001</v>
      </c>
      <c r="L22" s="91">
        <v>98.2</v>
      </c>
      <c r="M22" s="91">
        <v>105.8</v>
      </c>
      <c r="N22" s="90">
        <v>81.2</v>
      </c>
      <c r="O22" s="90">
        <v>106.9</v>
      </c>
      <c r="P22" s="90">
        <v>100.7</v>
      </c>
      <c r="Q22" s="90">
        <v>93.7</v>
      </c>
      <c r="R22" s="90">
        <v>104.7</v>
      </c>
    </row>
    <row r="23" spans="1:18" x14ac:dyDescent="0.2">
      <c r="A23" s="87" t="s">
        <v>120</v>
      </c>
      <c r="B23" s="88">
        <v>102.7</v>
      </c>
      <c r="C23" s="91" t="s">
        <v>83</v>
      </c>
      <c r="D23" s="91">
        <v>101.2</v>
      </c>
      <c r="E23" s="91">
        <v>103.3</v>
      </c>
      <c r="F23" s="91">
        <v>107.6</v>
      </c>
      <c r="G23" s="91">
        <v>134.69999999999999</v>
      </c>
      <c r="H23" s="91">
        <v>104</v>
      </c>
      <c r="I23" s="91">
        <v>99.5</v>
      </c>
      <c r="J23" s="91">
        <v>95</v>
      </c>
      <c r="K23" s="91">
        <v>138.30000000000001</v>
      </c>
      <c r="L23" s="91">
        <v>99.7</v>
      </c>
      <c r="M23" s="91">
        <v>110</v>
      </c>
      <c r="N23" s="90">
        <v>90.2</v>
      </c>
      <c r="O23" s="90">
        <v>118.9</v>
      </c>
      <c r="P23" s="90">
        <v>101.5</v>
      </c>
      <c r="Q23" s="90">
        <v>99.3</v>
      </c>
      <c r="R23" s="90">
        <v>109.1</v>
      </c>
    </row>
    <row r="24" spans="1:18" x14ac:dyDescent="0.2">
      <c r="A24" s="87" t="s">
        <v>121</v>
      </c>
      <c r="B24" s="88">
        <v>102</v>
      </c>
      <c r="C24" s="91" t="s">
        <v>83</v>
      </c>
      <c r="D24" s="91">
        <v>100.1</v>
      </c>
      <c r="E24" s="91">
        <v>103.8</v>
      </c>
      <c r="F24" s="91">
        <v>107.5</v>
      </c>
      <c r="G24" s="91">
        <v>135.4</v>
      </c>
      <c r="H24" s="91">
        <v>107.2</v>
      </c>
      <c r="I24" s="91">
        <v>99</v>
      </c>
      <c r="J24" s="91">
        <v>93.9</v>
      </c>
      <c r="K24" s="91">
        <v>138.9</v>
      </c>
      <c r="L24" s="91">
        <v>99.7</v>
      </c>
      <c r="M24" s="91">
        <v>107</v>
      </c>
      <c r="N24" s="90">
        <v>88.3</v>
      </c>
      <c r="O24" s="90">
        <v>109.1</v>
      </c>
      <c r="P24" s="90">
        <v>99.6</v>
      </c>
      <c r="Q24" s="90">
        <v>97.8</v>
      </c>
      <c r="R24" s="90">
        <v>109.5</v>
      </c>
    </row>
    <row r="25" spans="1:18" x14ac:dyDescent="0.2">
      <c r="A25" s="87" t="s">
        <v>122</v>
      </c>
      <c r="B25" s="88">
        <v>103.2</v>
      </c>
      <c r="C25" s="91" t="s">
        <v>83</v>
      </c>
      <c r="D25" s="91">
        <v>100</v>
      </c>
      <c r="E25" s="91">
        <v>103.8</v>
      </c>
      <c r="F25" s="91">
        <v>106</v>
      </c>
      <c r="G25" s="91">
        <v>130.80000000000001</v>
      </c>
      <c r="H25" s="91">
        <v>110.4</v>
      </c>
      <c r="I25" s="91">
        <v>101.7</v>
      </c>
      <c r="J25" s="91">
        <v>94.9</v>
      </c>
      <c r="K25" s="91">
        <v>134.69999999999999</v>
      </c>
      <c r="L25" s="91">
        <v>99.1</v>
      </c>
      <c r="M25" s="91">
        <v>114.5</v>
      </c>
      <c r="N25" s="90">
        <v>83.9</v>
      </c>
      <c r="O25" s="90">
        <v>117</v>
      </c>
      <c r="P25" s="90">
        <v>100.4</v>
      </c>
      <c r="Q25" s="90">
        <v>98.6</v>
      </c>
      <c r="R25" s="90">
        <v>108.2</v>
      </c>
    </row>
    <row r="26" spans="1:18" x14ac:dyDescent="0.2">
      <c r="A26" s="87" t="s">
        <v>123</v>
      </c>
      <c r="B26" s="88">
        <v>104.8</v>
      </c>
      <c r="C26" s="91" t="s">
        <v>83</v>
      </c>
      <c r="D26" s="91">
        <v>94.5</v>
      </c>
      <c r="E26" s="91">
        <v>99.8</v>
      </c>
      <c r="F26" s="91">
        <v>105.4</v>
      </c>
      <c r="G26" s="91">
        <v>134.1</v>
      </c>
      <c r="H26" s="91">
        <v>112.4</v>
      </c>
      <c r="I26" s="91">
        <v>104.2</v>
      </c>
      <c r="J26" s="91">
        <v>112.3</v>
      </c>
      <c r="K26" s="91">
        <v>132.19999999999999</v>
      </c>
      <c r="L26" s="91">
        <v>100.9</v>
      </c>
      <c r="M26" s="91">
        <v>118.2</v>
      </c>
      <c r="N26" s="90">
        <v>92.8</v>
      </c>
      <c r="O26" s="90">
        <v>110.4</v>
      </c>
      <c r="P26" s="90">
        <v>103.5</v>
      </c>
      <c r="Q26" s="90">
        <v>100.5</v>
      </c>
      <c r="R26" s="90">
        <v>109.5</v>
      </c>
    </row>
    <row r="27" spans="1:18" ht="12.75" customHeight="1" x14ac:dyDescent="0.2">
      <c r="A27" s="87" t="s">
        <v>124</v>
      </c>
      <c r="B27" s="88">
        <v>105.2</v>
      </c>
      <c r="C27" s="91" t="s">
        <v>83</v>
      </c>
      <c r="D27" s="91">
        <v>96.9</v>
      </c>
      <c r="E27" s="91">
        <v>100.6</v>
      </c>
      <c r="F27" s="91">
        <v>104.6</v>
      </c>
      <c r="G27" s="91">
        <v>137.19999999999999</v>
      </c>
      <c r="H27" s="91">
        <v>108.2</v>
      </c>
      <c r="I27" s="91">
        <v>105.6</v>
      </c>
      <c r="J27" s="91">
        <v>107</v>
      </c>
      <c r="K27" s="91">
        <v>129.19999999999999</v>
      </c>
      <c r="L27" s="91">
        <v>101.8</v>
      </c>
      <c r="M27" s="91">
        <v>114.8</v>
      </c>
      <c r="N27" s="90">
        <v>87</v>
      </c>
      <c r="O27" s="90">
        <v>115.8</v>
      </c>
      <c r="P27" s="90">
        <v>103.6</v>
      </c>
      <c r="Q27" s="90">
        <v>101</v>
      </c>
      <c r="R27" s="90">
        <v>111.1</v>
      </c>
    </row>
    <row r="28" spans="1:18" x14ac:dyDescent="0.2">
      <c r="A28" s="99" t="s">
        <v>107</v>
      </c>
      <c r="B28" s="95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0"/>
      <c r="O28" s="90"/>
      <c r="P28" s="90"/>
      <c r="Q28" s="90"/>
      <c r="R28" s="90"/>
    </row>
    <row r="29" spans="1:18" ht="6" customHeight="1" x14ac:dyDescent="0.2">
      <c r="A29" s="77" t="s">
        <v>80</v>
      </c>
      <c r="B29" s="97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</row>
    <row r="30" spans="1:18" x14ac:dyDescent="0.2">
      <c r="A30" s="82" t="s">
        <v>102</v>
      </c>
      <c r="B30" s="88">
        <v>4.8</v>
      </c>
      <c r="C30" s="91" t="s">
        <v>83</v>
      </c>
      <c r="D30" s="91">
        <v>2</v>
      </c>
      <c r="E30" s="91">
        <v>1.4</v>
      </c>
      <c r="F30" s="91" t="s">
        <v>125</v>
      </c>
      <c r="G30" s="91">
        <v>10</v>
      </c>
      <c r="H30" s="91">
        <v>4.5</v>
      </c>
      <c r="I30" s="91">
        <v>9.4</v>
      </c>
      <c r="J30" s="91">
        <v>14.7</v>
      </c>
      <c r="K30" s="91">
        <v>29.3</v>
      </c>
      <c r="L30" s="91">
        <v>4.0999999999999996</v>
      </c>
      <c r="M30" s="91" t="s">
        <v>126</v>
      </c>
      <c r="N30" s="91">
        <v>0.5</v>
      </c>
      <c r="O30" s="91">
        <v>7.1</v>
      </c>
      <c r="P30" s="91">
        <v>3.2</v>
      </c>
      <c r="Q30" s="91">
        <v>5.5</v>
      </c>
      <c r="R30" s="91">
        <v>5.8</v>
      </c>
    </row>
    <row r="31" spans="1:18" ht="6" customHeight="1" x14ac:dyDescent="0.2">
      <c r="A31" s="99"/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</row>
    <row r="32" spans="1:18" x14ac:dyDescent="0.2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</row>
    <row r="33" spans="1:18" s="103" customFormat="1" x14ac:dyDescent="0.2">
      <c r="A33" s="102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</row>
    <row r="34" spans="1:18" x14ac:dyDescent="0.2">
      <c r="A34" s="102"/>
      <c r="B34" s="90"/>
    </row>
    <row r="35" spans="1:18" s="103" customFormat="1" x14ac:dyDescent="0.2">
      <c r="A35" s="102"/>
      <c r="B35" s="105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</row>
    <row r="36" spans="1:18" ht="16.5" x14ac:dyDescent="0.2">
      <c r="A36" s="351" t="s">
        <v>127</v>
      </c>
      <c r="B36" s="351"/>
      <c r="C36" s="351"/>
      <c r="D36" s="351"/>
      <c r="E36" s="351"/>
      <c r="F36" s="351"/>
      <c r="G36" s="351"/>
      <c r="H36" s="351"/>
      <c r="I36" s="351"/>
      <c r="J36" s="351"/>
      <c r="K36" s="351"/>
      <c r="L36" s="351"/>
      <c r="M36" s="351"/>
      <c r="N36" s="351"/>
      <c r="O36" s="351"/>
      <c r="P36" s="351"/>
      <c r="Q36" s="351"/>
      <c r="R36" s="351"/>
    </row>
    <row r="37" spans="1:18" ht="14" x14ac:dyDescent="0.2">
      <c r="A37" s="352" t="s">
        <v>54</v>
      </c>
      <c r="B37" s="352"/>
      <c r="C37" s="352"/>
      <c r="D37" s="352"/>
      <c r="E37" s="352"/>
      <c r="F37" s="352"/>
      <c r="G37" s="352"/>
      <c r="H37" s="352"/>
      <c r="I37" s="352"/>
      <c r="J37" s="352"/>
      <c r="K37" s="352"/>
      <c r="L37" s="352"/>
      <c r="M37" s="352"/>
      <c r="N37" s="352"/>
      <c r="O37" s="352"/>
      <c r="P37" s="352"/>
      <c r="Q37" s="352"/>
      <c r="R37" s="352"/>
    </row>
    <row r="39" spans="1:18" s="72" customFormat="1" x14ac:dyDescent="0.2">
      <c r="A39" s="353" t="s">
        <v>55</v>
      </c>
      <c r="B39" s="355" t="s">
        <v>56</v>
      </c>
      <c r="C39" s="68" t="s">
        <v>57</v>
      </c>
      <c r="D39" s="357" t="s">
        <v>31</v>
      </c>
      <c r="E39" s="357" t="s">
        <v>32</v>
      </c>
      <c r="F39" s="69" t="s">
        <v>58</v>
      </c>
      <c r="G39" s="357" t="s">
        <v>34</v>
      </c>
      <c r="H39" s="70" t="s">
        <v>59</v>
      </c>
      <c r="I39" s="70" t="s">
        <v>60</v>
      </c>
      <c r="J39" s="70" t="s">
        <v>61</v>
      </c>
      <c r="K39" s="70" t="s">
        <v>62</v>
      </c>
      <c r="L39" s="71" t="s">
        <v>63</v>
      </c>
      <c r="M39" s="71" t="s">
        <v>64</v>
      </c>
      <c r="N39" s="71" t="s">
        <v>65</v>
      </c>
      <c r="O39" s="70" t="s">
        <v>66</v>
      </c>
      <c r="P39" s="357" t="s">
        <v>43</v>
      </c>
      <c r="Q39" s="70" t="s">
        <v>67</v>
      </c>
      <c r="R39" s="359" t="s">
        <v>68</v>
      </c>
    </row>
    <row r="40" spans="1:18" s="72" customFormat="1" x14ac:dyDescent="0.2">
      <c r="A40" s="354"/>
      <c r="B40" s="356"/>
      <c r="C40" s="73" t="s">
        <v>69</v>
      </c>
      <c r="D40" s="358"/>
      <c r="E40" s="358"/>
      <c r="F40" s="74" t="s">
        <v>70</v>
      </c>
      <c r="G40" s="358"/>
      <c r="H40" s="75" t="s">
        <v>71</v>
      </c>
      <c r="I40" s="75" t="s">
        <v>72</v>
      </c>
      <c r="J40" s="75" t="s">
        <v>73</v>
      </c>
      <c r="K40" s="75" t="s">
        <v>74</v>
      </c>
      <c r="L40" s="76" t="s">
        <v>75</v>
      </c>
      <c r="M40" s="76" t="s">
        <v>76</v>
      </c>
      <c r="N40" s="76" t="s">
        <v>77</v>
      </c>
      <c r="O40" s="75" t="s">
        <v>78</v>
      </c>
      <c r="P40" s="358"/>
      <c r="Q40" s="75" t="s">
        <v>79</v>
      </c>
      <c r="R40" s="360"/>
    </row>
    <row r="41" spans="1:18" x14ac:dyDescent="0.2">
      <c r="A41" s="77"/>
      <c r="B41" s="78" t="s">
        <v>80</v>
      </c>
      <c r="C41" s="79" t="s">
        <v>80</v>
      </c>
      <c r="D41" s="79" t="s">
        <v>80</v>
      </c>
      <c r="E41" s="79" t="s">
        <v>80</v>
      </c>
      <c r="F41" s="80" t="s">
        <v>80</v>
      </c>
      <c r="G41" s="80"/>
      <c r="H41" s="80"/>
      <c r="I41" s="80"/>
      <c r="J41" s="80"/>
      <c r="K41" s="80"/>
      <c r="L41" s="80"/>
      <c r="M41" s="80"/>
    </row>
    <row r="42" spans="1:18" x14ac:dyDescent="0.2">
      <c r="A42" s="82" t="s">
        <v>81</v>
      </c>
      <c r="B42" s="83">
        <v>103.8</v>
      </c>
      <c r="C42" s="85">
        <v>116.5</v>
      </c>
      <c r="D42" s="85">
        <v>96.2</v>
      </c>
      <c r="E42" s="85">
        <v>100.5</v>
      </c>
      <c r="F42" s="85">
        <v>110.5</v>
      </c>
      <c r="G42" s="85">
        <v>130.4</v>
      </c>
      <c r="H42" s="85">
        <v>120.4</v>
      </c>
      <c r="I42" s="85">
        <v>104.5</v>
      </c>
      <c r="J42" s="85">
        <v>99</v>
      </c>
      <c r="K42" s="85">
        <v>103.4</v>
      </c>
      <c r="L42" s="85">
        <v>96.7</v>
      </c>
      <c r="M42" s="85">
        <v>109.4</v>
      </c>
      <c r="N42" s="85">
        <v>114.9</v>
      </c>
      <c r="O42" s="86">
        <v>105.8</v>
      </c>
      <c r="P42" s="86">
        <v>100.6</v>
      </c>
      <c r="Q42" s="85">
        <v>113.1</v>
      </c>
      <c r="R42" s="85">
        <v>95</v>
      </c>
    </row>
    <row r="43" spans="1:18" x14ac:dyDescent="0.2">
      <c r="A43" s="87" t="s">
        <v>82</v>
      </c>
      <c r="B43" s="83">
        <v>103.8</v>
      </c>
      <c r="C43" s="84" t="s">
        <v>83</v>
      </c>
      <c r="D43" s="85">
        <v>94.2</v>
      </c>
      <c r="E43" s="85">
        <v>101.5</v>
      </c>
      <c r="F43" s="85">
        <v>107.3</v>
      </c>
      <c r="G43" s="85">
        <v>123.6</v>
      </c>
      <c r="H43" s="85">
        <v>125.1</v>
      </c>
      <c r="I43" s="85">
        <v>101.3</v>
      </c>
      <c r="J43" s="85">
        <v>103.4</v>
      </c>
      <c r="K43" s="85">
        <v>91.2</v>
      </c>
      <c r="L43" s="85">
        <v>94.7</v>
      </c>
      <c r="M43" s="85">
        <v>108.6</v>
      </c>
      <c r="N43" s="85">
        <v>117.3</v>
      </c>
      <c r="O43" s="86">
        <v>103.2</v>
      </c>
      <c r="P43" s="86">
        <v>98.2</v>
      </c>
      <c r="Q43" s="85">
        <v>114.2</v>
      </c>
      <c r="R43" s="85">
        <v>101.2</v>
      </c>
    </row>
    <row r="44" spans="1:18" x14ac:dyDescent="0.2">
      <c r="A44" s="87" t="s">
        <v>84</v>
      </c>
      <c r="B44" s="83">
        <v>100</v>
      </c>
      <c r="C44" s="84">
        <v>100</v>
      </c>
      <c r="D44" s="84">
        <v>100</v>
      </c>
      <c r="E44" s="85">
        <v>100</v>
      </c>
      <c r="F44" s="85">
        <v>100</v>
      </c>
      <c r="G44" s="85">
        <v>100</v>
      </c>
      <c r="H44" s="85">
        <v>100</v>
      </c>
      <c r="I44" s="85">
        <v>100</v>
      </c>
      <c r="J44" s="85">
        <v>100</v>
      </c>
      <c r="K44" s="85">
        <v>100</v>
      </c>
      <c r="L44" s="85">
        <v>100</v>
      </c>
      <c r="M44" s="85">
        <v>100</v>
      </c>
      <c r="N44" s="85">
        <v>100</v>
      </c>
      <c r="O44" s="86">
        <v>100</v>
      </c>
      <c r="P44" s="86">
        <v>100</v>
      </c>
      <c r="Q44" s="85">
        <v>100</v>
      </c>
      <c r="R44" s="85">
        <v>100</v>
      </c>
    </row>
    <row r="45" spans="1:18" x14ac:dyDescent="0.2">
      <c r="A45" s="87" t="s">
        <v>85</v>
      </c>
      <c r="B45" s="83">
        <v>99.3</v>
      </c>
      <c r="C45" s="84" t="s">
        <v>83</v>
      </c>
      <c r="D45" s="84">
        <v>99.4</v>
      </c>
      <c r="E45" s="85">
        <v>101.3</v>
      </c>
      <c r="F45" s="85">
        <v>100.1</v>
      </c>
      <c r="G45" s="85">
        <v>113.8</v>
      </c>
      <c r="H45" s="85">
        <v>87.9</v>
      </c>
      <c r="I45" s="85">
        <v>96</v>
      </c>
      <c r="J45" s="85">
        <v>92.3</v>
      </c>
      <c r="K45" s="85">
        <v>108.6</v>
      </c>
      <c r="L45" s="85">
        <v>98.1</v>
      </c>
      <c r="M45" s="85">
        <v>97.2</v>
      </c>
      <c r="N45" s="85">
        <v>97.5</v>
      </c>
      <c r="O45" s="86">
        <v>98.4</v>
      </c>
      <c r="P45" s="86">
        <v>103.7</v>
      </c>
      <c r="Q45" s="86">
        <v>99.5</v>
      </c>
      <c r="R45" s="85">
        <v>108.2</v>
      </c>
    </row>
    <row r="46" spans="1:18" x14ac:dyDescent="0.2">
      <c r="A46" s="87" t="s">
        <v>86</v>
      </c>
      <c r="B46" s="88">
        <v>100</v>
      </c>
      <c r="C46" s="91" t="s">
        <v>83</v>
      </c>
      <c r="D46" s="91">
        <v>96.4</v>
      </c>
      <c r="E46" s="89">
        <v>101</v>
      </c>
      <c r="F46" s="89">
        <v>94.6</v>
      </c>
      <c r="G46" s="89">
        <v>115</v>
      </c>
      <c r="H46" s="89">
        <v>91.9</v>
      </c>
      <c r="I46" s="89">
        <v>99.7</v>
      </c>
      <c r="J46" s="89">
        <v>84.1</v>
      </c>
      <c r="K46" s="89">
        <v>109.4</v>
      </c>
      <c r="L46" s="89">
        <v>100</v>
      </c>
      <c r="M46" s="91">
        <v>104.9</v>
      </c>
      <c r="N46" s="90">
        <v>91.3</v>
      </c>
      <c r="O46" s="90">
        <v>91.7</v>
      </c>
      <c r="P46" s="90">
        <v>106.4</v>
      </c>
      <c r="Q46" s="90">
        <v>94.6</v>
      </c>
      <c r="R46" s="90">
        <v>105</v>
      </c>
    </row>
    <row r="47" spans="1:18" x14ac:dyDescent="0.2">
      <c r="A47" s="87" t="s">
        <v>87</v>
      </c>
      <c r="B47" s="88">
        <v>103.9</v>
      </c>
      <c r="C47" s="91" t="s">
        <v>83</v>
      </c>
      <c r="D47" s="89">
        <v>98.7</v>
      </c>
      <c r="E47" s="89">
        <v>102</v>
      </c>
      <c r="F47" s="89">
        <v>106.8</v>
      </c>
      <c r="G47" s="89">
        <v>132.4</v>
      </c>
      <c r="H47" s="89">
        <v>111.4</v>
      </c>
      <c r="I47" s="89">
        <v>106</v>
      </c>
      <c r="J47" s="89">
        <v>89.9</v>
      </c>
      <c r="K47" s="89">
        <v>117.9</v>
      </c>
      <c r="L47" s="89">
        <v>97.5</v>
      </c>
      <c r="M47" s="89">
        <v>112.7</v>
      </c>
      <c r="N47" s="90">
        <v>84.1</v>
      </c>
      <c r="O47" s="90">
        <v>98.6</v>
      </c>
      <c r="P47" s="90">
        <v>103.7</v>
      </c>
      <c r="Q47" s="90">
        <v>96</v>
      </c>
      <c r="R47" s="90">
        <v>111.2</v>
      </c>
    </row>
    <row r="48" spans="1:18" x14ac:dyDescent="0.2">
      <c r="A48" s="82"/>
      <c r="B48" s="88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90"/>
      <c r="O48" s="90"/>
      <c r="P48" s="90"/>
      <c r="Q48" s="90"/>
      <c r="R48" s="90"/>
    </row>
    <row r="49" spans="1:18" x14ac:dyDescent="0.2">
      <c r="A49" s="82" t="s">
        <v>112</v>
      </c>
      <c r="B49" s="88">
        <v>102.2</v>
      </c>
      <c r="C49" s="91" t="s">
        <v>83</v>
      </c>
      <c r="D49" s="91">
        <v>97.5</v>
      </c>
      <c r="E49" s="91">
        <v>99.8</v>
      </c>
      <c r="F49" s="91">
        <v>106.8</v>
      </c>
      <c r="G49" s="91">
        <v>130.1</v>
      </c>
      <c r="H49" s="91">
        <v>109</v>
      </c>
      <c r="I49" s="91">
        <v>104.8</v>
      </c>
      <c r="J49" s="91">
        <v>91.4</v>
      </c>
      <c r="K49" s="91">
        <v>119.8</v>
      </c>
      <c r="L49" s="91">
        <v>97.7</v>
      </c>
      <c r="M49" s="91">
        <v>104.1</v>
      </c>
      <c r="N49" s="90">
        <v>69.099999999999994</v>
      </c>
      <c r="O49" s="90">
        <v>97.4</v>
      </c>
      <c r="P49" s="90">
        <v>103.3</v>
      </c>
      <c r="Q49" s="90">
        <v>95.2</v>
      </c>
      <c r="R49" s="90">
        <v>108.2</v>
      </c>
    </row>
    <row r="50" spans="1:18" x14ac:dyDescent="0.2">
      <c r="A50" s="82" t="s">
        <v>113</v>
      </c>
      <c r="B50" s="88">
        <v>102.2</v>
      </c>
      <c r="C50" s="91" t="s">
        <v>83</v>
      </c>
      <c r="D50" s="91">
        <v>99.2</v>
      </c>
      <c r="E50" s="91">
        <v>101.6</v>
      </c>
      <c r="F50" s="91">
        <v>107</v>
      </c>
      <c r="G50" s="91">
        <v>132.19999999999999</v>
      </c>
      <c r="H50" s="91">
        <v>104.7</v>
      </c>
      <c r="I50" s="91">
        <v>104.1</v>
      </c>
      <c r="J50" s="91">
        <v>94</v>
      </c>
      <c r="K50" s="91">
        <v>117</v>
      </c>
      <c r="L50" s="91">
        <v>97.9</v>
      </c>
      <c r="M50" s="91">
        <v>110.4</v>
      </c>
      <c r="N50" s="90">
        <v>70.2</v>
      </c>
      <c r="O50" s="90">
        <v>97</v>
      </c>
      <c r="P50" s="90">
        <v>101.9</v>
      </c>
      <c r="Q50" s="90">
        <v>96.5</v>
      </c>
      <c r="R50" s="90">
        <v>109</v>
      </c>
    </row>
    <row r="51" spans="1:18" x14ac:dyDescent="0.2">
      <c r="A51" s="82" t="s">
        <v>114</v>
      </c>
      <c r="B51" s="88">
        <v>104.6</v>
      </c>
      <c r="C51" s="91" t="s">
        <v>83</v>
      </c>
      <c r="D51" s="91">
        <v>100.2</v>
      </c>
      <c r="E51" s="91">
        <v>103.4</v>
      </c>
      <c r="F51" s="91">
        <v>106.5</v>
      </c>
      <c r="G51" s="91">
        <v>133.19999999999999</v>
      </c>
      <c r="H51" s="91">
        <v>109.1</v>
      </c>
      <c r="I51" s="91">
        <v>107.1</v>
      </c>
      <c r="J51" s="91">
        <v>93.5</v>
      </c>
      <c r="K51" s="91">
        <v>117.8</v>
      </c>
      <c r="L51" s="91">
        <v>95.9</v>
      </c>
      <c r="M51" s="91">
        <v>108</v>
      </c>
      <c r="N51" s="90">
        <v>81.3</v>
      </c>
      <c r="O51" s="90">
        <v>101.2</v>
      </c>
      <c r="P51" s="90">
        <v>105</v>
      </c>
      <c r="Q51" s="90">
        <v>101.1</v>
      </c>
      <c r="R51" s="90">
        <v>108.1</v>
      </c>
    </row>
    <row r="52" spans="1:18" x14ac:dyDescent="0.2">
      <c r="A52" s="82" t="s">
        <v>115</v>
      </c>
      <c r="B52" s="88">
        <v>103.9</v>
      </c>
      <c r="C52" s="91" t="s">
        <v>83</v>
      </c>
      <c r="D52" s="91">
        <v>95.9</v>
      </c>
      <c r="E52" s="91">
        <v>101.6</v>
      </c>
      <c r="F52" s="91">
        <v>107.2</v>
      </c>
      <c r="G52" s="91">
        <v>131.80000000000001</v>
      </c>
      <c r="H52" s="91">
        <v>114</v>
      </c>
      <c r="I52" s="91">
        <v>104.2</v>
      </c>
      <c r="J52" s="91">
        <v>94.1</v>
      </c>
      <c r="K52" s="91">
        <v>118.7</v>
      </c>
      <c r="L52" s="91">
        <v>101.7</v>
      </c>
      <c r="M52" s="91">
        <v>112.2</v>
      </c>
      <c r="N52" s="90">
        <v>94.7</v>
      </c>
      <c r="O52" s="90">
        <v>96.5</v>
      </c>
      <c r="P52" s="90">
        <v>103.6</v>
      </c>
      <c r="Q52" s="90">
        <v>87.8</v>
      </c>
      <c r="R52" s="90">
        <v>110.2</v>
      </c>
    </row>
    <row r="53" spans="1:18" x14ac:dyDescent="0.2">
      <c r="A53" s="82" t="s">
        <v>116</v>
      </c>
      <c r="B53" s="88">
        <v>104.4</v>
      </c>
      <c r="C53" s="91" t="s">
        <v>83</v>
      </c>
      <c r="D53" s="91">
        <v>98.1</v>
      </c>
      <c r="E53" s="91">
        <v>102.2</v>
      </c>
      <c r="F53" s="91">
        <v>109.4</v>
      </c>
      <c r="G53" s="91">
        <v>131</v>
      </c>
      <c r="H53" s="91">
        <v>111.7</v>
      </c>
      <c r="I53" s="91">
        <v>104.8</v>
      </c>
      <c r="J53" s="91">
        <v>88.1</v>
      </c>
      <c r="K53" s="91">
        <v>113.8</v>
      </c>
      <c r="L53" s="91">
        <v>97.2</v>
      </c>
      <c r="M53" s="91">
        <v>109.5</v>
      </c>
      <c r="N53" s="90">
        <v>91.5</v>
      </c>
      <c r="O53" s="90">
        <v>99</v>
      </c>
      <c r="P53" s="90">
        <v>105.6</v>
      </c>
      <c r="Q53" s="90">
        <v>98</v>
      </c>
      <c r="R53" s="90">
        <v>112.7</v>
      </c>
    </row>
    <row r="54" spans="1:18" x14ac:dyDescent="0.2">
      <c r="A54" s="82" t="s">
        <v>117</v>
      </c>
      <c r="B54" s="88">
        <v>104.2</v>
      </c>
      <c r="C54" s="91" t="s">
        <v>83</v>
      </c>
      <c r="D54" s="91">
        <v>101.4</v>
      </c>
      <c r="E54" s="91">
        <v>102.8</v>
      </c>
      <c r="F54" s="91">
        <v>107.1</v>
      </c>
      <c r="G54" s="91">
        <v>126</v>
      </c>
      <c r="H54" s="91">
        <v>111.1</v>
      </c>
      <c r="I54" s="91">
        <v>106.3</v>
      </c>
      <c r="J54" s="91">
        <v>87.9</v>
      </c>
      <c r="K54" s="91">
        <v>118.5</v>
      </c>
      <c r="L54" s="91">
        <v>94</v>
      </c>
      <c r="M54" s="91">
        <v>107.4</v>
      </c>
      <c r="N54" s="90">
        <v>89.4</v>
      </c>
      <c r="O54" s="90">
        <v>99.4</v>
      </c>
      <c r="P54" s="90">
        <v>103.6</v>
      </c>
      <c r="Q54" s="90">
        <v>95.9</v>
      </c>
      <c r="R54" s="90">
        <v>112.1</v>
      </c>
    </row>
    <row r="55" spans="1:18" x14ac:dyDescent="0.2">
      <c r="A55" s="82" t="s">
        <v>118</v>
      </c>
      <c r="B55" s="88">
        <v>103</v>
      </c>
      <c r="C55" s="91" t="s">
        <v>83</v>
      </c>
      <c r="D55" s="91">
        <v>98.7</v>
      </c>
      <c r="E55" s="91">
        <v>100.7</v>
      </c>
      <c r="F55" s="91">
        <v>105.5</v>
      </c>
      <c r="G55" s="91">
        <v>130</v>
      </c>
      <c r="H55" s="91">
        <v>106.1</v>
      </c>
      <c r="I55" s="91">
        <v>108.3</v>
      </c>
      <c r="J55" s="91">
        <v>90.5</v>
      </c>
      <c r="K55" s="91">
        <v>121.2</v>
      </c>
      <c r="L55" s="91">
        <v>98.4</v>
      </c>
      <c r="M55" s="91">
        <v>117.4</v>
      </c>
      <c r="N55" s="90">
        <v>89.8</v>
      </c>
      <c r="O55" s="90">
        <v>91.7</v>
      </c>
      <c r="P55" s="90">
        <v>104.8</v>
      </c>
      <c r="Q55" s="90">
        <v>95.6</v>
      </c>
      <c r="R55" s="90">
        <v>109.2</v>
      </c>
    </row>
    <row r="56" spans="1:18" x14ac:dyDescent="0.2">
      <c r="A56" s="82" t="s">
        <v>119</v>
      </c>
      <c r="B56" s="88">
        <v>104.8</v>
      </c>
      <c r="C56" s="91" t="s">
        <v>83</v>
      </c>
      <c r="D56" s="91">
        <v>99.3</v>
      </c>
      <c r="E56" s="91">
        <v>102.2</v>
      </c>
      <c r="F56" s="91">
        <v>106.1</v>
      </c>
      <c r="G56" s="91">
        <v>135.6</v>
      </c>
      <c r="H56" s="91">
        <v>115.5</v>
      </c>
      <c r="I56" s="91">
        <v>107.9</v>
      </c>
      <c r="J56" s="91">
        <v>90.3</v>
      </c>
      <c r="K56" s="91">
        <v>119</v>
      </c>
      <c r="L56" s="91">
        <v>96.2</v>
      </c>
      <c r="M56" s="91">
        <v>119.4</v>
      </c>
      <c r="N56" s="90">
        <v>86.6</v>
      </c>
      <c r="O56" s="90">
        <v>97.5</v>
      </c>
      <c r="P56" s="90">
        <v>104.1</v>
      </c>
      <c r="Q56" s="90">
        <v>91.8</v>
      </c>
      <c r="R56" s="90">
        <v>111.6</v>
      </c>
    </row>
    <row r="57" spans="1:18" x14ac:dyDescent="0.2">
      <c r="A57" s="87" t="s">
        <v>120</v>
      </c>
      <c r="B57" s="88">
        <v>106</v>
      </c>
      <c r="C57" s="91" t="s">
        <v>83</v>
      </c>
      <c r="D57" s="91">
        <v>100</v>
      </c>
      <c r="E57" s="91">
        <v>103.6</v>
      </c>
      <c r="F57" s="91">
        <v>106.3</v>
      </c>
      <c r="G57" s="91">
        <v>137.19999999999999</v>
      </c>
      <c r="H57" s="91">
        <v>112.5</v>
      </c>
      <c r="I57" s="91">
        <v>106.8</v>
      </c>
      <c r="J57" s="91">
        <v>90.1</v>
      </c>
      <c r="K57" s="91">
        <v>115.7</v>
      </c>
      <c r="L57" s="91">
        <v>97.6</v>
      </c>
      <c r="M57" s="91">
        <v>120.4</v>
      </c>
      <c r="N57" s="90">
        <v>87</v>
      </c>
      <c r="O57" s="90">
        <v>108.9</v>
      </c>
      <c r="P57" s="90">
        <v>104</v>
      </c>
      <c r="Q57" s="90">
        <v>98.1</v>
      </c>
      <c r="R57" s="90">
        <v>116.3</v>
      </c>
    </row>
    <row r="58" spans="1:18" x14ac:dyDescent="0.2">
      <c r="A58" s="87" t="s">
        <v>121</v>
      </c>
      <c r="B58" s="88">
        <v>105</v>
      </c>
      <c r="C58" s="91" t="s">
        <v>83</v>
      </c>
      <c r="D58" s="91">
        <v>100.7</v>
      </c>
      <c r="E58" s="91">
        <v>103.6</v>
      </c>
      <c r="F58" s="91">
        <v>106.5</v>
      </c>
      <c r="G58" s="91">
        <v>140.6</v>
      </c>
      <c r="H58" s="91">
        <v>114.6</v>
      </c>
      <c r="I58" s="91">
        <v>106.5</v>
      </c>
      <c r="J58" s="91">
        <v>87.6</v>
      </c>
      <c r="K58" s="91">
        <v>118.1</v>
      </c>
      <c r="L58" s="91">
        <v>97.4</v>
      </c>
      <c r="M58" s="91">
        <v>112.3</v>
      </c>
      <c r="N58" s="90">
        <v>88.7</v>
      </c>
      <c r="O58" s="90">
        <v>97</v>
      </c>
      <c r="P58" s="90">
        <v>102.9</v>
      </c>
      <c r="Q58" s="90">
        <v>96.7</v>
      </c>
      <c r="R58" s="90">
        <v>117.7</v>
      </c>
    </row>
    <row r="59" spans="1:18" x14ac:dyDescent="0.2">
      <c r="A59" s="87" t="s">
        <v>122</v>
      </c>
      <c r="B59" s="88">
        <v>105.9</v>
      </c>
      <c r="C59" s="91" t="s">
        <v>83</v>
      </c>
      <c r="D59" s="91">
        <v>99</v>
      </c>
      <c r="E59" s="91">
        <v>103.3</v>
      </c>
      <c r="F59" s="91">
        <v>104.6</v>
      </c>
      <c r="G59" s="91">
        <v>135.9</v>
      </c>
      <c r="H59" s="91">
        <v>116.2</v>
      </c>
      <c r="I59" s="91">
        <v>110.4</v>
      </c>
      <c r="J59" s="91">
        <v>89</v>
      </c>
      <c r="K59" s="91">
        <v>115.6</v>
      </c>
      <c r="L59" s="91">
        <v>97.1</v>
      </c>
      <c r="M59" s="91">
        <v>117.7</v>
      </c>
      <c r="N59" s="90">
        <v>90.2</v>
      </c>
      <c r="O59" s="90">
        <v>104.5</v>
      </c>
      <c r="P59" s="90">
        <v>103.3</v>
      </c>
      <c r="Q59" s="90">
        <v>97.5</v>
      </c>
      <c r="R59" s="90">
        <v>115.7</v>
      </c>
    </row>
    <row r="60" spans="1:18" x14ac:dyDescent="0.2">
      <c r="A60" s="87" t="s">
        <v>123</v>
      </c>
      <c r="B60" s="88">
        <v>106</v>
      </c>
      <c r="C60" s="91" t="s">
        <v>83</v>
      </c>
      <c r="D60" s="91">
        <v>99.7</v>
      </c>
      <c r="E60" s="91">
        <v>98.8</v>
      </c>
      <c r="F60" s="91">
        <v>102.2</v>
      </c>
      <c r="G60" s="91">
        <v>133.9</v>
      </c>
      <c r="H60" s="91">
        <v>114.4</v>
      </c>
      <c r="I60" s="91">
        <v>111.6</v>
      </c>
      <c r="J60" s="91">
        <v>107.6</v>
      </c>
      <c r="K60" s="91">
        <v>117.2</v>
      </c>
      <c r="L60" s="91">
        <v>99.6</v>
      </c>
      <c r="M60" s="91">
        <v>123.5</v>
      </c>
      <c r="N60" s="90">
        <v>109.7</v>
      </c>
      <c r="O60" s="90">
        <v>99.5</v>
      </c>
      <c r="P60" s="90">
        <v>103.6</v>
      </c>
      <c r="Q60" s="90">
        <v>99.7</v>
      </c>
      <c r="R60" s="90">
        <v>114.3</v>
      </c>
    </row>
    <row r="61" spans="1:18" x14ac:dyDescent="0.2">
      <c r="A61" s="87" t="s">
        <v>124</v>
      </c>
      <c r="B61" s="88">
        <v>106.2</v>
      </c>
      <c r="C61" s="91" t="s">
        <v>83</v>
      </c>
      <c r="D61" s="91">
        <v>101.3</v>
      </c>
      <c r="E61" s="91">
        <v>98.3</v>
      </c>
      <c r="F61" s="91">
        <v>101.9</v>
      </c>
      <c r="G61" s="91">
        <v>141</v>
      </c>
      <c r="H61" s="91">
        <v>112.4</v>
      </c>
      <c r="I61" s="91">
        <v>114</v>
      </c>
      <c r="J61" s="91">
        <v>104.6</v>
      </c>
      <c r="K61" s="91">
        <v>110</v>
      </c>
      <c r="L61" s="91">
        <v>100.1</v>
      </c>
      <c r="M61" s="91">
        <v>119.4</v>
      </c>
      <c r="N61" s="90">
        <v>107.9</v>
      </c>
      <c r="O61" s="90">
        <v>104</v>
      </c>
      <c r="P61" s="90">
        <v>102.6</v>
      </c>
      <c r="Q61" s="90">
        <v>101</v>
      </c>
      <c r="R61" s="90">
        <v>115.9</v>
      </c>
    </row>
    <row r="62" spans="1:18" x14ac:dyDescent="0.2">
      <c r="A62" s="99" t="s">
        <v>107</v>
      </c>
      <c r="B62" s="95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0"/>
      <c r="O62" s="90"/>
      <c r="P62" s="90"/>
      <c r="Q62" s="90"/>
      <c r="R62" s="90"/>
    </row>
    <row r="63" spans="1:18" ht="6" customHeight="1" x14ac:dyDescent="0.2">
      <c r="A63" s="77" t="s">
        <v>80</v>
      </c>
      <c r="B63" s="97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</row>
    <row r="64" spans="1:18" x14ac:dyDescent="0.2">
      <c r="A64" s="82" t="s">
        <v>102</v>
      </c>
      <c r="B64" s="88">
        <v>3.5</v>
      </c>
      <c r="C64" s="91" t="s">
        <v>83</v>
      </c>
      <c r="D64" s="91">
        <v>3.9</v>
      </c>
      <c r="E64" s="91">
        <v>0.2</v>
      </c>
      <c r="F64" s="91" t="s">
        <v>128</v>
      </c>
      <c r="G64" s="91">
        <v>4.4000000000000004</v>
      </c>
      <c r="H64" s="91">
        <v>3.5</v>
      </c>
      <c r="I64" s="91">
        <v>5.6</v>
      </c>
      <c r="J64" s="91">
        <v>9.1999999999999993</v>
      </c>
      <c r="K64" s="91" t="s">
        <v>129</v>
      </c>
      <c r="L64" s="91">
        <v>5.5</v>
      </c>
      <c r="M64" s="91">
        <v>12.6</v>
      </c>
      <c r="N64" s="91">
        <v>58.2</v>
      </c>
      <c r="O64" s="91">
        <v>6</v>
      </c>
      <c r="P64" s="91">
        <v>0.7</v>
      </c>
      <c r="Q64" s="91">
        <v>4.7</v>
      </c>
      <c r="R64" s="91">
        <v>5.9</v>
      </c>
    </row>
    <row r="65" spans="1:18" ht="6" customHeight="1" x14ac:dyDescent="0.2">
      <c r="A65" s="99"/>
      <c r="B65" s="100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</row>
    <row r="66" spans="1:18" x14ac:dyDescent="0.2">
      <c r="A66" s="104" t="s">
        <v>110</v>
      </c>
    </row>
    <row r="68" spans="1:18" s="103" customFormat="1" x14ac:dyDescent="0.2"/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3"/>
  <conditionalFormatting sqref="C35:R35">
    <cfRule type="containsText" dxfId="6" priority="2" operator="containsText" text="×">
      <formula>NOT(ISERROR(SEARCH("×",C35)))</formula>
    </cfRule>
  </conditionalFormatting>
  <conditionalFormatting sqref="B35">
    <cfRule type="containsText" dxfId="5" priority="1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10:A27 A44:A6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B7939-5CBC-4AF3-BEF8-E2D0292D08A9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351" t="s">
        <v>130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</row>
    <row r="3" spans="1:18" ht="14" x14ac:dyDescent="0.2">
      <c r="A3" s="352" t="s">
        <v>54</v>
      </c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</row>
    <row r="5" spans="1:18" s="72" customFormat="1" x14ac:dyDescent="0.2">
      <c r="A5" s="353" t="s">
        <v>55</v>
      </c>
      <c r="B5" s="355" t="s">
        <v>56</v>
      </c>
      <c r="C5" s="68" t="s">
        <v>57</v>
      </c>
      <c r="D5" s="357" t="s">
        <v>31</v>
      </c>
      <c r="E5" s="357" t="s">
        <v>32</v>
      </c>
      <c r="F5" s="69" t="s">
        <v>58</v>
      </c>
      <c r="G5" s="357" t="s">
        <v>34</v>
      </c>
      <c r="H5" s="70" t="s">
        <v>59</v>
      </c>
      <c r="I5" s="70" t="s">
        <v>60</v>
      </c>
      <c r="J5" s="70" t="s">
        <v>61</v>
      </c>
      <c r="K5" s="70" t="s">
        <v>62</v>
      </c>
      <c r="L5" s="71" t="s">
        <v>63</v>
      </c>
      <c r="M5" s="71" t="s">
        <v>64</v>
      </c>
      <c r="N5" s="71" t="s">
        <v>65</v>
      </c>
      <c r="O5" s="70" t="s">
        <v>66</v>
      </c>
      <c r="P5" s="357" t="s">
        <v>43</v>
      </c>
      <c r="Q5" s="70" t="s">
        <v>67</v>
      </c>
      <c r="R5" s="359" t="s">
        <v>68</v>
      </c>
    </row>
    <row r="6" spans="1:18" s="72" customFormat="1" x14ac:dyDescent="0.2">
      <c r="A6" s="354"/>
      <c r="B6" s="356"/>
      <c r="C6" s="73" t="s">
        <v>69</v>
      </c>
      <c r="D6" s="358"/>
      <c r="E6" s="358"/>
      <c r="F6" s="74" t="s">
        <v>70</v>
      </c>
      <c r="G6" s="358"/>
      <c r="H6" s="75" t="s">
        <v>71</v>
      </c>
      <c r="I6" s="75" t="s">
        <v>72</v>
      </c>
      <c r="J6" s="75" t="s">
        <v>73</v>
      </c>
      <c r="K6" s="75" t="s">
        <v>74</v>
      </c>
      <c r="L6" s="76" t="s">
        <v>75</v>
      </c>
      <c r="M6" s="76" t="s">
        <v>76</v>
      </c>
      <c r="N6" s="76" t="s">
        <v>77</v>
      </c>
      <c r="O6" s="75" t="s">
        <v>78</v>
      </c>
      <c r="P6" s="358"/>
      <c r="Q6" s="75" t="s">
        <v>79</v>
      </c>
      <c r="R6" s="360"/>
    </row>
    <row r="7" spans="1:18" x14ac:dyDescent="0.2">
      <c r="A7" s="77"/>
      <c r="B7" s="78" t="s">
        <v>80</v>
      </c>
      <c r="C7" s="79" t="s">
        <v>80</v>
      </c>
      <c r="D7" s="79" t="s">
        <v>80</v>
      </c>
      <c r="E7" s="79" t="s">
        <v>80</v>
      </c>
      <c r="F7" s="80" t="s">
        <v>80</v>
      </c>
      <c r="G7" s="80"/>
      <c r="H7" s="80"/>
      <c r="I7" s="80"/>
      <c r="J7" s="80"/>
      <c r="K7" s="80"/>
      <c r="L7" s="81"/>
      <c r="M7" s="80"/>
    </row>
    <row r="8" spans="1:18" x14ac:dyDescent="0.2">
      <c r="A8" s="82" t="s">
        <v>131</v>
      </c>
      <c r="B8" s="83">
        <v>98.9</v>
      </c>
      <c r="C8" s="84">
        <v>117.2</v>
      </c>
      <c r="D8" s="85">
        <v>94.7</v>
      </c>
      <c r="E8" s="85">
        <v>97.5</v>
      </c>
      <c r="F8" s="85">
        <v>102.4</v>
      </c>
      <c r="G8" s="85">
        <v>120.7</v>
      </c>
      <c r="H8" s="85">
        <v>107.2</v>
      </c>
      <c r="I8" s="85">
        <v>94.4</v>
      </c>
      <c r="J8" s="85">
        <v>95</v>
      </c>
      <c r="K8" s="85">
        <v>91.8</v>
      </c>
      <c r="L8" s="85">
        <v>103.6</v>
      </c>
      <c r="M8" s="85">
        <v>108.2</v>
      </c>
      <c r="N8" s="85">
        <v>100</v>
      </c>
      <c r="O8" s="86">
        <v>101.1</v>
      </c>
      <c r="P8" s="86">
        <v>96.4</v>
      </c>
      <c r="Q8" s="86">
        <v>107.3</v>
      </c>
      <c r="R8" s="85">
        <v>99.2</v>
      </c>
    </row>
    <row r="9" spans="1:18" x14ac:dyDescent="0.2">
      <c r="A9" s="87" t="s">
        <v>132</v>
      </c>
      <c r="B9" s="83">
        <v>98.8</v>
      </c>
      <c r="C9" s="84" t="s">
        <v>83</v>
      </c>
      <c r="D9" s="85">
        <v>101.5</v>
      </c>
      <c r="E9" s="85">
        <v>97.7</v>
      </c>
      <c r="F9" s="85">
        <v>101.3</v>
      </c>
      <c r="G9" s="85">
        <v>118.5</v>
      </c>
      <c r="H9" s="85">
        <v>114.9</v>
      </c>
      <c r="I9" s="85">
        <v>92.5</v>
      </c>
      <c r="J9" s="85">
        <v>98</v>
      </c>
      <c r="K9" s="85">
        <v>82.1</v>
      </c>
      <c r="L9" s="85">
        <v>96.9</v>
      </c>
      <c r="M9" s="85">
        <v>107.9</v>
      </c>
      <c r="N9" s="85">
        <v>105.1</v>
      </c>
      <c r="O9" s="86">
        <v>96.2</v>
      </c>
      <c r="P9" s="86">
        <v>95.3</v>
      </c>
      <c r="Q9" s="86">
        <v>109.6</v>
      </c>
      <c r="R9" s="85">
        <v>98.6</v>
      </c>
    </row>
    <row r="10" spans="1:18" x14ac:dyDescent="0.2">
      <c r="A10" s="87" t="s">
        <v>84</v>
      </c>
      <c r="B10" s="83">
        <v>100</v>
      </c>
      <c r="C10" s="84">
        <v>100</v>
      </c>
      <c r="D10" s="85">
        <v>100</v>
      </c>
      <c r="E10" s="85">
        <v>100</v>
      </c>
      <c r="F10" s="85">
        <v>100</v>
      </c>
      <c r="G10" s="85">
        <v>100</v>
      </c>
      <c r="H10" s="85">
        <v>100</v>
      </c>
      <c r="I10" s="85">
        <v>100</v>
      </c>
      <c r="J10" s="85">
        <v>100</v>
      </c>
      <c r="K10" s="85">
        <v>100</v>
      </c>
      <c r="L10" s="85">
        <v>100</v>
      </c>
      <c r="M10" s="85">
        <v>100</v>
      </c>
      <c r="N10" s="85">
        <v>100</v>
      </c>
      <c r="O10" s="86">
        <v>100</v>
      </c>
      <c r="P10" s="86">
        <v>100</v>
      </c>
      <c r="Q10" s="86">
        <v>100</v>
      </c>
      <c r="R10" s="85">
        <v>100</v>
      </c>
    </row>
    <row r="11" spans="1:18" x14ac:dyDescent="0.2">
      <c r="A11" s="87" t="s">
        <v>85</v>
      </c>
      <c r="B11" s="88">
        <v>100.4</v>
      </c>
      <c r="C11" s="91" t="s">
        <v>83</v>
      </c>
      <c r="D11" s="89">
        <v>95.4</v>
      </c>
      <c r="E11" s="89">
        <v>99.8</v>
      </c>
      <c r="F11" s="89">
        <v>102.1</v>
      </c>
      <c r="G11" s="89">
        <v>113.9</v>
      </c>
      <c r="H11" s="89">
        <v>89.9</v>
      </c>
      <c r="I11" s="89">
        <v>102.4</v>
      </c>
      <c r="J11" s="89">
        <v>104.1</v>
      </c>
      <c r="K11" s="89">
        <v>106.3</v>
      </c>
      <c r="L11" s="89">
        <v>106.5</v>
      </c>
      <c r="M11" s="89">
        <v>98.4</v>
      </c>
      <c r="N11" s="90">
        <v>97</v>
      </c>
      <c r="O11" s="90">
        <v>99.9</v>
      </c>
      <c r="P11" s="90">
        <v>103.1</v>
      </c>
      <c r="Q11" s="90">
        <v>107.4</v>
      </c>
      <c r="R11" s="90">
        <v>104.6</v>
      </c>
    </row>
    <row r="12" spans="1:18" x14ac:dyDescent="0.2">
      <c r="A12" s="87" t="s">
        <v>86</v>
      </c>
      <c r="B12" s="88">
        <v>100.2</v>
      </c>
      <c r="C12" s="91" t="s">
        <v>83</v>
      </c>
      <c r="D12" s="89">
        <v>98.7</v>
      </c>
      <c r="E12" s="89">
        <v>98.7</v>
      </c>
      <c r="F12" s="89">
        <v>95.7</v>
      </c>
      <c r="G12" s="89">
        <v>115.3</v>
      </c>
      <c r="H12" s="89">
        <v>90.6</v>
      </c>
      <c r="I12" s="89">
        <v>97.2</v>
      </c>
      <c r="J12" s="89">
        <v>94.6</v>
      </c>
      <c r="K12" s="89">
        <v>92.5</v>
      </c>
      <c r="L12" s="89">
        <v>101</v>
      </c>
      <c r="M12" s="89">
        <v>115</v>
      </c>
      <c r="N12" s="90">
        <v>96.8</v>
      </c>
      <c r="O12" s="90">
        <v>99.1</v>
      </c>
      <c r="P12" s="90">
        <v>112.2</v>
      </c>
      <c r="Q12" s="90">
        <v>97</v>
      </c>
      <c r="R12" s="90">
        <v>100.8</v>
      </c>
    </row>
    <row r="13" spans="1:18" x14ac:dyDescent="0.2">
      <c r="A13" s="87" t="s">
        <v>87</v>
      </c>
      <c r="B13" s="88">
        <v>100.3</v>
      </c>
      <c r="C13" s="89" t="s">
        <v>83</v>
      </c>
      <c r="D13" s="89">
        <v>98.7</v>
      </c>
      <c r="E13" s="89">
        <v>99.4</v>
      </c>
      <c r="F13" s="89">
        <v>103.4</v>
      </c>
      <c r="G13" s="89">
        <v>123</v>
      </c>
      <c r="H13" s="89">
        <v>103.1</v>
      </c>
      <c r="I13" s="89">
        <v>98.4</v>
      </c>
      <c r="J13" s="89">
        <v>95.3</v>
      </c>
      <c r="K13" s="89">
        <v>126.6</v>
      </c>
      <c r="L13" s="89">
        <v>98.6</v>
      </c>
      <c r="M13" s="89">
        <v>114.4</v>
      </c>
      <c r="N13" s="90">
        <v>89.4</v>
      </c>
      <c r="O13" s="90">
        <v>109.8</v>
      </c>
      <c r="P13" s="90">
        <v>100.1</v>
      </c>
      <c r="Q13" s="90">
        <v>95.3</v>
      </c>
      <c r="R13" s="90">
        <v>104.9</v>
      </c>
    </row>
    <row r="14" spans="1:18" x14ac:dyDescent="0.2">
      <c r="A14" s="82"/>
      <c r="B14" s="88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0"/>
      <c r="O14" s="90"/>
      <c r="P14" s="90"/>
      <c r="Q14" s="90"/>
      <c r="R14" s="90"/>
    </row>
    <row r="15" spans="1:18" x14ac:dyDescent="0.2">
      <c r="A15" s="82" t="s">
        <v>133</v>
      </c>
      <c r="B15" s="88">
        <v>98.6</v>
      </c>
      <c r="C15" s="91" t="s">
        <v>83</v>
      </c>
      <c r="D15" s="91">
        <v>95.4</v>
      </c>
      <c r="E15" s="91">
        <v>97.5</v>
      </c>
      <c r="F15" s="91">
        <v>103.6</v>
      </c>
      <c r="G15" s="91">
        <v>115.9</v>
      </c>
      <c r="H15" s="91">
        <v>100.2</v>
      </c>
      <c r="I15" s="91">
        <v>96.3</v>
      </c>
      <c r="J15" s="91">
        <v>94.2</v>
      </c>
      <c r="K15" s="91">
        <v>101.9</v>
      </c>
      <c r="L15" s="91">
        <v>97.9</v>
      </c>
      <c r="M15" s="91">
        <v>118.9</v>
      </c>
      <c r="N15" s="90">
        <v>86.4</v>
      </c>
      <c r="O15" s="90">
        <v>107.3</v>
      </c>
      <c r="P15" s="90">
        <v>100.7</v>
      </c>
      <c r="Q15" s="90">
        <v>93.3</v>
      </c>
      <c r="R15" s="90">
        <v>103.7</v>
      </c>
    </row>
    <row r="16" spans="1:18" x14ac:dyDescent="0.2">
      <c r="A16" s="87" t="s">
        <v>113</v>
      </c>
      <c r="B16" s="88">
        <v>99.4</v>
      </c>
      <c r="C16" s="91" t="s">
        <v>83</v>
      </c>
      <c r="D16" s="91">
        <v>100.7</v>
      </c>
      <c r="E16" s="91">
        <v>98.9</v>
      </c>
      <c r="F16" s="91">
        <v>101</v>
      </c>
      <c r="G16" s="91">
        <v>117.5</v>
      </c>
      <c r="H16" s="91">
        <v>99</v>
      </c>
      <c r="I16" s="91">
        <v>93.6</v>
      </c>
      <c r="J16" s="91">
        <v>97.7</v>
      </c>
      <c r="K16" s="91">
        <v>135.1</v>
      </c>
      <c r="L16" s="91">
        <v>98.3</v>
      </c>
      <c r="M16" s="91">
        <v>119.7</v>
      </c>
      <c r="N16" s="90">
        <v>84.3</v>
      </c>
      <c r="O16" s="90">
        <v>109.4</v>
      </c>
      <c r="P16" s="90">
        <v>100.4</v>
      </c>
      <c r="Q16" s="90">
        <v>94.9</v>
      </c>
      <c r="R16" s="90">
        <v>104.7</v>
      </c>
    </row>
    <row r="17" spans="1:18" x14ac:dyDescent="0.2">
      <c r="A17" s="87" t="s">
        <v>114</v>
      </c>
      <c r="B17" s="88">
        <v>101.1</v>
      </c>
      <c r="C17" s="91" t="s">
        <v>83</v>
      </c>
      <c r="D17" s="91">
        <v>99.9</v>
      </c>
      <c r="E17" s="91">
        <v>100.2</v>
      </c>
      <c r="F17" s="91">
        <v>102.8</v>
      </c>
      <c r="G17" s="91">
        <v>123.3</v>
      </c>
      <c r="H17" s="91">
        <v>101.8</v>
      </c>
      <c r="I17" s="91">
        <v>98</v>
      </c>
      <c r="J17" s="91">
        <v>95.6</v>
      </c>
      <c r="K17" s="91">
        <v>102.8</v>
      </c>
      <c r="L17" s="91">
        <v>97.8</v>
      </c>
      <c r="M17" s="91">
        <v>121.5</v>
      </c>
      <c r="N17" s="90">
        <v>93.2</v>
      </c>
      <c r="O17" s="90">
        <v>111.4</v>
      </c>
      <c r="P17" s="90">
        <v>102.5</v>
      </c>
      <c r="Q17" s="90">
        <v>98.9</v>
      </c>
      <c r="R17" s="90">
        <v>105.2</v>
      </c>
    </row>
    <row r="18" spans="1:18" x14ac:dyDescent="0.2">
      <c r="A18" s="87" t="s">
        <v>115</v>
      </c>
      <c r="B18" s="88">
        <v>100.4</v>
      </c>
      <c r="C18" s="91" t="s">
        <v>83</v>
      </c>
      <c r="D18" s="91">
        <v>94.5</v>
      </c>
      <c r="E18" s="91">
        <v>98.8</v>
      </c>
      <c r="F18" s="91">
        <v>104.3</v>
      </c>
      <c r="G18" s="91">
        <v>122.4</v>
      </c>
      <c r="H18" s="91">
        <v>105.5</v>
      </c>
      <c r="I18" s="91">
        <v>97.6</v>
      </c>
      <c r="J18" s="91">
        <v>96.8</v>
      </c>
      <c r="K18" s="91">
        <v>129.1</v>
      </c>
      <c r="L18" s="91">
        <v>101.7</v>
      </c>
      <c r="M18" s="91">
        <v>119.9</v>
      </c>
      <c r="N18" s="90">
        <v>97.6</v>
      </c>
      <c r="O18" s="90">
        <v>107.7</v>
      </c>
      <c r="P18" s="90">
        <v>100.3</v>
      </c>
      <c r="Q18" s="90">
        <v>87.4</v>
      </c>
      <c r="R18" s="90">
        <v>104.4</v>
      </c>
    </row>
    <row r="19" spans="1:18" x14ac:dyDescent="0.2">
      <c r="A19" s="87" t="s">
        <v>116</v>
      </c>
      <c r="B19" s="88">
        <v>101.3</v>
      </c>
      <c r="C19" s="91" t="s">
        <v>83</v>
      </c>
      <c r="D19" s="91">
        <v>97.9</v>
      </c>
      <c r="E19" s="91">
        <v>100.2</v>
      </c>
      <c r="F19" s="91">
        <v>104.3</v>
      </c>
      <c r="G19" s="91">
        <v>123.2</v>
      </c>
      <c r="H19" s="91">
        <v>105.2</v>
      </c>
      <c r="I19" s="91">
        <v>97.8</v>
      </c>
      <c r="J19" s="91">
        <v>94</v>
      </c>
      <c r="K19" s="91">
        <v>103.3</v>
      </c>
      <c r="L19" s="91">
        <v>97.4</v>
      </c>
      <c r="M19" s="91">
        <v>121.2</v>
      </c>
      <c r="N19" s="90">
        <v>98.5</v>
      </c>
      <c r="O19" s="90">
        <v>109</v>
      </c>
      <c r="P19" s="90">
        <v>103.1</v>
      </c>
      <c r="Q19" s="90">
        <v>96.4</v>
      </c>
      <c r="R19" s="90">
        <v>106.8</v>
      </c>
    </row>
    <row r="20" spans="1:18" x14ac:dyDescent="0.2">
      <c r="A20" s="87" t="s">
        <v>117</v>
      </c>
      <c r="B20" s="88">
        <v>100.9</v>
      </c>
      <c r="C20" s="91" t="s">
        <v>83</v>
      </c>
      <c r="D20" s="91">
        <v>100.3</v>
      </c>
      <c r="E20" s="91">
        <v>100.4</v>
      </c>
      <c r="F20" s="91">
        <v>105</v>
      </c>
      <c r="G20" s="91">
        <v>125</v>
      </c>
      <c r="H20" s="91">
        <v>101.1</v>
      </c>
      <c r="I20" s="91">
        <v>100.8</v>
      </c>
      <c r="J20" s="91">
        <v>94.5</v>
      </c>
      <c r="K20" s="91">
        <v>145.4</v>
      </c>
      <c r="L20" s="91">
        <v>98.8</v>
      </c>
      <c r="M20" s="91">
        <v>105.9</v>
      </c>
      <c r="N20" s="90">
        <v>90</v>
      </c>
      <c r="O20" s="90">
        <v>111.6</v>
      </c>
      <c r="P20" s="90">
        <v>99.2</v>
      </c>
      <c r="Q20" s="90">
        <v>95.3</v>
      </c>
      <c r="R20" s="90">
        <v>104.7</v>
      </c>
    </row>
    <row r="21" spans="1:18" x14ac:dyDescent="0.2">
      <c r="A21" s="87" t="s">
        <v>118</v>
      </c>
      <c r="B21" s="88">
        <v>99.1</v>
      </c>
      <c r="C21" s="91" t="s">
        <v>83</v>
      </c>
      <c r="D21" s="91">
        <v>95.9</v>
      </c>
      <c r="E21" s="91">
        <v>99.1</v>
      </c>
      <c r="F21" s="91">
        <v>103.7</v>
      </c>
      <c r="G21" s="91">
        <v>124.5</v>
      </c>
      <c r="H21" s="91">
        <v>97</v>
      </c>
      <c r="I21" s="91">
        <v>100.7</v>
      </c>
      <c r="J21" s="91">
        <v>96.5</v>
      </c>
      <c r="K21" s="91">
        <v>139.69999999999999</v>
      </c>
      <c r="L21" s="91">
        <v>101.7</v>
      </c>
      <c r="M21" s="91">
        <v>105.8</v>
      </c>
      <c r="N21" s="90">
        <v>89.4</v>
      </c>
      <c r="O21" s="90">
        <v>105.1</v>
      </c>
      <c r="P21" s="90">
        <v>98.2</v>
      </c>
      <c r="Q21" s="90">
        <v>94.9</v>
      </c>
      <c r="R21" s="90">
        <v>103.1</v>
      </c>
    </row>
    <row r="22" spans="1:18" x14ac:dyDescent="0.2">
      <c r="A22" s="87" t="s">
        <v>119</v>
      </c>
      <c r="B22" s="88">
        <v>100.2</v>
      </c>
      <c r="C22" s="91" t="s">
        <v>83</v>
      </c>
      <c r="D22" s="91">
        <v>99.9</v>
      </c>
      <c r="E22" s="91">
        <v>100</v>
      </c>
      <c r="F22" s="91">
        <v>104</v>
      </c>
      <c r="G22" s="91">
        <v>124.2</v>
      </c>
      <c r="H22" s="91">
        <v>105.8</v>
      </c>
      <c r="I22" s="91">
        <v>99.1</v>
      </c>
      <c r="J22" s="91">
        <v>97.9</v>
      </c>
      <c r="K22" s="91">
        <v>139.4</v>
      </c>
      <c r="L22" s="91">
        <v>98</v>
      </c>
      <c r="M22" s="91">
        <v>105.5</v>
      </c>
      <c r="N22" s="90">
        <v>81.599999999999994</v>
      </c>
      <c r="O22" s="90">
        <v>106.9</v>
      </c>
      <c r="P22" s="90">
        <v>99.4</v>
      </c>
      <c r="Q22" s="90">
        <v>94.6</v>
      </c>
      <c r="R22" s="90">
        <v>103.6</v>
      </c>
    </row>
    <row r="23" spans="1:18" x14ac:dyDescent="0.2">
      <c r="A23" s="87" t="s">
        <v>120</v>
      </c>
      <c r="B23" s="88">
        <v>102</v>
      </c>
      <c r="C23" s="91" t="s">
        <v>83</v>
      </c>
      <c r="D23" s="91">
        <v>101.7</v>
      </c>
      <c r="E23" s="91">
        <v>100.3</v>
      </c>
      <c r="F23" s="91">
        <v>103.7</v>
      </c>
      <c r="G23" s="91">
        <v>128.6</v>
      </c>
      <c r="H23" s="91">
        <v>103.3</v>
      </c>
      <c r="I23" s="91">
        <v>100.2</v>
      </c>
      <c r="J23" s="91">
        <v>96.5</v>
      </c>
      <c r="K23" s="91">
        <v>142</v>
      </c>
      <c r="L23" s="91">
        <v>99.2</v>
      </c>
      <c r="M23" s="91">
        <v>108.8</v>
      </c>
      <c r="N23" s="90">
        <v>90.2</v>
      </c>
      <c r="O23" s="90">
        <v>119.3</v>
      </c>
      <c r="P23" s="90">
        <v>100.3</v>
      </c>
      <c r="Q23" s="90">
        <v>99.1</v>
      </c>
      <c r="R23" s="90">
        <v>107.9</v>
      </c>
    </row>
    <row r="24" spans="1:18" x14ac:dyDescent="0.2">
      <c r="A24" s="87" t="s">
        <v>121</v>
      </c>
      <c r="B24" s="88">
        <v>101</v>
      </c>
      <c r="C24" s="91" t="s">
        <v>83</v>
      </c>
      <c r="D24" s="91">
        <v>100.4</v>
      </c>
      <c r="E24" s="91">
        <v>100.5</v>
      </c>
      <c r="F24" s="91">
        <v>103</v>
      </c>
      <c r="G24" s="91">
        <v>130.4</v>
      </c>
      <c r="H24" s="91">
        <v>106.5</v>
      </c>
      <c r="I24" s="91">
        <v>100.1</v>
      </c>
      <c r="J24" s="91">
        <v>95.4</v>
      </c>
      <c r="K24" s="91">
        <v>142.4</v>
      </c>
      <c r="L24" s="91">
        <v>98.4</v>
      </c>
      <c r="M24" s="91">
        <v>105.3</v>
      </c>
      <c r="N24" s="90">
        <v>88.5</v>
      </c>
      <c r="O24" s="90">
        <v>108.9</v>
      </c>
      <c r="P24" s="90">
        <v>98.4</v>
      </c>
      <c r="Q24" s="90">
        <v>96</v>
      </c>
      <c r="R24" s="90">
        <v>108.4</v>
      </c>
    </row>
    <row r="25" spans="1:18" x14ac:dyDescent="0.2">
      <c r="A25" s="87" t="s">
        <v>122</v>
      </c>
      <c r="B25" s="88">
        <v>102.3</v>
      </c>
      <c r="C25" s="91" t="s">
        <v>83</v>
      </c>
      <c r="D25" s="91">
        <v>100.2</v>
      </c>
      <c r="E25" s="91">
        <v>101.2</v>
      </c>
      <c r="F25" s="91">
        <v>102.8</v>
      </c>
      <c r="G25" s="91">
        <v>126.3</v>
      </c>
      <c r="H25" s="91">
        <v>109.1</v>
      </c>
      <c r="I25" s="91">
        <v>102.4</v>
      </c>
      <c r="J25" s="91">
        <v>96.6</v>
      </c>
      <c r="K25" s="91">
        <v>137.30000000000001</v>
      </c>
      <c r="L25" s="91">
        <v>98.1</v>
      </c>
      <c r="M25" s="91">
        <v>112.3</v>
      </c>
      <c r="N25" s="90">
        <v>85.1</v>
      </c>
      <c r="O25" s="90">
        <v>116.9</v>
      </c>
      <c r="P25" s="90">
        <v>99</v>
      </c>
      <c r="Q25" s="90">
        <v>96.9</v>
      </c>
      <c r="R25" s="90">
        <v>107</v>
      </c>
    </row>
    <row r="26" spans="1:18" x14ac:dyDescent="0.2">
      <c r="A26" s="87" t="s">
        <v>123</v>
      </c>
      <c r="B26" s="88">
        <v>104.4</v>
      </c>
      <c r="C26" s="91" t="s">
        <v>83</v>
      </c>
      <c r="D26" s="91">
        <v>97.7</v>
      </c>
      <c r="E26" s="91">
        <v>98.4</v>
      </c>
      <c r="F26" s="91">
        <v>103.4</v>
      </c>
      <c r="G26" s="91">
        <v>128.6</v>
      </c>
      <c r="H26" s="91">
        <v>112.5</v>
      </c>
      <c r="I26" s="91">
        <v>105.3</v>
      </c>
      <c r="J26" s="91">
        <v>113.1</v>
      </c>
      <c r="K26" s="91">
        <v>131.19999999999999</v>
      </c>
      <c r="L26" s="91">
        <v>101.1</v>
      </c>
      <c r="M26" s="91">
        <v>115.8</v>
      </c>
      <c r="N26" s="90">
        <v>92.6</v>
      </c>
      <c r="O26" s="90">
        <v>110.5</v>
      </c>
      <c r="P26" s="90">
        <v>101.7</v>
      </c>
      <c r="Q26" s="90">
        <v>99.4</v>
      </c>
      <c r="R26" s="90">
        <v>108</v>
      </c>
    </row>
    <row r="27" spans="1:18" x14ac:dyDescent="0.2">
      <c r="A27" s="87" t="s">
        <v>134</v>
      </c>
      <c r="B27" s="88">
        <v>105.1</v>
      </c>
      <c r="C27" s="91" t="s">
        <v>83</v>
      </c>
      <c r="D27" s="91">
        <v>100.4</v>
      </c>
      <c r="E27" s="91">
        <v>98.6</v>
      </c>
      <c r="F27" s="91">
        <v>101.8</v>
      </c>
      <c r="G27" s="91">
        <v>133</v>
      </c>
      <c r="H27" s="91">
        <v>109.5</v>
      </c>
      <c r="I27" s="91">
        <v>107.4</v>
      </c>
      <c r="J27" s="91">
        <v>109</v>
      </c>
      <c r="K27" s="91">
        <v>129.1</v>
      </c>
      <c r="L27" s="91">
        <v>103</v>
      </c>
      <c r="M27" s="91">
        <v>113.6</v>
      </c>
      <c r="N27" s="90">
        <v>87.1</v>
      </c>
      <c r="O27" s="90">
        <v>115.7</v>
      </c>
      <c r="P27" s="90">
        <v>102.1</v>
      </c>
      <c r="Q27" s="90">
        <v>98.4</v>
      </c>
      <c r="R27" s="90">
        <v>110.2</v>
      </c>
    </row>
    <row r="28" spans="1:18" x14ac:dyDescent="0.2">
      <c r="A28" s="99" t="s">
        <v>107</v>
      </c>
      <c r="B28" s="95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0"/>
      <c r="O28" s="90"/>
      <c r="P28" s="90"/>
      <c r="Q28" s="90"/>
      <c r="R28" s="90"/>
    </row>
    <row r="29" spans="1:18" ht="6" customHeight="1" x14ac:dyDescent="0.2">
      <c r="A29" s="77" t="s">
        <v>80</v>
      </c>
      <c r="B29" s="97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</row>
    <row r="30" spans="1:18" x14ac:dyDescent="0.2">
      <c r="A30" s="82" t="s">
        <v>102</v>
      </c>
      <c r="B30" s="88">
        <v>5.4</v>
      </c>
      <c r="C30" s="91" t="s">
        <v>83</v>
      </c>
      <c r="D30" s="91">
        <v>5.6</v>
      </c>
      <c r="E30" s="91">
        <v>1.5</v>
      </c>
      <c r="F30" s="91" t="s">
        <v>135</v>
      </c>
      <c r="G30" s="91">
        <v>9.4</v>
      </c>
      <c r="H30" s="91">
        <v>9.3000000000000007</v>
      </c>
      <c r="I30" s="91">
        <v>9.9</v>
      </c>
      <c r="J30" s="91">
        <v>12.7</v>
      </c>
      <c r="K30" s="91">
        <v>28.6</v>
      </c>
      <c r="L30" s="91">
        <v>8.8000000000000007</v>
      </c>
      <c r="M30" s="91" t="s">
        <v>136</v>
      </c>
      <c r="N30" s="91" t="s">
        <v>137</v>
      </c>
      <c r="O30" s="91">
        <v>7</v>
      </c>
      <c r="P30" s="91">
        <v>2.5</v>
      </c>
      <c r="Q30" s="91">
        <v>4.5</v>
      </c>
      <c r="R30" s="91">
        <v>6.2</v>
      </c>
    </row>
    <row r="31" spans="1:18" ht="6" customHeight="1" x14ac:dyDescent="0.2">
      <c r="A31" s="99"/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</row>
    <row r="32" spans="1:18" x14ac:dyDescent="0.2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</row>
    <row r="33" spans="1:18" s="103" customFormat="1" x14ac:dyDescent="0.2">
      <c r="A33" s="105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</row>
    <row r="34" spans="1:18" x14ac:dyDescent="0.2">
      <c r="A34" s="104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</row>
    <row r="36" spans="1:18" ht="16.5" x14ac:dyDescent="0.2">
      <c r="A36" s="351" t="s">
        <v>138</v>
      </c>
      <c r="B36" s="351"/>
      <c r="C36" s="351"/>
      <c r="D36" s="351"/>
      <c r="E36" s="351"/>
      <c r="F36" s="351"/>
      <c r="G36" s="351"/>
      <c r="H36" s="351"/>
      <c r="I36" s="351"/>
      <c r="J36" s="351"/>
      <c r="K36" s="351"/>
      <c r="L36" s="351"/>
      <c r="M36" s="351"/>
      <c r="N36" s="351"/>
      <c r="O36" s="351"/>
      <c r="P36" s="351"/>
      <c r="Q36" s="351"/>
      <c r="R36" s="351"/>
    </row>
    <row r="37" spans="1:18" ht="14" x14ac:dyDescent="0.2">
      <c r="A37" s="352" t="s">
        <v>54</v>
      </c>
      <c r="B37" s="352"/>
      <c r="C37" s="352"/>
      <c r="D37" s="352"/>
      <c r="E37" s="352"/>
      <c r="F37" s="352"/>
      <c r="G37" s="352"/>
      <c r="H37" s="352"/>
      <c r="I37" s="352"/>
      <c r="J37" s="352"/>
      <c r="K37" s="352"/>
      <c r="L37" s="352"/>
      <c r="M37" s="352"/>
      <c r="N37" s="352"/>
      <c r="O37" s="352"/>
      <c r="P37" s="352"/>
      <c r="Q37" s="352"/>
      <c r="R37" s="352"/>
    </row>
    <row r="39" spans="1:18" s="72" customFormat="1" x14ac:dyDescent="0.2">
      <c r="A39" s="353" t="s">
        <v>55</v>
      </c>
      <c r="B39" s="355" t="s">
        <v>56</v>
      </c>
      <c r="C39" s="68" t="s">
        <v>57</v>
      </c>
      <c r="D39" s="357" t="s">
        <v>31</v>
      </c>
      <c r="E39" s="357" t="s">
        <v>32</v>
      </c>
      <c r="F39" s="69" t="s">
        <v>58</v>
      </c>
      <c r="G39" s="357" t="s">
        <v>34</v>
      </c>
      <c r="H39" s="70" t="s">
        <v>59</v>
      </c>
      <c r="I39" s="70" t="s">
        <v>60</v>
      </c>
      <c r="J39" s="70" t="s">
        <v>61</v>
      </c>
      <c r="K39" s="70" t="s">
        <v>62</v>
      </c>
      <c r="L39" s="71" t="s">
        <v>63</v>
      </c>
      <c r="M39" s="71" t="s">
        <v>64</v>
      </c>
      <c r="N39" s="71" t="s">
        <v>65</v>
      </c>
      <c r="O39" s="70" t="s">
        <v>66</v>
      </c>
      <c r="P39" s="357" t="s">
        <v>43</v>
      </c>
      <c r="Q39" s="70" t="s">
        <v>67</v>
      </c>
      <c r="R39" s="359" t="s">
        <v>68</v>
      </c>
    </row>
    <row r="40" spans="1:18" s="72" customFormat="1" x14ac:dyDescent="0.2">
      <c r="A40" s="354"/>
      <c r="B40" s="356"/>
      <c r="C40" s="73" t="s">
        <v>69</v>
      </c>
      <c r="D40" s="358"/>
      <c r="E40" s="358"/>
      <c r="F40" s="74" t="s">
        <v>70</v>
      </c>
      <c r="G40" s="358"/>
      <c r="H40" s="75" t="s">
        <v>71</v>
      </c>
      <c r="I40" s="75" t="s">
        <v>72</v>
      </c>
      <c r="J40" s="75" t="s">
        <v>73</v>
      </c>
      <c r="K40" s="75" t="s">
        <v>74</v>
      </c>
      <c r="L40" s="76" t="s">
        <v>75</v>
      </c>
      <c r="M40" s="76" t="s">
        <v>76</v>
      </c>
      <c r="N40" s="76" t="s">
        <v>77</v>
      </c>
      <c r="O40" s="75" t="s">
        <v>78</v>
      </c>
      <c r="P40" s="358"/>
      <c r="Q40" s="75" t="s">
        <v>79</v>
      </c>
      <c r="R40" s="360"/>
    </row>
    <row r="41" spans="1:18" x14ac:dyDescent="0.2">
      <c r="A41" s="77"/>
      <c r="B41" s="78" t="s">
        <v>80</v>
      </c>
      <c r="C41" s="79" t="s">
        <v>80</v>
      </c>
      <c r="D41" s="79" t="s">
        <v>80</v>
      </c>
      <c r="E41" s="79" t="s">
        <v>80</v>
      </c>
      <c r="F41" s="80" t="s">
        <v>80</v>
      </c>
      <c r="G41" s="80"/>
      <c r="H41" s="80"/>
      <c r="I41" s="80"/>
      <c r="J41" s="80"/>
      <c r="K41" s="80"/>
      <c r="L41" s="80"/>
      <c r="M41" s="80"/>
    </row>
    <row r="42" spans="1:18" x14ac:dyDescent="0.2">
      <c r="A42" s="82" t="s">
        <v>131</v>
      </c>
      <c r="B42" s="83">
        <v>102.7</v>
      </c>
      <c r="C42" s="84">
        <v>117.2</v>
      </c>
      <c r="D42" s="85">
        <v>100.9</v>
      </c>
      <c r="E42" s="85">
        <v>97</v>
      </c>
      <c r="F42" s="85">
        <v>109</v>
      </c>
      <c r="G42" s="85">
        <v>131.5</v>
      </c>
      <c r="H42" s="85">
        <v>118.8</v>
      </c>
      <c r="I42" s="85">
        <v>105.1</v>
      </c>
      <c r="J42" s="85">
        <v>96.3</v>
      </c>
      <c r="K42" s="85">
        <v>104.4</v>
      </c>
      <c r="L42" s="85">
        <v>98.1</v>
      </c>
      <c r="M42" s="85">
        <v>106.9</v>
      </c>
      <c r="N42" s="85">
        <v>110.5</v>
      </c>
      <c r="O42" s="86">
        <v>105.1</v>
      </c>
      <c r="P42" s="86">
        <v>100.1</v>
      </c>
      <c r="Q42" s="85">
        <v>113.3</v>
      </c>
      <c r="R42" s="85">
        <v>96.6</v>
      </c>
    </row>
    <row r="43" spans="1:18" x14ac:dyDescent="0.2">
      <c r="A43" s="87" t="s">
        <v>132</v>
      </c>
      <c r="B43" s="83">
        <v>102.4</v>
      </c>
      <c r="C43" s="84" t="s">
        <v>83</v>
      </c>
      <c r="D43" s="84">
        <v>97.1</v>
      </c>
      <c r="E43" s="85">
        <v>99.5</v>
      </c>
      <c r="F43" s="85">
        <v>106.4</v>
      </c>
      <c r="G43" s="85">
        <v>125.7</v>
      </c>
      <c r="H43" s="85">
        <v>121.1</v>
      </c>
      <c r="I43" s="85">
        <v>100.3</v>
      </c>
      <c r="J43" s="85">
        <v>102</v>
      </c>
      <c r="K43" s="85">
        <v>90.8</v>
      </c>
      <c r="L43" s="85">
        <v>95.1</v>
      </c>
      <c r="M43" s="85">
        <v>105.2</v>
      </c>
      <c r="N43" s="85">
        <v>113.9</v>
      </c>
      <c r="O43" s="86">
        <v>102.4</v>
      </c>
      <c r="P43" s="86">
        <v>97.8</v>
      </c>
      <c r="Q43" s="85">
        <v>115.7</v>
      </c>
      <c r="R43" s="85">
        <v>101.1</v>
      </c>
    </row>
    <row r="44" spans="1:18" x14ac:dyDescent="0.2">
      <c r="A44" s="87" t="s">
        <v>84</v>
      </c>
      <c r="B44" s="83">
        <v>100</v>
      </c>
      <c r="C44" s="84">
        <v>100</v>
      </c>
      <c r="D44" s="84">
        <v>100</v>
      </c>
      <c r="E44" s="85">
        <v>100</v>
      </c>
      <c r="F44" s="85">
        <v>100</v>
      </c>
      <c r="G44" s="85">
        <v>100</v>
      </c>
      <c r="H44" s="85">
        <v>100</v>
      </c>
      <c r="I44" s="85">
        <v>100</v>
      </c>
      <c r="J44" s="85">
        <v>100</v>
      </c>
      <c r="K44" s="85">
        <v>100</v>
      </c>
      <c r="L44" s="85">
        <v>100</v>
      </c>
      <c r="M44" s="85">
        <v>100</v>
      </c>
      <c r="N44" s="85">
        <v>100</v>
      </c>
      <c r="O44" s="86">
        <v>100</v>
      </c>
      <c r="P44" s="86">
        <v>100</v>
      </c>
      <c r="Q44" s="86">
        <v>100</v>
      </c>
      <c r="R44" s="85">
        <v>100</v>
      </c>
    </row>
    <row r="45" spans="1:18" x14ac:dyDescent="0.2">
      <c r="A45" s="87" t="s">
        <v>85</v>
      </c>
      <c r="B45" s="88">
        <v>99.1</v>
      </c>
      <c r="C45" s="91" t="s">
        <v>83</v>
      </c>
      <c r="D45" s="91">
        <v>96.6</v>
      </c>
      <c r="E45" s="89">
        <v>100.2</v>
      </c>
      <c r="F45" s="89">
        <v>99.1</v>
      </c>
      <c r="G45" s="89">
        <v>110.8</v>
      </c>
      <c r="H45" s="89">
        <v>89.4</v>
      </c>
      <c r="I45" s="89">
        <v>96</v>
      </c>
      <c r="J45" s="89">
        <v>94</v>
      </c>
      <c r="K45" s="89">
        <v>109.1</v>
      </c>
      <c r="L45" s="89">
        <v>97.5</v>
      </c>
      <c r="M45" s="91">
        <v>98.2</v>
      </c>
      <c r="N45" s="90">
        <v>97</v>
      </c>
      <c r="O45" s="90">
        <v>98.5</v>
      </c>
      <c r="P45" s="90">
        <v>104.4</v>
      </c>
      <c r="Q45" s="90">
        <v>100.6</v>
      </c>
      <c r="R45" s="90">
        <v>107.2</v>
      </c>
    </row>
    <row r="46" spans="1:18" x14ac:dyDescent="0.2">
      <c r="A46" s="87" t="s">
        <v>86</v>
      </c>
      <c r="B46" s="88">
        <v>99.3</v>
      </c>
      <c r="C46" s="91" t="s">
        <v>83</v>
      </c>
      <c r="D46" s="89">
        <v>95.3</v>
      </c>
      <c r="E46" s="89">
        <v>98.9</v>
      </c>
      <c r="F46" s="89">
        <v>94.5</v>
      </c>
      <c r="G46" s="89">
        <v>116.8</v>
      </c>
      <c r="H46" s="89">
        <v>92.8</v>
      </c>
      <c r="I46" s="89">
        <v>100</v>
      </c>
      <c r="J46" s="89">
        <v>84.3</v>
      </c>
      <c r="K46" s="89">
        <v>109</v>
      </c>
      <c r="L46" s="89">
        <v>96.6</v>
      </c>
      <c r="M46" s="89">
        <v>104.8</v>
      </c>
      <c r="N46" s="90">
        <v>89.8</v>
      </c>
      <c r="O46" s="90">
        <v>91.5</v>
      </c>
      <c r="P46" s="90">
        <v>106.7</v>
      </c>
      <c r="Q46" s="90">
        <v>93.9</v>
      </c>
      <c r="R46" s="90">
        <v>103.4</v>
      </c>
    </row>
    <row r="47" spans="1:18" x14ac:dyDescent="0.2">
      <c r="A47" s="87" t="s">
        <v>87</v>
      </c>
      <c r="B47" s="88">
        <v>103</v>
      </c>
      <c r="C47" s="89" t="s">
        <v>83</v>
      </c>
      <c r="D47" s="89">
        <v>99.1</v>
      </c>
      <c r="E47" s="89">
        <v>99.6</v>
      </c>
      <c r="F47" s="89">
        <v>103.5</v>
      </c>
      <c r="G47" s="89">
        <v>129.1</v>
      </c>
      <c r="H47" s="89">
        <v>111.3</v>
      </c>
      <c r="I47" s="89">
        <v>108.3</v>
      </c>
      <c r="J47" s="89">
        <v>93</v>
      </c>
      <c r="K47" s="89">
        <v>117.6</v>
      </c>
      <c r="L47" s="89">
        <v>96.1</v>
      </c>
      <c r="M47" s="89">
        <v>110.6</v>
      </c>
      <c r="N47" s="90">
        <v>84.4</v>
      </c>
      <c r="O47" s="90">
        <v>98.3</v>
      </c>
      <c r="P47" s="90">
        <v>102.9</v>
      </c>
      <c r="Q47" s="90">
        <v>95.7</v>
      </c>
      <c r="R47" s="90">
        <v>109.3</v>
      </c>
    </row>
    <row r="48" spans="1:18" x14ac:dyDescent="0.2">
      <c r="A48" s="82"/>
      <c r="B48" s="88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0"/>
      <c r="O48" s="90"/>
      <c r="P48" s="90"/>
      <c r="Q48" s="90"/>
      <c r="R48" s="90"/>
    </row>
    <row r="49" spans="1:18" x14ac:dyDescent="0.2">
      <c r="A49" s="82" t="s">
        <v>133</v>
      </c>
      <c r="B49" s="88">
        <v>101.2</v>
      </c>
      <c r="C49" s="91" t="s">
        <v>83</v>
      </c>
      <c r="D49" s="91">
        <v>98.2</v>
      </c>
      <c r="E49" s="91">
        <v>97.6</v>
      </c>
      <c r="F49" s="91">
        <v>104.1</v>
      </c>
      <c r="G49" s="91">
        <v>127.1</v>
      </c>
      <c r="H49" s="91">
        <v>107.8</v>
      </c>
      <c r="I49" s="91">
        <v>107</v>
      </c>
      <c r="J49" s="91">
        <v>94.8</v>
      </c>
      <c r="K49" s="91">
        <v>119.3</v>
      </c>
      <c r="L49" s="91">
        <v>95.6</v>
      </c>
      <c r="M49" s="91">
        <v>104.2</v>
      </c>
      <c r="N49" s="90">
        <v>69.3</v>
      </c>
      <c r="O49" s="90">
        <v>96.9</v>
      </c>
      <c r="P49" s="90">
        <v>102.4</v>
      </c>
      <c r="Q49" s="90">
        <v>93.1</v>
      </c>
      <c r="R49" s="90">
        <v>106.5</v>
      </c>
    </row>
    <row r="50" spans="1:18" x14ac:dyDescent="0.2">
      <c r="A50" s="82" t="s">
        <v>113</v>
      </c>
      <c r="B50" s="88">
        <v>101.2</v>
      </c>
      <c r="C50" s="91" t="s">
        <v>83</v>
      </c>
      <c r="D50" s="91">
        <v>100.4</v>
      </c>
      <c r="E50" s="91">
        <v>99.4</v>
      </c>
      <c r="F50" s="91">
        <v>102.8</v>
      </c>
      <c r="G50" s="91">
        <v>127.9</v>
      </c>
      <c r="H50" s="91">
        <v>102.8</v>
      </c>
      <c r="I50" s="91">
        <v>105.6</v>
      </c>
      <c r="J50" s="91">
        <v>98.3</v>
      </c>
      <c r="K50" s="91">
        <v>116.8</v>
      </c>
      <c r="L50" s="91">
        <v>96.5</v>
      </c>
      <c r="M50" s="91">
        <v>108.4</v>
      </c>
      <c r="N50" s="90">
        <v>70.900000000000006</v>
      </c>
      <c r="O50" s="90">
        <v>96.7</v>
      </c>
      <c r="P50" s="90">
        <v>101.5</v>
      </c>
      <c r="Q50" s="90">
        <v>95.4</v>
      </c>
      <c r="R50" s="90">
        <v>106.9</v>
      </c>
    </row>
    <row r="51" spans="1:18" x14ac:dyDescent="0.2">
      <c r="A51" s="82" t="s">
        <v>114</v>
      </c>
      <c r="B51" s="88">
        <v>103.5</v>
      </c>
      <c r="C51" s="91" t="s">
        <v>83</v>
      </c>
      <c r="D51" s="91">
        <v>100.7</v>
      </c>
      <c r="E51" s="91">
        <v>100.4</v>
      </c>
      <c r="F51" s="91">
        <v>103</v>
      </c>
      <c r="G51" s="91">
        <v>131.30000000000001</v>
      </c>
      <c r="H51" s="91">
        <v>107.2</v>
      </c>
      <c r="I51" s="91">
        <v>109</v>
      </c>
      <c r="J51" s="91">
        <v>95.9</v>
      </c>
      <c r="K51" s="91">
        <v>116.4</v>
      </c>
      <c r="L51" s="91">
        <v>94.5</v>
      </c>
      <c r="M51" s="91">
        <v>105</v>
      </c>
      <c r="N51" s="90">
        <v>81.599999999999994</v>
      </c>
      <c r="O51" s="90">
        <v>100.8</v>
      </c>
      <c r="P51" s="90">
        <v>104.8</v>
      </c>
      <c r="Q51" s="90">
        <v>102.1</v>
      </c>
      <c r="R51" s="90">
        <v>106.4</v>
      </c>
    </row>
    <row r="52" spans="1:18" x14ac:dyDescent="0.2">
      <c r="A52" s="82" t="s">
        <v>115</v>
      </c>
      <c r="B52" s="88">
        <v>103.2</v>
      </c>
      <c r="C52" s="91" t="s">
        <v>83</v>
      </c>
      <c r="D52" s="91">
        <v>97.7</v>
      </c>
      <c r="E52" s="91">
        <v>99.4</v>
      </c>
      <c r="F52" s="91">
        <v>103.3</v>
      </c>
      <c r="G52" s="91">
        <v>130.9</v>
      </c>
      <c r="H52" s="91">
        <v>115.2</v>
      </c>
      <c r="I52" s="91">
        <v>106.6</v>
      </c>
      <c r="J52" s="91">
        <v>97.4</v>
      </c>
      <c r="K52" s="91">
        <v>118.3</v>
      </c>
      <c r="L52" s="91">
        <v>101.7</v>
      </c>
      <c r="M52" s="91">
        <v>109.9</v>
      </c>
      <c r="N52" s="90">
        <v>95.3</v>
      </c>
      <c r="O52" s="90">
        <v>96</v>
      </c>
      <c r="P52" s="90">
        <v>103.1</v>
      </c>
      <c r="Q52" s="90">
        <v>86.3</v>
      </c>
      <c r="R52" s="90">
        <v>107.9</v>
      </c>
    </row>
    <row r="53" spans="1:18" x14ac:dyDescent="0.2">
      <c r="A53" s="82" t="s">
        <v>116</v>
      </c>
      <c r="B53" s="88">
        <v>103.6</v>
      </c>
      <c r="C53" s="91" t="s">
        <v>83</v>
      </c>
      <c r="D53" s="91">
        <v>98.6</v>
      </c>
      <c r="E53" s="91">
        <v>100</v>
      </c>
      <c r="F53" s="91">
        <v>104.4</v>
      </c>
      <c r="G53" s="91">
        <v>129.30000000000001</v>
      </c>
      <c r="H53" s="91">
        <v>112.4</v>
      </c>
      <c r="I53" s="91">
        <v>107.4</v>
      </c>
      <c r="J53" s="91">
        <v>90.9</v>
      </c>
      <c r="K53" s="91">
        <v>113.3</v>
      </c>
      <c r="L53" s="91">
        <v>95.9</v>
      </c>
      <c r="M53" s="91">
        <v>107.4</v>
      </c>
      <c r="N53" s="90">
        <v>89.6</v>
      </c>
      <c r="O53" s="90">
        <v>98.5</v>
      </c>
      <c r="P53" s="90">
        <v>104.7</v>
      </c>
      <c r="Q53" s="90">
        <v>96</v>
      </c>
      <c r="R53" s="90">
        <v>111.5</v>
      </c>
    </row>
    <row r="54" spans="1:18" x14ac:dyDescent="0.2">
      <c r="A54" s="82" t="s">
        <v>117</v>
      </c>
      <c r="B54" s="88">
        <v>103.5</v>
      </c>
      <c r="C54" s="91" t="s">
        <v>83</v>
      </c>
      <c r="D54" s="91">
        <v>101.8</v>
      </c>
      <c r="E54" s="91">
        <v>100.5</v>
      </c>
      <c r="F54" s="91">
        <v>104</v>
      </c>
      <c r="G54" s="91">
        <v>126.1</v>
      </c>
      <c r="H54" s="91">
        <v>111.4</v>
      </c>
      <c r="I54" s="91">
        <v>108.9</v>
      </c>
      <c r="J54" s="91">
        <v>90.6</v>
      </c>
      <c r="K54" s="91">
        <v>117.9</v>
      </c>
      <c r="L54" s="91">
        <v>93.1</v>
      </c>
      <c r="M54" s="91">
        <v>104.9</v>
      </c>
      <c r="N54" s="90">
        <v>90.7</v>
      </c>
      <c r="O54" s="90">
        <v>98.9</v>
      </c>
      <c r="P54" s="90">
        <v>103.2</v>
      </c>
      <c r="Q54" s="90">
        <v>95.1</v>
      </c>
      <c r="R54" s="90">
        <v>110.1</v>
      </c>
    </row>
    <row r="55" spans="1:18" x14ac:dyDescent="0.2">
      <c r="A55" s="82" t="s">
        <v>118</v>
      </c>
      <c r="B55" s="88">
        <v>102.4</v>
      </c>
      <c r="C55" s="91" t="s">
        <v>83</v>
      </c>
      <c r="D55" s="91">
        <v>99.7</v>
      </c>
      <c r="E55" s="91">
        <v>99.1</v>
      </c>
      <c r="F55" s="91">
        <v>103</v>
      </c>
      <c r="G55" s="91">
        <v>130.19999999999999</v>
      </c>
      <c r="H55" s="91">
        <v>106</v>
      </c>
      <c r="I55" s="91">
        <v>111.2</v>
      </c>
      <c r="J55" s="91">
        <v>93.6</v>
      </c>
      <c r="K55" s="91">
        <v>120.5</v>
      </c>
      <c r="L55" s="91">
        <v>97.7</v>
      </c>
      <c r="M55" s="91">
        <v>114.2</v>
      </c>
      <c r="N55" s="90">
        <v>90</v>
      </c>
      <c r="O55" s="90">
        <v>91.7</v>
      </c>
      <c r="P55" s="90">
        <v>103.7</v>
      </c>
      <c r="Q55" s="90">
        <v>96</v>
      </c>
      <c r="R55" s="90">
        <v>107.8</v>
      </c>
    </row>
    <row r="56" spans="1:18" x14ac:dyDescent="0.2">
      <c r="A56" s="82" t="s">
        <v>119</v>
      </c>
      <c r="B56" s="88">
        <v>104</v>
      </c>
      <c r="C56" s="91" t="s">
        <v>83</v>
      </c>
      <c r="D56" s="91">
        <v>98.8</v>
      </c>
      <c r="E56" s="91">
        <v>99.8</v>
      </c>
      <c r="F56" s="91">
        <v>103.6</v>
      </c>
      <c r="G56" s="91">
        <v>130.30000000000001</v>
      </c>
      <c r="H56" s="91">
        <v>117.3</v>
      </c>
      <c r="I56" s="91">
        <v>110.3</v>
      </c>
      <c r="J56" s="91">
        <v>95.6</v>
      </c>
      <c r="K56" s="91">
        <v>118.4</v>
      </c>
      <c r="L56" s="91">
        <v>95.5</v>
      </c>
      <c r="M56" s="91">
        <v>116.7</v>
      </c>
      <c r="N56" s="90">
        <v>87.3</v>
      </c>
      <c r="O56" s="90">
        <v>97.1</v>
      </c>
      <c r="P56" s="90">
        <v>103</v>
      </c>
      <c r="Q56" s="90">
        <v>94.2</v>
      </c>
      <c r="R56" s="90">
        <v>109.7</v>
      </c>
    </row>
    <row r="57" spans="1:18" x14ac:dyDescent="0.2">
      <c r="A57" s="87" t="s">
        <v>120</v>
      </c>
      <c r="B57" s="88">
        <v>105</v>
      </c>
      <c r="C57" s="91" t="s">
        <v>83</v>
      </c>
      <c r="D57" s="91">
        <v>99.9</v>
      </c>
      <c r="E57" s="91">
        <v>100.5</v>
      </c>
      <c r="F57" s="91">
        <v>103.2</v>
      </c>
      <c r="G57" s="91">
        <v>130.1</v>
      </c>
      <c r="H57" s="91">
        <v>113</v>
      </c>
      <c r="I57" s="91">
        <v>109.1</v>
      </c>
      <c r="J57" s="91">
        <v>93.5</v>
      </c>
      <c r="K57" s="91">
        <v>116.9</v>
      </c>
      <c r="L57" s="91">
        <v>96.3</v>
      </c>
      <c r="M57" s="91">
        <v>118.3</v>
      </c>
      <c r="N57" s="90">
        <v>87.6</v>
      </c>
      <c r="O57" s="90">
        <v>109</v>
      </c>
      <c r="P57" s="90">
        <v>103.2</v>
      </c>
      <c r="Q57" s="90">
        <v>99.2</v>
      </c>
      <c r="R57" s="90">
        <v>113.5</v>
      </c>
    </row>
    <row r="58" spans="1:18" x14ac:dyDescent="0.2">
      <c r="A58" s="87" t="s">
        <v>121</v>
      </c>
      <c r="B58" s="88">
        <v>103.7</v>
      </c>
      <c r="C58" s="91" t="s">
        <v>83</v>
      </c>
      <c r="D58" s="91">
        <v>100.6</v>
      </c>
      <c r="E58" s="91">
        <v>100.3</v>
      </c>
      <c r="F58" s="91">
        <v>102.7</v>
      </c>
      <c r="G58" s="91">
        <v>133.9</v>
      </c>
      <c r="H58" s="91">
        <v>114.7</v>
      </c>
      <c r="I58" s="91">
        <v>108.6</v>
      </c>
      <c r="J58" s="91">
        <v>89.8</v>
      </c>
      <c r="K58" s="91">
        <v>119.3</v>
      </c>
      <c r="L58" s="91">
        <v>95.7</v>
      </c>
      <c r="M58" s="91">
        <v>110.4</v>
      </c>
      <c r="N58" s="90">
        <v>88.8</v>
      </c>
      <c r="O58" s="90">
        <v>96.6</v>
      </c>
      <c r="P58" s="90">
        <v>102.1</v>
      </c>
      <c r="Q58" s="90">
        <v>95.9</v>
      </c>
      <c r="R58" s="90">
        <v>115.1</v>
      </c>
    </row>
    <row r="59" spans="1:18" x14ac:dyDescent="0.2">
      <c r="A59" s="87" t="s">
        <v>122</v>
      </c>
      <c r="B59" s="88">
        <v>104.7</v>
      </c>
      <c r="C59" s="91" t="s">
        <v>83</v>
      </c>
      <c r="D59" s="91">
        <v>98.8</v>
      </c>
      <c r="E59" s="91">
        <v>100.6</v>
      </c>
      <c r="F59" s="91">
        <v>102.3</v>
      </c>
      <c r="G59" s="91">
        <v>130.4</v>
      </c>
      <c r="H59" s="91">
        <v>116</v>
      </c>
      <c r="I59" s="91">
        <v>112.5</v>
      </c>
      <c r="J59" s="91">
        <v>91.4</v>
      </c>
      <c r="K59" s="91">
        <v>115</v>
      </c>
      <c r="L59" s="91">
        <v>96</v>
      </c>
      <c r="M59" s="91">
        <v>114.4</v>
      </c>
      <c r="N59" s="90">
        <v>92.2</v>
      </c>
      <c r="O59" s="90">
        <v>104.1</v>
      </c>
      <c r="P59" s="90">
        <v>101.8</v>
      </c>
      <c r="Q59" s="90">
        <v>96.8</v>
      </c>
      <c r="R59" s="90">
        <v>113.1</v>
      </c>
    </row>
    <row r="60" spans="1:18" x14ac:dyDescent="0.2">
      <c r="A60" s="87" t="s">
        <v>139</v>
      </c>
      <c r="B60" s="88">
        <v>105.7</v>
      </c>
      <c r="C60" s="91" t="s">
        <v>83</v>
      </c>
      <c r="D60" s="91">
        <v>103.7</v>
      </c>
      <c r="E60" s="91">
        <v>97.5</v>
      </c>
      <c r="F60" s="91">
        <v>101.2</v>
      </c>
      <c r="G60" s="91">
        <v>129.5</v>
      </c>
      <c r="H60" s="91">
        <v>116.3</v>
      </c>
      <c r="I60" s="91">
        <v>114.6</v>
      </c>
      <c r="J60" s="91">
        <v>109</v>
      </c>
      <c r="K60" s="91">
        <v>119.9</v>
      </c>
      <c r="L60" s="91">
        <v>98.9</v>
      </c>
      <c r="M60" s="91">
        <v>121.8</v>
      </c>
      <c r="N60" s="90">
        <v>109.9</v>
      </c>
      <c r="O60" s="90">
        <v>99.5</v>
      </c>
      <c r="P60" s="90">
        <v>101.3</v>
      </c>
      <c r="Q60" s="90">
        <v>99.2</v>
      </c>
      <c r="R60" s="90">
        <v>113.7</v>
      </c>
    </row>
    <row r="61" spans="1:18" x14ac:dyDescent="0.2">
      <c r="A61" s="87" t="s">
        <v>134</v>
      </c>
      <c r="B61" s="88">
        <v>105.8</v>
      </c>
      <c r="C61" s="91" t="s">
        <v>83</v>
      </c>
      <c r="D61" s="91">
        <v>105</v>
      </c>
      <c r="E61" s="91">
        <v>96.5</v>
      </c>
      <c r="F61" s="91">
        <v>99.8</v>
      </c>
      <c r="G61" s="91">
        <v>138</v>
      </c>
      <c r="H61" s="91">
        <v>113.9</v>
      </c>
      <c r="I61" s="91">
        <v>117</v>
      </c>
      <c r="J61" s="91">
        <v>107.6</v>
      </c>
      <c r="K61" s="91">
        <v>113.6</v>
      </c>
      <c r="L61" s="91">
        <v>100.5</v>
      </c>
      <c r="M61" s="91">
        <v>118.2</v>
      </c>
      <c r="N61" s="90">
        <v>109.1</v>
      </c>
      <c r="O61" s="90">
        <v>103.5</v>
      </c>
      <c r="P61" s="90">
        <v>100.7</v>
      </c>
      <c r="Q61" s="90">
        <v>98.2</v>
      </c>
      <c r="R61" s="90">
        <v>114.3</v>
      </c>
    </row>
    <row r="62" spans="1:18" x14ac:dyDescent="0.2">
      <c r="A62" s="99" t="s">
        <v>107</v>
      </c>
      <c r="B62" s="95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0"/>
      <c r="O62" s="90"/>
      <c r="P62" s="90"/>
      <c r="Q62" s="90"/>
      <c r="R62" s="90"/>
    </row>
    <row r="63" spans="1:18" ht="6" customHeight="1" x14ac:dyDescent="0.2">
      <c r="A63" s="77" t="s">
        <v>80</v>
      </c>
      <c r="B63" s="97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</row>
    <row r="64" spans="1:18" x14ac:dyDescent="0.2">
      <c r="A64" s="82" t="s">
        <v>102</v>
      </c>
      <c r="B64" s="106">
        <v>3.9</v>
      </c>
      <c r="C64" s="91" t="s">
        <v>83</v>
      </c>
      <c r="D64" s="106">
        <v>6.5</v>
      </c>
      <c r="E64" s="106">
        <v>0.7</v>
      </c>
      <c r="F64" s="106" t="s">
        <v>108</v>
      </c>
      <c r="G64" s="106">
        <v>5.7</v>
      </c>
      <c r="H64" s="106">
        <v>6</v>
      </c>
      <c r="I64" s="106">
        <v>6.3</v>
      </c>
      <c r="J64" s="106">
        <v>8.5</v>
      </c>
      <c r="K64" s="106" t="s">
        <v>140</v>
      </c>
      <c r="L64" s="106">
        <v>8.1999999999999993</v>
      </c>
      <c r="M64" s="106">
        <v>11.2</v>
      </c>
      <c r="N64" s="106">
        <v>59.3</v>
      </c>
      <c r="O64" s="106">
        <v>5.8</v>
      </c>
      <c r="P64" s="106" t="s">
        <v>141</v>
      </c>
      <c r="Q64" s="106">
        <v>4</v>
      </c>
      <c r="R64" s="106">
        <v>6.4</v>
      </c>
    </row>
    <row r="65" spans="1:18" ht="6" customHeight="1" x14ac:dyDescent="0.2">
      <c r="A65" s="99"/>
      <c r="B65" s="100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</row>
    <row r="66" spans="1:18" x14ac:dyDescent="0.2">
      <c r="A66" s="104" t="s">
        <v>110</v>
      </c>
    </row>
    <row r="68" spans="1:18" s="103" customFormat="1" x14ac:dyDescent="0.2"/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3"/>
  <conditionalFormatting sqref="A33:R33">
    <cfRule type="containsText" dxfId="4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10:A26 A44:A6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208FB-5306-4BFC-B1BB-952C78B79623}">
  <sheetPr>
    <pageSetUpPr fitToPage="1"/>
  </sheetPr>
  <dimension ref="A2:K42"/>
  <sheetViews>
    <sheetView view="pageBreakPreview" zoomScale="80" zoomScaleNormal="85" zoomScaleSheetLayoutView="80" workbookViewId="0">
      <selection activeCell="A14" sqref="A14:A31"/>
    </sheetView>
  </sheetViews>
  <sheetFormatPr defaultColWidth="9" defaultRowHeight="13" x14ac:dyDescent="0.2"/>
  <cols>
    <col min="1" max="1" width="12.6328125" style="1" customWidth="1"/>
    <col min="2" max="2" width="11.36328125" style="1" customWidth="1"/>
    <col min="3" max="3" width="10.90625" style="1" customWidth="1"/>
    <col min="4" max="4" width="11.36328125" style="1" customWidth="1"/>
    <col min="5" max="5" width="10.90625" style="1" customWidth="1"/>
    <col min="6" max="6" width="11.36328125" style="1" customWidth="1"/>
    <col min="7" max="7" width="10.90625" style="1" customWidth="1"/>
    <col min="8" max="8" width="11.36328125" style="1" customWidth="1"/>
    <col min="9" max="10" width="10.90625" style="1" customWidth="1"/>
    <col min="11" max="16384" width="9" style="1"/>
  </cols>
  <sheetData>
    <row r="2" spans="1:11" ht="16.5" x14ac:dyDescent="0.2">
      <c r="A2" s="365" t="s">
        <v>142</v>
      </c>
      <c r="B2" s="365"/>
      <c r="C2" s="365"/>
      <c r="D2" s="365"/>
      <c r="E2" s="365"/>
      <c r="F2" s="365"/>
      <c r="G2" s="365"/>
      <c r="H2" s="365"/>
      <c r="I2" s="365"/>
      <c r="J2" s="365"/>
    </row>
    <row r="3" spans="1:11" ht="14" x14ac:dyDescent="0.2">
      <c r="A3" s="366" t="s">
        <v>54</v>
      </c>
      <c r="B3" s="366"/>
      <c r="C3" s="366"/>
      <c r="D3" s="366"/>
      <c r="E3" s="366"/>
      <c r="F3" s="366"/>
      <c r="G3" s="366"/>
      <c r="H3" s="366"/>
      <c r="I3" s="366"/>
      <c r="J3" s="366"/>
    </row>
    <row r="5" spans="1:11" x14ac:dyDescent="0.2">
      <c r="B5" s="107" t="s">
        <v>143</v>
      </c>
      <c r="F5" s="107" t="s">
        <v>144</v>
      </c>
    </row>
    <row r="6" spans="1:11" x14ac:dyDescent="0.2">
      <c r="A6" s="108"/>
      <c r="B6" s="367" t="s">
        <v>56</v>
      </c>
      <c r="C6" s="368"/>
      <c r="D6" s="369" t="s">
        <v>32</v>
      </c>
      <c r="E6" s="370"/>
      <c r="F6" s="367" t="s">
        <v>56</v>
      </c>
      <c r="G6" s="368"/>
      <c r="H6" s="369" t="s">
        <v>32</v>
      </c>
      <c r="I6" s="370"/>
      <c r="J6" s="109" t="s">
        <v>145</v>
      </c>
    </row>
    <row r="7" spans="1:11" x14ac:dyDescent="0.2">
      <c r="A7" s="110" t="s">
        <v>55</v>
      </c>
      <c r="B7" s="361" t="s">
        <v>4</v>
      </c>
      <c r="C7" s="363" t="s">
        <v>146</v>
      </c>
      <c r="D7" s="361" t="s">
        <v>4</v>
      </c>
      <c r="E7" s="363" t="s">
        <v>146</v>
      </c>
      <c r="F7" s="361" t="s">
        <v>4</v>
      </c>
      <c r="G7" s="363" t="s">
        <v>146</v>
      </c>
      <c r="H7" s="361" t="s">
        <v>4</v>
      </c>
      <c r="I7" s="363" t="s">
        <v>146</v>
      </c>
      <c r="J7" s="111" t="s">
        <v>147</v>
      </c>
    </row>
    <row r="8" spans="1:11" x14ac:dyDescent="0.2">
      <c r="A8" s="112"/>
      <c r="B8" s="362"/>
      <c r="C8" s="364"/>
      <c r="D8" s="362"/>
      <c r="E8" s="364"/>
      <c r="F8" s="362"/>
      <c r="G8" s="364"/>
      <c r="H8" s="362"/>
      <c r="I8" s="364"/>
      <c r="J8" s="113" t="s">
        <v>148</v>
      </c>
    </row>
    <row r="9" spans="1:11" x14ac:dyDescent="0.2">
      <c r="A9" s="114"/>
      <c r="B9" s="115"/>
      <c r="C9" s="116" t="s">
        <v>80</v>
      </c>
      <c r="D9" s="117"/>
      <c r="E9" s="116" t="s">
        <v>80</v>
      </c>
      <c r="F9" s="115"/>
      <c r="G9" s="116" t="s">
        <v>80</v>
      </c>
      <c r="H9" s="117"/>
      <c r="I9" s="118" t="s">
        <v>80</v>
      </c>
      <c r="J9" s="114"/>
    </row>
    <row r="10" spans="1:11" x14ac:dyDescent="0.2">
      <c r="A10" s="114" t="s">
        <v>107</v>
      </c>
      <c r="B10" s="119" t="s">
        <v>107</v>
      </c>
      <c r="C10" s="120" t="s">
        <v>107</v>
      </c>
      <c r="D10" s="120" t="s">
        <v>107</v>
      </c>
      <c r="E10" s="120" t="s">
        <v>107</v>
      </c>
      <c r="F10" s="119" t="s">
        <v>107</v>
      </c>
      <c r="G10" s="120" t="s">
        <v>107</v>
      </c>
      <c r="H10" s="120" t="s">
        <v>107</v>
      </c>
      <c r="I10" s="121" t="s">
        <v>107</v>
      </c>
      <c r="J10" s="122" t="s">
        <v>107</v>
      </c>
    </row>
    <row r="11" spans="1:11" x14ac:dyDescent="0.2">
      <c r="A11" s="114" t="s">
        <v>107</v>
      </c>
      <c r="B11" s="119" t="s">
        <v>107</v>
      </c>
      <c r="C11" s="120" t="s">
        <v>107</v>
      </c>
      <c r="D11" s="120" t="s">
        <v>107</v>
      </c>
      <c r="E11" s="120" t="s">
        <v>107</v>
      </c>
      <c r="F11" s="119" t="s">
        <v>107</v>
      </c>
      <c r="G11" s="120" t="s">
        <v>107</v>
      </c>
      <c r="H11" s="120" t="s">
        <v>107</v>
      </c>
      <c r="I11" s="121" t="s">
        <v>107</v>
      </c>
      <c r="J11" s="122" t="s">
        <v>107</v>
      </c>
    </row>
    <row r="12" spans="1:11" x14ac:dyDescent="0.2">
      <c r="A12" s="114" t="s">
        <v>149</v>
      </c>
      <c r="B12" s="119">
        <v>100.5</v>
      </c>
      <c r="C12" s="120">
        <v>100.3</v>
      </c>
      <c r="D12" s="120">
        <v>102.4</v>
      </c>
      <c r="E12" s="120">
        <v>101.4</v>
      </c>
      <c r="F12" s="119">
        <v>104.3</v>
      </c>
      <c r="G12" s="120">
        <v>104.2</v>
      </c>
      <c r="H12" s="120">
        <v>101.9</v>
      </c>
      <c r="I12" s="120">
        <v>100.9</v>
      </c>
      <c r="J12" s="123">
        <v>99.6</v>
      </c>
      <c r="K12" s="2"/>
    </row>
    <row r="13" spans="1:11" x14ac:dyDescent="0.2">
      <c r="A13" s="124" t="s">
        <v>150</v>
      </c>
      <c r="B13" s="119">
        <v>100.5</v>
      </c>
      <c r="C13" s="120">
        <v>99.5</v>
      </c>
      <c r="D13" s="120">
        <v>100.7</v>
      </c>
      <c r="E13" s="120">
        <v>99.4</v>
      </c>
      <c r="F13" s="119">
        <v>104.2</v>
      </c>
      <c r="G13" s="120">
        <v>103.5</v>
      </c>
      <c r="H13" s="120">
        <v>102.3</v>
      </c>
      <c r="I13" s="120">
        <v>101.2</v>
      </c>
      <c r="J13" s="123">
        <v>100.3</v>
      </c>
      <c r="K13" s="2"/>
    </row>
    <row r="14" spans="1:11" x14ac:dyDescent="0.2">
      <c r="A14" s="125" t="s">
        <v>84</v>
      </c>
      <c r="B14" s="126">
        <v>100</v>
      </c>
      <c r="C14" s="127">
        <v>100</v>
      </c>
      <c r="D14" s="127">
        <v>100</v>
      </c>
      <c r="E14" s="128">
        <v>100</v>
      </c>
      <c r="F14" s="126">
        <v>100</v>
      </c>
      <c r="G14" s="127">
        <v>100</v>
      </c>
      <c r="H14" s="127">
        <v>100</v>
      </c>
      <c r="I14" s="128">
        <v>100</v>
      </c>
      <c r="J14" s="123">
        <v>100</v>
      </c>
      <c r="K14" s="2"/>
    </row>
    <row r="15" spans="1:11" x14ac:dyDescent="0.2">
      <c r="A15" s="124" t="s">
        <v>85</v>
      </c>
      <c r="B15" s="119">
        <v>102.8</v>
      </c>
      <c r="C15" s="120">
        <v>101.4</v>
      </c>
      <c r="D15" s="120">
        <v>103.3</v>
      </c>
      <c r="E15" s="121">
        <v>101.4</v>
      </c>
      <c r="F15" s="119">
        <v>100.8</v>
      </c>
      <c r="G15" s="120">
        <v>99.9</v>
      </c>
      <c r="H15" s="120">
        <v>103.4</v>
      </c>
      <c r="I15" s="121">
        <v>101.9</v>
      </c>
      <c r="J15" s="123">
        <v>99.4</v>
      </c>
      <c r="K15" s="2"/>
    </row>
    <row r="16" spans="1:11" x14ac:dyDescent="0.2">
      <c r="A16" s="124" t="s">
        <v>86</v>
      </c>
      <c r="B16" s="119">
        <v>98.7</v>
      </c>
      <c r="C16" s="120">
        <v>98.3</v>
      </c>
      <c r="D16" s="120">
        <v>101.5</v>
      </c>
      <c r="E16" s="121">
        <v>98.3</v>
      </c>
      <c r="F16" s="119">
        <v>98</v>
      </c>
      <c r="G16" s="120">
        <v>97.6</v>
      </c>
      <c r="H16" s="120">
        <v>100.3</v>
      </c>
      <c r="I16" s="121">
        <v>98.5</v>
      </c>
      <c r="J16" s="123">
        <v>102.5</v>
      </c>
      <c r="K16" s="2"/>
    </row>
    <row r="17" spans="1:11" x14ac:dyDescent="0.2">
      <c r="A17" s="124" t="s">
        <v>87</v>
      </c>
      <c r="B17" s="119">
        <v>95.6</v>
      </c>
      <c r="C17" s="120">
        <v>95.1</v>
      </c>
      <c r="D17" s="120">
        <v>97.6</v>
      </c>
      <c r="E17" s="121">
        <v>95.8</v>
      </c>
      <c r="F17" s="119">
        <v>98.5</v>
      </c>
      <c r="G17" s="120">
        <v>97.8</v>
      </c>
      <c r="H17" s="120">
        <v>97.6</v>
      </c>
      <c r="I17" s="121">
        <v>96</v>
      </c>
      <c r="J17" s="123">
        <v>106.2</v>
      </c>
      <c r="K17" s="2"/>
    </row>
    <row r="18" spans="1:11" x14ac:dyDescent="0.2">
      <c r="A18" s="114"/>
      <c r="B18" s="129" t="s">
        <v>107</v>
      </c>
      <c r="C18" s="130" t="s">
        <v>107</v>
      </c>
      <c r="D18" s="130" t="s">
        <v>107</v>
      </c>
      <c r="E18" s="131" t="s">
        <v>107</v>
      </c>
      <c r="F18" s="130" t="s">
        <v>107</v>
      </c>
      <c r="G18" s="130" t="s">
        <v>107</v>
      </c>
      <c r="H18" s="130" t="s">
        <v>107</v>
      </c>
      <c r="I18" s="130" t="s">
        <v>107</v>
      </c>
      <c r="J18" s="123"/>
      <c r="K18" s="2"/>
    </row>
    <row r="19" spans="1:11" x14ac:dyDescent="0.2">
      <c r="A19" s="114"/>
      <c r="B19" s="119"/>
      <c r="C19" s="120"/>
      <c r="D19" s="120"/>
      <c r="E19" s="120"/>
      <c r="F19" s="119"/>
      <c r="G19" s="120"/>
      <c r="H19" s="120"/>
      <c r="I19" s="121"/>
      <c r="J19" s="123"/>
      <c r="K19" s="2"/>
    </row>
    <row r="20" spans="1:11" s="2" customFormat="1" x14ac:dyDescent="0.2">
      <c r="A20" s="132" t="s">
        <v>151</v>
      </c>
      <c r="B20" s="126">
        <v>82</v>
      </c>
      <c r="C20" s="127">
        <v>95.1</v>
      </c>
      <c r="D20" s="127">
        <v>80.400000000000006</v>
      </c>
      <c r="E20" s="128">
        <v>95.4</v>
      </c>
      <c r="F20" s="126">
        <v>82.5</v>
      </c>
      <c r="G20" s="127">
        <v>97.9</v>
      </c>
      <c r="H20" s="127">
        <v>78.400000000000006</v>
      </c>
      <c r="I20" s="128">
        <v>95.6</v>
      </c>
      <c r="J20" s="133">
        <v>104.4</v>
      </c>
    </row>
    <row r="21" spans="1:11" x14ac:dyDescent="0.2">
      <c r="A21" s="132" t="s">
        <v>113</v>
      </c>
      <c r="B21" s="126">
        <v>86.6</v>
      </c>
      <c r="C21" s="127">
        <v>95.2</v>
      </c>
      <c r="D21" s="127">
        <v>83</v>
      </c>
      <c r="E21" s="128">
        <v>96</v>
      </c>
      <c r="F21" s="126">
        <v>85.8</v>
      </c>
      <c r="G21" s="127">
        <v>97.2</v>
      </c>
      <c r="H21" s="127">
        <v>81.400000000000006</v>
      </c>
      <c r="I21" s="128">
        <v>96.7</v>
      </c>
      <c r="J21" s="133">
        <v>105.1</v>
      </c>
      <c r="K21" s="2"/>
    </row>
    <row r="22" spans="1:11" x14ac:dyDescent="0.2">
      <c r="A22" s="132" t="s">
        <v>114</v>
      </c>
      <c r="B22" s="126">
        <v>84.3</v>
      </c>
      <c r="C22" s="127">
        <v>96.5</v>
      </c>
      <c r="D22" s="127">
        <v>83</v>
      </c>
      <c r="E22" s="128">
        <v>97.3</v>
      </c>
      <c r="F22" s="126">
        <v>85.2</v>
      </c>
      <c r="G22" s="127">
        <v>99</v>
      </c>
      <c r="H22" s="127">
        <v>81.599999999999994</v>
      </c>
      <c r="I22" s="128">
        <v>97.8</v>
      </c>
      <c r="J22" s="133">
        <v>105.7</v>
      </c>
      <c r="K22" s="2"/>
    </row>
    <row r="23" spans="1:11" x14ac:dyDescent="0.2">
      <c r="A23" s="132" t="s">
        <v>115</v>
      </c>
      <c r="B23" s="126">
        <v>83.1</v>
      </c>
      <c r="C23" s="127">
        <v>95.5</v>
      </c>
      <c r="D23" s="127">
        <v>81.099999999999994</v>
      </c>
      <c r="E23" s="128">
        <v>95.4</v>
      </c>
      <c r="F23" s="126">
        <v>83.8</v>
      </c>
      <c r="G23" s="127">
        <v>98.4</v>
      </c>
      <c r="H23" s="127">
        <v>79.7</v>
      </c>
      <c r="I23" s="128">
        <v>96.2</v>
      </c>
      <c r="J23" s="133">
        <v>105.6</v>
      </c>
      <c r="K23" s="2"/>
    </row>
    <row r="24" spans="1:11" x14ac:dyDescent="0.2">
      <c r="A24" s="132" t="s">
        <v>116</v>
      </c>
      <c r="B24" s="126">
        <v>125.2</v>
      </c>
      <c r="C24" s="127">
        <v>96.1</v>
      </c>
      <c r="D24" s="127">
        <v>132.6</v>
      </c>
      <c r="E24" s="128">
        <v>96.4</v>
      </c>
      <c r="F24" s="126">
        <v>137.6</v>
      </c>
      <c r="G24" s="127">
        <v>98.6</v>
      </c>
      <c r="H24" s="127">
        <v>138</v>
      </c>
      <c r="I24" s="128">
        <v>96.5</v>
      </c>
      <c r="J24" s="133">
        <v>105.9</v>
      </c>
      <c r="K24" s="2"/>
    </row>
    <row r="25" spans="1:11" x14ac:dyDescent="0.2">
      <c r="A25" s="132" t="s">
        <v>117</v>
      </c>
      <c r="B25" s="126">
        <v>112.9</v>
      </c>
      <c r="C25" s="127">
        <v>95.7</v>
      </c>
      <c r="D25" s="127">
        <v>126.2</v>
      </c>
      <c r="E25" s="128">
        <v>97</v>
      </c>
      <c r="F25" s="126">
        <v>117</v>
      </c>
      <c r="G25" s="127">
        <v>98.2</v>
      </c>
      <c r="H25" s="127">
        <v>128.80000000000001</v>
      </c>
      <c r="I25" s="128">
        <v>96.9</v>
      </c>
      <c r="J25" s="133">
        <v>106.1</v>
      </c>
      <c r="K25" s="2"/>
    </row>
    <row r="26" spans="1:11" x14ac:dyDescent="0.2">
      <c r="A26" s="132" t="s">
        <v>118</v>
      </c>
      <c r="B26" s="126">
        <v>81.400000000000006</v>
      </c>
      <c r="C26" s="127">
        <v>93.5</v>
      </c>
      <c r="D26" s="127">
        <v>82.5</v>
      </c>
      <c r="E26" s="128">
        <v>94.6</v>
      </c>
      <c r="F26" s="126">
        <v>82.4</v>
      </c>
      <c r="G26" s="127">
        <v>96.7</v>
      </c>
      <c r="H26" s="127">
        <v>80.599999999999994</v>
      </c>
      <c r="I26" s="128">
        <v>94.6</v>
      </c>
      <c r="J26" s="133">
        <v>106.5</v>
      </c>
      <c r="K26" s="2"/>
    </row>
    <row r="27" spans="1:11" x14ac:dyDescent="0.2">
      <c r="A27" s="125" t="s">
        <v>119</v>
      </c>
      <c r="B27" s="126">
        <v>80.900000000000006</v>
      </c>
      <c r="C27" s="127">
        <v>94.1</v>
      </c>
      <c r="D27" s="127">
        <v>81.400000000000006</v>
      </c>
      <c r="E27" s="128">
        <v>95.6</v>
      </c>
      <c r="F27" s="126">
        <v>82.7</v>
      </c>
      <c r="G27" s="127">
        <v>98</v>
      </c>
      <c r="H27" s="127">
        <v>79.099999999999994</v>
      </c>
      <c r="I27" s="128">
        <v>95.6</v>
      </c>
      <c r="J27" s="133">
        <v>106.9</v>
      </c>
      <c r="K27" s="2"/>
    </row>
    <row r="28" spans="1:11" x14ac:dyDescent="0.2">
      <c r="A28" s="125" t="s">
        <v>120</v>
      </c>
      <c r="B28" s="126">
        <v>82.7</v>
      </c>
      <c r="C28" s="127">
        <v>95</v>
      </c>
      <c r="D28" s="127">
        <v>81.5</v>
      </c>
      <c r="E28" s="128">
        <v>95.6</v>
      </c>
      <c r="F28" s="126">
        <v>83.6</v>
      </c>
      <c r="G28" s="127">
        <v>98.1</v>
      </c>
      <c r="H28" s="127">
        <v>79.8</v>
      </c>
      <c r="I28" s="128">
        <v>95.8</v>
      </c>
      <c r="J28" s="133">
        <v>108.1</v>
      </c>
      <c r="K28" s="2"/>
    </row>
    <row r="29" spans="1:11" x14ac:dyDescent="0.2">
      <c r="A29" s="125" t="s">
        <v>121</v>
      </c>
      <c r="B29" s="126">
        <v>84.2</v>
      </c>
      <c r="C29" s="127">
        <v>94.8</v>
      </c>
      <c r="D29" s="127">
        <v>87.2</v>
      </c>
      <c r="E29" s="128">
        <v>96.5</v>
      </c>
      <c r="F29" s="126">
        <v>85.9</v>
      </c>
      <c r="G29" s="127">
        <v>97.6</v>
      </c>
      <c r="H29" s="127">
        <v>85.3</v>
      </c>
      <c r="I29" s="128">
        <v>96.3</v>
      </c>
      <c r="J29" s="133">
        <v>107.6</v>
      </c>
      <c r="K29" s="2"/>
    </row>
    <row r="30" spans="1:11" x14ac:dyDescent="0.2">
      <c r="A30" s="125" t="s">
        <v>122</v>
      </c>
      <c r="B30" s="126">
        <v>159.80000000000001</v>
      </c>
      <c r="C30" s="127">
        <v>96.1</v>
      </c>
      <c r="D30" s="127">
        <v>172.2</v>
      </c>
      <c r="E30" s="128">
        <v>96.6</v>
      </c>
      <c r="F30" s="126">
        <v>172.1</v>
      </c>
      <c r="G30" s="127">
        <v>98.6</v>
      </c>
      <c r="H30" s="127">
        <v>179</v>
      </c>
      <c r="I30" s="128">
        <v>96.2</v>
      </c>
      <c r="J30" s="133">
        <v>107.4</v>
      </c>
      <c r="K30" s="2"/>
    </row>
    <row r="31" spans="1:11" x14ac:dyDescent="0.2">
      <c r="A31" s="125" t="s">
        <v>123</v>
      </c>
      <c r="B31" s="126">
        <v>85.1</v>
      </c>
      <c r="C31" s="127">
        <v>97.6</v>
      </c>
      <c r="D31" s="127">
        <v>80.3</v>
      </c>
      <c r="E31" s="128">
        <v>92.9</v>
      </c>
      <c r="F31" s="126">
        <v>84.5</v>
      </c>
      <c r="G31" s="127">
        <v>98.7</v>
      </c>
      <c r="H31" s="127">
        <v>77.400000000000006</v>
      </c>
      <c r="I31" s="128">
        <v>92</v>
      </c>
      <c r="J31" s="133">
        <v>107.4</v>
      </c>
      <c r="K31" s="2"/>
    </row>
    <row r="32" spans="1:11" x14ac:dyDescent="0.2">
      <c r="A32" s="125" t="s">
        <v>152</v>
      </c>
      <c r="B32" s="126">
        <v>84.7</v>
      </c>
      <c r="C32" s="127">
        <v>97.8</v>
      </c>
      <c r="D32" s="127">
        <v>79.599999999999994</v>
      </c>
      <c r="E32" s="128">
        <v>93.5</v>
      </c>
      <c r="F32" s="126">
        <v>83.5</v>
      </c>
      <c r="G32" s="127">
        <v>98.7</v>
      </c>
      <c r="H32" s="127">
        <v>75.900000000000006</v>
      </c>
      <c r="I32" s="128">
        <v>91.4</v>
      </c>
      <c r="J32" s="133">
        <v>107.6</v>
      </c>
    </row>
    <row r="33" spans="1:10" x14ac:dyDescent="0.2">
      <c r="A33" s="112"/>
      <c r="B33" s="134"/>
      <c r="C33" s="135"/>
      <c r="D33" s="135"/>
      <c r="E33" s="135"/>
      <c r="F33" s="134"/>
      <c r="G33" s="135"/>
      <c r="H33" s="135"/>
      <c r="I33" s="136"/>
      <c r="J33" s="137"/>
    </row>
    <row r="34" spans="1:10" ht="6" customHeight="1" x14ac:dyDescent="0.2">
      <c r="A34" s="108"/>
      <c r="B34" s="138"/>
      <c r="C34" s="139"/>
      <c r="D34" s="139"/>
      <c r="E34" s="140"/>
      <c r="F34" s="138"/>
      <c r="G34" s="139"/>
      <c r="H34" s="139"/>
      <c r="I34" s="140"/>
      <c r="J34" s="123"/>
    </row>
    <row r="35" spans="1:10" x14ac:dyDescent="0.2">
      <c r="A35" s="114" t="s">
        <v>102</v>
      </c>
      <c r="B35" s="92">
        <v>2.2000000000000002</v>
      </c>
      <c r="C35" s="93">
        <v>1.7</v>
      </c>
      <c r="D35" s="93" t="s">
        <v>153</v>
      </c>
      <c r="E35" s="141" t="s">
        <v>154</v>
      </c>
      <c r="F35" s="92">
        <v>0.8</v>
      </c>
      <c r="G35" s="93">
        <v>0.4</v>
      </c>
      <c r="H35" s="93" t="s">
        <v>154</v>
      </c>
      <c r="I35" s="93" t="s">
        <v>104</v>
      </c>
      <c r="J35" s="133">
        <v>3</v>
      </c>
    </row>
    <row r="36" spans="1:10" ht="6" customHeight="1" x14ac:dyDescent="0.2">
      <c r="A36" s="112"/>
      <c r="B36" s="142"/>
      <c r="C36" s="143"/>
      <c r="D36" s="143"/>
      <c r="E36" s="144"/>
      <c r="F36" s="142"/>
      <c r="G36" s="143"/>
      <c r="H36" s="143"/>
      <c r="I36" s="144"/>
      <c r="J36" s="145"/>
    </row>
    <row r="37" spans="1:10" x14ac:dyDescent="0.2">
      <c r="A37" s="67" t="s">
        <v>155</v>
      </c>
    </row>
    <row r="38" spans="1:10" x14ac:dyDescent="0.2">
      <c r="A38" s="146" t="s">
        <v>156</v>
      </c>
    </row>
    <row r="39" spans="1:10" x14ac:dyDescent="0.2">
      <c r="A39" s="147" t="s">
        <v>157</v>
      </c>
    </row>
    <row r="40" spans="1:10" x14ac:dyDescent="0.2">
      <c r="A40" s="1" t="s">
        <v>158</v>
      </c>
    </row>
    <row r="41" spans="1:10" x14ac:dyDescent="0.2">
      <c r="B41" s="90"/>
      <c r="C41" s="90"/>
      <c r="D41" s="90"/>
      <c r="E41" s="90"/>
      <c r="F41" s="90"/>
      <c r="G41" s="90"/>
    </row>
    <row r="42" spans="1:10" x14ac:dyDescent="0.2">
      <c r="B42" s="90"/>
      <c r="C42" s="90"/>
      <c r="D42" s="90"/>
      <c r="E42" s="90"/>
      <c r="F42" s="90"/>
      <c r="G42" s="90"/>
    </row>
  </sheetData>
  <mergeCells count="14">
    <mergeCell ref="A2:J2"/>
    <mergeCell ref="A3:J3"/>
    <mergeCell ref="B6:C6"/>
    <mergeCell ref="D6:E6"/>
    <mergeCell ref="F6:G6"/>
    <mergeCell ref="H6:I6"/>
    <mergeCell ref="H7:H8"/>
    <mergeCell ref="I7:I8"/>
    <mergeCell ref="B7:B8"/>
    <mergeCell ref="C7:C8"/>
    <mergeCell ref="D7:D8"/>
    <mergeCell ref="E7:E8"/>
    <mergeCell ref="F7:F8"/>
    <mergeCell ref="G7:G8"/>
  </mergeCells>
  <phoneticPr fontId="3"/>
  <printOptions horizontalCentered="1"/>
  <pageMargins left="0.78740157480314965" right="0.39370078740157483" top="0.82677165354330717" bottom="0.39370078740157483" header="0" footer="0"/>
  <pageSetup paperSize="9" orientation="landscape" r:id="rId1"/>
  <headerFooter alignWithMargins="0"/>
  <ignoredErrors>
    <ignoredError sqref="A14:A3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77D6C-3AB0-43B9-A4FD-31AA8104F425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351" t="s">
        <v>159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</row>
    <row r="3" spans="1:18" ht="14" x14ac:dyDescent="0.2">
      <c r="A3" s="352" t="s">
        <v>54</v>
      </c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</row>
    <row r="5" spans="1:18" s="72" customFormat="1" x14ac:dyDescent="0.2">
      <c r="A5" s="353" t="s">
        <v>55</v>
      </c>
      <c r="B5" s="355" t="s">
        <v>56</v>
      </c>
      <c r="C5" s="68" t="s">
        <v>57</v>
      </c>
      <c r="D5" s="357" t="s">
        <v>31</v>
      </c>
      <c r="E5" s="357" t="s">
        <v>32</v>
      </c>
      <c r="F5" s="69" t="s">
        <v>58</v>
      </c>
      <c r="G5" s="357" t="s">
        <v>34</v>
      </c>
      <c r="H5" s="70" t="s">
        <v>59</v>
      </c>
      <c r="I5" s="70" t="s">
        <v>60</v>
      </c>
      <c r="J5" s="70" t="s">
        <v>61</v>
      </c>
      <c r="K5" s="70" t="s">
        <v>62</v>
      </c>
      <c r="L5" s="71" t="s">
        <v>63</v>
      </c>
      <c r="M5" s="71" t="s">
        <v>64</v>
      </c>
      <c r="N5" s="71" t="s">
        <v>65</v>
      </c>
      <c r="O5" s="70" t="s">
        <v>66</v>
      </c>
      <c r="P5" s="357" t="s">
        <v>43</v>
      </c>
      <c r="Q5" s="70" t="s">
        <v>67</v>
      </c>
      <c r="R5" s="359" t="s">
        <v>68</v>
      </c>
    </row>
    <row r="6" spans="1:18" s="72" customFormat="1" x14ac:dyDescent="0.2">
      <c r="A6" s="354"/>
      <c r="B6" s="356"/>
      <c r="C6" s="73" t="s">
        <v>69</v>
      </c>
      <c r="D6" s="358"/>
      <c r="E6" s="358"/>
      <c r="F6" s="74" t="s">
        <v>70</v>
      </c>
      <c r="G6" s="358"/>
      <c r="H6" s="75" t="s">
        <v>71</v>
      </c>
      <c r="I6" s="75" t="s">
        <v>72</v>
      </c>
      <c r="J6" s="75" t="s">
        <v>73</v>
      </c>
      <c r="K6" s="75" t="s">
        <v>74</v>
      </c>
      <c r="L6" s="76" t="s">
        <v>75</v>
      </c>
      <c r="M6" s="76" t="s">
        <v>76</v>
      </c>
      <c r="N6" s="76" t="s">
        <v>77</v>
      </c>
      <c r="O6" s="75" t="s">
        <v>78</v>
      </c>
      <c r="P6" s="358"/>
      <c r="Q6" s="75" t="s">
        <v>79</v>
      </c>
      <c r="R6" s="360"/>
    </row>
    <row r="7" spans="1:18" x14ac:dyDescent="0.2">
      <c r="A7" s="77"/>
      <c r="B7" s="78" t="s">
        <v>80</v>
      </c>
      <c r="C7" s="79" t="s">
        <v>80</v>
      </c>
      <c r="D7" s="79" t="s">
        <v>80</v>
      </c>
      <c r="E7" s="79" t="s">
        <v>80</v>
      </c>
      <c r="F7" s="80" t="s">
        <v>80</v>
      </c>
      <c r="G7" s="80"/>
      <c r="H7" s="80"/>
      <c r="I7" s="80"/>
      <c r="J7" s="80"/>
      <c r="K7" s="80"/>
      <c r="L7" s="80"/>
      <c r="M7" s="80"/>
    </row>
    <row r="8" spans="1:18" x14ac:dyDescent="0.2">
      <c r="A8" s="82" t="s">
        <v>160</v>
      </c>
      <c r="B8" s="83">
        <v>106</v>
      </c>
      <c r="C8" s="84">
        <v>102.1</v>
      </c>
      <c r="D8" s="85">
        <v>108.1</v>
      </c>
      <c r="E8" s="85">
        <v>106.9</v>
      </c>
      <c r="F8" s="85">
        <v>106</v>
      </c>
      <c r="G8" s="85">
        <v>99.5</v>
      </c>
      <c r="H8" s="85">
        <v>112.4</v>
      </c>
      <c r="I8" s="85">
        <v>99</v>
      </c>
      <c r="J8" s="85">
        <v>106.4</v>
      </c>
      <c r="K8" s="85">
        <v>98.3</v>
      </c>
      <c r="L8" s="85">
        <v>101.7</v>
      </c>
      <c r="M8" s="85">
        <v>114.2</v>
      </c>
      <c r="N8" s="85">
        <v>125.1</v>
      </c>
      <c r="O8" s="86">
        <v>104.1</v>
      </c>
      <c r="P8" s="86">
        <v>106.3</v>
      </c>
      <c r="Q8" s="86">
        <v>106.5</v>
      </c>
      <c r="R8" s="85">
        <v>103.1</v>
      </c>
    </row>
    <row r="9" spans="1:18" x14ac:dyDescent="0.2">
      <c r="A9" s="87" t="s">
        <v>161</v>
      </c>
      <c r="B9" s="83">
        <v>102.2</v>
      </c>
      <c r="C9" s="84" t="s">
        <v>83</v>
      </c>
      <c r="D9" s="85">
        <v>106.8</v>
      </c>
      <c r="E9" s="85">
        <v>102.7</v>
      </c>
      <c r="F9" s="85">
        <v>105.2</v>
      </c>
      <c r="G9" s="85">
        <v>99.8</v>
      </c>
      <c r="H9" s="85">
        <v>112.1</v>
      </c>
      <c r="I9" s="85">
        <v>94</v>
      </c>
      <c r="J9" s="85">
        <v>103.4</v>
      </c>
      <c r="K9" s="85">
        <v>92.9</v>
      </c>
      <c r="L9" s="85">
        <v>101.1</v>
      </c>
      <c r="M9" s="85">
        <v>112.1</v>
      </c>
      <c r="N9" s="85">
        <v>124</v>
      </c>
      <c r="O9" s="86">
        <v>96.6</v>
      </c>
      <c r="P9" s="86">
        <v>99.8</v>
      </c>
      <c r="Q9" s="86">
        <v>103.4</v>
      </c>
      <c r="R9" s="85">
        <v>101.9</v>
      </c>
    </row>
    <row r="10" spans="1:18" x14ac:dyDescent="0.2">
      <c r="A10" s="87" t="s">
        <v>84</v>
      </c>
      <c r="B10" s="83">
        <v>100</v>
      </c>
      <c r="C10" s="84">
        <v>100</v>
      </c>
      <c r="D10" s="85">
        <v>100</v>
      </c>
      <c r="E10" s="85">
        <v>100</v>
      </c>
      <c r="F10" s="85">
        <v>100</v>
      </c>
      <c r="G10" s="85">
        <v>100</v>
      </c>
      <c r="H10" s="85">
        <v>100</v>
      </c>
      <c r="I10" s="85">
        <v>100</v>
      </c>
      <c r="J10" s="85">
        <v>100</v>
      </c>
      <c r="K10" s="85">
        <v>100</v>
      </c>
      <c r="L10" s="85">
        <v>100</v>
      </c>
      <c r="M10" s="85">
        <v>100</v>
      </c>
      <c r="N10" s="85">
        <v>100</v>
      </c>
      <c r="O10" s="86">
        <v>100</v>
      </c>
      <c r="P10" s="86">
        <v>100</v>
      </c>
      <c r="Q10" s="86">
        <v>100</v>
      </c>
      <c r="R10" s="85">
        <v>100</v>
      </c>
    </row>
    <row r="11" spans="1:18" x14ac:dyDescent="0.2">
      <c r="A11" s="87" t="s">
        <v>85</v>
      </c>
      <c r="B11" s="88">
        <v>101.2</v>
      </c>
      <c r="C11" s="91" t="s">
        <v>83</v>
      </c>
      <c r="D11" s="89">
        <v>99.9</v>
      </c>
      <c r="E11" s="89">
        <v>100.6</v>
      </c>
      <c r="F11" s="89">
        <v>103.8</v>
      </c>
      <c r="G11" s="89">
        <v>103</v>
      </c>
      <c r="H11" s="89">
        <v>99.9</v>
      </c>
      <c r="I11" s="89">
        <v>100</v>
      </c>
      <c r="J11" s="89">
        <v>105</v>
      </c>
      <c r="K11" s="89">
        <v>106.1</v>
      </c>
      <c r="L11" s="89">
        <v>102.7</v>
      </c>
      <c r="M11" s="89">
        <v>93.4</v>
      </c>
      <c r="N11" s="90">
        <v>103.9</v>
      </c>
      <c r="O11" s="90">
        <v>108.6</v>
      </c>
      <c r="P11" s="90">
        <v>102.8</v>
      </c>
      <c r="Q11" s="90">
        <v>103.3</v>
      </c>
      <c r="R11" s="90">
        <v>102.1</v>
      </c>
    </row>
    <row r="12" spans="1:18" x14ac:dyDescent="0.2">
      <c r="A12" s="87" t="s">
        <v>86</v>
      </c>
      <c r="B12" s="88">
        <v>100.8</v>
      </c>
      <c r="C12" s="91" t="s">
        <v>83</v>
      </c>
      <c r="D12" s="89">
        <v>104.1</v>
      </c>
      <c r="E12" s="89">
        <v>101.4</v>
      </c>
      <c r="F12" s="89">
        <v>103.9</v>
      </c>
      <c r="G12" s="89">
        <v>98.8</v>
      </c>
      <c r="H12" s="89">
        <v>98.8</v>
      </c>
      <c r="I12" s="89">
        <v>94.6</v>
      </c>
      <c r="J12" s="89">
        <v>101.6</v>
      </c>
      <c r="K12" s="89">
        <v>99.2</v>
      </c>
      <c r="L12" s="89">
        <v>106</v>
      </c>
      <c r="M12" s="89">
        <v>102.6</v>
      </c>
      <c r="N12" s="90">
        <v>110.8</v>
      </c>
      <c r="O12" s="90">
        <v>103.5</v>
      </c>
      <c r="P12" s="90">
        <v>106.1</v>
      </c>
      <c r="Q12" s="90">
        <v>101.4</v>
      </c>
      <c r="R12" s="90">
        <v>102.1</v>
      </c>
    </row>
    <row r="13" spans="1:18" x14ac:dyDescent="0.2">
      <c r="A13" s="87" t="s">
        <v>87</v>
      </c>
      <c r="B13" s="88">
        <v>100.7</v>
      </c>
      <c r="C13" s="89" t="s">
        <v>83</v>
      </c>
      <c r="D13" s="89">
        <v>105.3</v>
      </c>
      <c r="E13" s="89">
        <v>102.5</v>
      </c>
      <c r="F13" s="89">
        <v>108</v>
      </c>
      <c r="G13" s="89">
        <v>99.1</v>
      </c>
      <c r="H13" s="89">
        <v>104.6</v>
      </c>
      <c r="I13" s="89">
        <v>94.7</v>
      </c>
      <c r="J13" s="89">
        <v>100.1</v>
      </c>
      <c r="K13" s="89">
        <v>114.7</v>
      </c>
      <c r="L13" s="89">
        <v>104.3</v>
      </c>
      <c r="M13" s="89">
        <v>102.3</v>
      </c>
      <c r="N13" s="90">
        <v>99.5</v>
      </c>
      <c r="O13" s="90">
        <v>107.9</v>
      </c>
      <c r="P13" s="90">
        <v>102.1</v>
      </c>
      <c r="Q13" s="90">
        <v>101.3</v>
      </c>
      <c r="R13" s="90">
        <v>100.5</v>
      </c>
    </row>
    <row r="14" spans="1:18" x14ac:dyDescent="0.2">
      <c r="A14" s="82"/>
      <c r="B14" s="88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0"/>
      <c r="O14" s="90"/>
      <c r="P14" s="90"/>
      <c r="Q14" s="90"/>
      <c r="R14" s="90"/>
    </row>
    <row r="15" spans="1:18" x14ac:dyDescent="0.2">
      <c r="A15" s="82" t="s">
        <v>162</v>
      </c>
      <c r="B15" s="88">
        <v>99.2</v>
      </c>
      <c r="C15" s="91" t="s">
        <v>83</v>
      </c>
      <c r="D15" s="91">
        <v>104.3</v>
      </c>
      <c r="E15" s="91">
        <v>101.8</v>
      </c>
      <c r="F15" s="91">
        <v>106.5</v>
      </c>
      <c r="G15" s="91">
        <v>93.6</v>
      </c>
      <c r="H15" s="91">
        <v>105.1</v>
      </c>
      <c r="I15" s="91">
        <v>93.1</v>
      </c>
      <c r="J15" s="91">
        <v>94.3</v>
      </c>
      <c r="K15" s="91">
        <v>103.8</v>
      </c>
      <c r="L15" s="91">
        <v>105.6</v>
      </c>
      <c r="M15" s="91">
        <v>98.6</v>
      </c>
      <c r="N15" s="90">
        <v>102.4</v>
      </c>
      <c r="O15" s="90">
        <v>109.9</v>
      </c>
      <c r="P15" s="90">
        <v>99</v>
      </c>
      <c r="Q15" s="90">
        <v>92.5</v>
      </c>
      <c r="R15" s="90">
        <v>98.3</v>
      </c>
    </row>
    <row r="16" spans="1:18" x14ac:dyDescent="0.2">
      <c r="A16" s="82" t="s">
        <v>113</v>
      </c>
      <c r="B16" s="88">
        <v>100.8</v>
      </c>
      <c r="C16" s="91" t="s">
        <v>83</v>
      </c>
      <c r="D16" s="91">
        <v>107.9</v>
      </c>
      <c r="E16" s="91">
        <v>103.2</v>
      </c>
      <c r="F16" s="91">
        <v>110.5</v>
      </c>
      <c r="G16" s="91">
        <v>104.7</v>
      </c>
      <c r="H16" s="91">
        <v>101.4</v>
      </c>
      <c r="I16" s="91">
        <v>91.1</v>
      </c>
      <c r="J16" s="91">
        <v>99.1</v>
      </c>
      <c r="K16" s="91">
        <v>121.5</v>
      </c>
      <c r="L16" s="91">
        <v>109.6</v>
      </c>
      <c r="M16" s="91">
        <v>106.9</v>
      </c>
      <c r="N16" s="90">
        <v>98.1</v>
      </c>
      <c r="O16" s="90">
        <v>110.5</v>
      </c>
      <c r="P16" s="90">
        <v>102.1</v>
      </c>
      <c r="Q16" s="90">
        <v>105.4</v>
      </c>
      <c r="R16" s="90">
        <v>101.7</v>
      </c>
    </row>
    <row r="17" spans="1:18" x14ac:dyDescent="0.2">
      <c r="A17" s="82" t="s">
        <v>114</v>
      </c>
      <c r="B17" s="88">
        <v>104</v>
      </c>
      <c r="C17" s="91" t="s">
        <v>83</v>
      </c>
      <c r="D17" s="91">
        <v>109.1</v>
      </c>
      <c r="E17" s="91">
        <v>107.6</v>
      </c>
      <c r="F17" s="91">
        <v>108</v>
      </c>
      <c r="G17" s="91">
        <v>98.6</v>
      </c>
      <c r="H17" s="91">
        <v>110.6</v>
      </c>
      <c r="I17" s="91">
        <v>97.7</v>
      </c>
      <c r="J17" s="91">
        <v>102.6</v>
      </c>
      <c r="K17" s="91">
        <v>107</v>
      </c>
      <c r="L17" s="91">
        <v>111.5</v>
      </c>
      <c r="M17" s="91">
        <v>106.4</v>
      </c>
      <c r="N17" s="90">
        <v>108.7</v>
      </c>
      <c r="O17" s="90">
        <v>106.3</v>
      </c>
      <c r="P17" s="90">
        <v>102.1</v>
      </c>
      <c r="Q17" s="90">
        <v>100.6</v>
      </c>
      <c r="R17" s="90">
        <v>102.2</v>
      </c>
    </row>
    <row r="18" spans="1:18" x14ac:dyDescent="0.2">
      <c r="A18" s="82" t="s">
        <v>115</v>
      </c>
      <c r="B18" s="88">
        <v>98.9</v>
      </c>
      <c r="C18" s="91" t="s">
        <v>83</v>
      </c>
      <c r="D18" s="91">
        <v>98.6</v>
      </c>
      <c r="E18" s="91">
        <v>96.5</v>
      </c>
      <c r="F18" s="91">
        <v>107.9</v>
      </c>
      <c r="G18" s="91">
        <v>90.4</v>
      </c>
      <c r="H18" s="91">
        <v>101.2</v>
      </c>
      <c r="I18" s="91">
        <v>92</v>
      </c>
      <c r="J18" s="91">
        <v>98.9</v>
      </c>
      <c r="K18" s="91">
        <v>112.4</v>
      </c>
      <c r="L18" s="91">
        <v>100.8</v>
      </c>
      <c r="M18" s="91">
        <v>104.7</v>
      </c>
      <c r="N18" s="90">
        <v>109.5</v>
      </c>
      <c r="O18" s="90">
        <v>116.2</v>
      </c>
      <c r="P18" s="90">
        <v>103.7</v>
      </c>
      <c r="Q18" s="90">
        <v>99.8</v>
      </c>
      <c r="R18" s="90">
        <v>97.1</v>
      </c>
    </row>
    <row r="19" spans="1:18" x14ac:dyDescent="0.2">
      <c r="A19" s="82" t="s">
        <v>116</v>
      </c>
      <c r="B19" s="88">
        <v>104.6</v>
      </c>
      <c r="C19" s="91" t="s">
        <v>83</v>
      </c>
      <c r="D19" s="91">
        <v>107.4</v>
      </c>
      <c r="E19" s="91">
        <v>106.2</v>
      </c>
      <c r="F19" s="91">
        <v>116.6</v>
      </c>
      <c r="G19" s="91">
        <v>101.1</v>
      </c>
      <c r="H19" s="91">
        <v>105.6</v>
      </c>
      <c r="I19" s="91">
        <v>97.6</v>
      </c>
      <c r="J19" s="91">
        <v>107.2</v>
      </c>
      <c r="K19" s="91">
        <v>106.6</v>
      </c>
      <c r="L19" s="91">
        <v>114.3</v>
      </c>
      <c r="M19" s="91">
        <v>103</v>
      </c>
      <c r="N19" s="90">
        <v>108.1</v>
      </c>
      <c r="O19" s="90">
        <v>125.9</v>
      </c>
      <c r="P19" s="90">
        <v>107</v>
      </c>
      <c r="Q19" s="90">
        <v>105.1</v>
      </c>
      <c r="R19" s="90">
        <v>103.5</v>
      </c>
    </row>
    <row r="20" spans="1:18" x14ac:dyDescent="0.2">
      <c r="A20" s="87" t="s">
        <v>117</v>
      </c>
      <c r="B20" s="88">
        <v>102.9</v>
      </c>
      <c r="C20" s="91" t="s">
        <v>83</v>
      </c>
      <c r="D20" s="91">
        <v>108.7</v>
      </c>
      <c r="E20" s="91">
        <v>105.9</v>
      </c>
      <c r="F20" s="91">
        <v>108.6</v>
      </c>
      <c r="G20" s="91">
        <v>97</v>
      </c>
      <c r="H20" s="91">
        <v>103.4</v>
      </c>
      <c r="I20" s="91">
        <v>97.6</v>
      </c>
      <c r="J20" s="91">
        <v>103.2</v>
      </c>
      <c r="K20" s="91">
        <v>128.1</v>
      </c>
      <c r="L20" s="91">
        <v>104.8</v>
      </c>
      <c r="M20" s="91">
        <v>102.3</v>
      </c>
      <c r="N20" s="90">
        <v>96.1</v>
      </c>
      <c r="O20" s="90">
        <v>114.8</v>
      </c>
      <c r="P20" s="90">
        <v>102.8</v>
      </c>
      <c r="Q20" s="90">
        <v>102.8</v>
      </c>
      <c r="R20" s="90">
        <v>102.9</v>
      </c>
    </row>
    <row r="21" spans="1:18" x14ac:dyDescent="0.2">
      <c r="A21" s="87" t="s">
        <v>118</v>
      </c>
      <c r="B21" s="88">
        <v>96</v>
      </c>
      <c r="C21" s="91" t="s">
        <v>83</v>
      </c>
      <c r="D21" s="91">
        <v>100.9</v>
      </c>
      <c r="E21" s="91">
        <v>97</v>
      </c>
      <c r="F21" s="91">
        <v>105.1</v>
      </c>
      <c r="G21" s="91">
        <v>96.9</v>
      </c>
      <c r="H21" s="91">
        <v>98.4</v>
      </c>
      <c r="I21" s="91">
        <v>94.2</v>
      </c>
      <c r="J21" s="91">
        <v>96.4</v>
      </c>
      <c r="K21" s="91">
        <v>118.6</v>
      </c>
      <c r="L21" s="91">
        <v>98.2</v>
      </c>
      <c r="M21" s="91">
        <v>98.8</v>
      </c>
      <c r="N21" s="90">
        <v>98.1</v>
      </c>
      <c r="O21" s="90">
        <v>71.900000000000006</v>
      </c>
      <c r="P21" s="90">
        <v>100.8</v>
      </c>
      <c r="Q21" s="90">
        <v>100.1</v>
      </c>
      <c r="R21" s="90">
        <v>97.6</v>
      </c>
    </row>
    <row r="22" spans="1:18" x14ac:dyDescent="0.2">
      <c r="A22" s="87" t="s">
        <v>119</v>
      </c>
      <c r="B22" s="88">
        <v>100.1</v>
      </c>
      <c r="C22" s="91" t="s">
        <v>83</v>
      </c>
      <c r="D22" s="91">
        <v>108.5</v>
      </c>
      <c r="E22" s="91">
        <v>103.2</v>
      </c>
      <c r="F22" s="91">
        <v>108</v>
      </c>
      <c r="G22" s="91">
        <v>100.8</v>
      </c>
      <c r="H22" s="91">
        <v>101.5</v>
      </c>
      <c r="I22" s="91">
        <v>95.5</v>
      </c>
      <c r="J22" s="91">
        <v>99.5</v>
      </c>
      <c r="K22" s="91">
        <v>115.8</v>
      </c>
      <c r="L22" s="91">
        <v>100.6</v>
      </c>
      <c r="M22" s="91">
        <v>97.9</v>
      </c>
      <c r="N22" s="90">
        <v>89.2</v>
      </c>
      <c r="O22" s="90">
        <v>103.5</v>
      </c>
      <c r="P22" s="90">
        <v>101.6</v>
      </c>
      <c r="Q22" s="90">
        <v>96.3</v>
      </c>
      <c r="R22" s="90">
        <v>100.6</v>
      </c>
    </row>
    <row r="23" spans="1:18" x14ac:dyDescent="0.2">
      <c r="A23" s="87" t="s">
        <v>120</v>
      </c>
      <c r="B23" s="88">
        <v>102.6</v>
      </c>
      <c r="C23" s="91" t="s">
        <v>83</v>
      </c>
      <c r="D23" s="91">
        <v>109.1</v>
      </c>
      <c r="E23" s="91">
        <v>103.5</v>
      </c>
      <c r="F23" s="91">
        <v>109.4</v>
      </c>
      <c r="G23" s="91">
        <v>108.4</v>
      </c>
      <c r="H23" s="91">
        <v>106.7</v>
      </c>
      <c r="I23" s="91">
        <v>95.7</v>
      </c>
      <c r="J23" s="91">
        <v>101.4</v>
      </c>
      <c r="K23" s="91">
        <v>121.2</v>
      </c>
      <c r="L23" s="91">
        <v>102.6</v>
      </c>
      <c r="M23" s="91">
        <v>101.7</v>
      </c>
      <c r="N23" s="90">
        <v>97.8</v>
      </c>
      <c r="O23" s="90">
        <v>119.7</v>
      </c>
      <c r="P23" s="90">
        <v>102.9</v>
      </c>
      <c r="Q23" s="90">
        <v>103.5</v>
      </c>
      <c r="R23" s="90">
        <v>103.7</v>
      </c>
    </row>
    <row r="24" spans="1:18" x14ac:dyDescent="0.2">
      <c r="A24" s="87" t="s">
        <v>121</v>
      </c>
      <c r="B24" s="88">
        <v>102.8</v>
      </c>
      <c r="C24" s="91" t="s">
        <v>83</v>
      </c>
      <c r="D24" s="91">
        <v>107.7</v>
      </c>
      <c r="E24" s="91">
        <v>106.8</v>
      </c>
      <c r="F24" s="91">
        <v>108.4</v>
      </c>
      <c r="G24" s="91">
        <v>102.7</v>
      </c>
      <c r="H24" s="91">
        <v>107.1</v>
      </c>
      <c r="I24" s="91">
        <v>96.1</v>
      </c>
      <c r="J24" s="91">
        <v>103.5</v>
      </c>
      <c r="K24" s="91">
        <v>126.6</v>
      </c>
      <c r="L24" s="91">
        <v>103.5</v>
      </c>
      <c r="M24" s="91">
        <v>98.4</v>
      </c>
      <c r="N24" s="90">
        <v>95</v>
      </c>
      <c r="O24" s="90">
        <v>113.8</v>
      </c>
      <c r="P24" s="90">
        <v>103.5</v>
      </c>
      <c r="Q24" s="90">
        <v>100.2</v>
      </c>
      <c r="R24" s="90">
        <v>103.8</v>
      </c>
    </row>
    <row r="25" spans="1:18" x14ac:dyDescent="0.2">
      <c r="A25" s="87" t="s">
        <v>122</v>
      </c>
      <c r="B25" s="88">
        <v>103.1</v>
      </c>
      <c r="C25" s="91" t="s">
        <v>83</v>
      </c>
      <c r="D25" s="91">
        <v>107</v>
      </c>
      <c r="E25" s="91">
        <v>105.6</v>
      </c>
      <c r="F25" s="91">
        <v>106</v>
      </c>
      <c r="G25" s="91">
        <v>102.4</v>
      </c>
      <c r="H25" s="91">
        <v>113.9</v>
      </c>
      <c r="I25" s="91">
        <v>98.1</v>
      </c>
      <c r="J25" s="91">
        <v>101.3</v>
      </c>
      <c r="K25" s="91">
        <v>119.1</v>
      </c>
      <c r="L25" s="91">
        <v>100.3</v>
      </c>
      <c r="M25" s="91">
        <v>104.7</v>
      </c>
      <c r="N25" s="90">
        <v>88.1</v>
      </c>
      <c r="O25" s="90">
        <v>107.1</v>
      </c>
      <c r="P25" s="90">
        <v>103.1</v>
      </c>
      <c r="Q25" s="90">
        <v>108.7</v>
      </c>
      <c r="R25" s="90">
        <v>102.7</v>
      </c>
    </row>
    <row r="26" spans="1:18" x14ac:dyDescent="0.2">
      <c r="A26" s="87" t="s">
        <v>123</v>
      </c>
      <c r="B26" s="88">
        <v>95.6</v>
      </c>
      <c r="C26" s="91" t="s">
        <v>83</v>
      </c>
      <c r="D26" s="91">
        <v>91.5</v>
      </c>
      <c r="E26" s="91">
        <v>93.5</v>
      </c>
      <c r="F26" s="91">
        <v>102.8</v>
      </c>
      <c r="G26" s="91">
        <v>99.2</v>
      </c>
      <c r="H26" s="91">
        <v>99.7</v>
      </c>
      <c r="I26" s="91">
        <v>90.1</v>
      </c>
      <c r="J26" s="91">
        <v>101.6</v>
      </c>
      <c r="K26" s="91">
        <v>109.8</v>
      </c>
      <c r="L26" s="91">
        <v>91.1</v>
      </c>
      <c r="M26" s="91">
        <v>102.7</v>
      </c>
      <c r="N26" s="90">
        <v>97</v>
      </c>
      <c r="O26" s="90">
        <v>98.6</v>
      </c>
      <c r="P26" s="90">
        <v>100.2</v>
      </c>
      <c r="Q26" s="90">
        <v>100</v>
      </c>
      <c r="R26" s="90">
        <v>95</v>
      </c>
    </row>
    <row r="27" spans="1:18" x14ac:dyDescent="0.2">
      <c r="A27" s="87" t="s">
        <v>163</v>
      </c>
      <c r="B27" s="88">
        <v>100</v>
      </c>
      <c r="C27" s="91" t="s">
        <v>83</v>
      </c>
      <c r="D27" s="91">
        <v>101.1</v>
      </c>
      <c r="E27" s="91">
        <v>102.3</v>
      </c>
      <c r="F27" s="91">
        <v>98.7</v>
      </c>
      <c r="G27" s="91">
        <v>95</v>
      </c>
      <c r="H27" s="91">
        <v>100.9</v>
      </c>
      <c r="I27" s="91">
        <v>94.1</v>
      </c>
      <c r="J27" s="91">
        <v>99</v>
      </c>
      <c r="K27" s="91">
        <v>114.2</v>
      </c>
      <c r="L27" s="91">
        <v>98.8</v>
      </c>
      <c r="M27" s="91">
        <v>98.3</v>
      </c>
      <c r="N27" s="90">
        <v>97.4</v>
      </c>
      <c r="O27" s="90">
        <v>112.3</v>
      </c>
      <c r="P27" s="90">
        <v>101.7</v>
      </c>
      <c r="Q27" s="90">
        <v>95</v>
      </c>
      <c r="R27" s="90">
        <v>99.6</v>
      </c>
    </row>
    <row r="28" spans="1:18" x14ac:dyDescent="0.2">
      <c r="A28" s="99" t="s">
        <v>107</v>
      </c>
      <c r="B28" s="95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0"/>
      <c r="O28" s="90"/>
      <c r="P28" s="90"/>
      <c r="Q28" s="90"/>
      <c r="R28" s="90"/>
    </row>
    <row r="29" spans="1:18" ht="6" customHeight="1" x14ac:dyDescent="0.2">
      <c r="A29" s="77"/>
      <c r="B29" s="97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</row>
    <row r="30" spans="1:18" x14ac:dyDescent="0.2">
      <c r="A30" s="82" t="s">
        <v>164</v>
      </c>
      <c r="B30" s="88" t="s">
        <v>105</v>
      </c>
      <c r="C30" s="91" t="s">
        <v>83</v>
      </c>
      <c r="D30" s="91" t="s">
        <v>125</v>
      </c>
      <c r="E30" s="91">
        <v>0.4</v>
      </c>
      <c r="F30" s="91" t="s">
        <v>165</v>
      </c>
      <c r="G30" s="91" t="s">
        <v>105</v>
      </c>
      <c r="H30" s="91" t="s">
        <v>166</v>
      </c>
      <c r="I30" s="91">
        <v>0.3</v>
      </c>
      <c r="J30" s="91">
        <v>4.9000000000000004</v>
      </c>
      <c r="K30" s="91">
        <v>11.5</v>
      </c>
      <c r="L30" s="91" t="s">
        <v>167</v>
      </c>
      <c r="M30" s="91" t="s">
        <v>168</v>
      </c>
      <c r="N30" s="91" t="s">
        <v>136</v>
      </c>
      <c r="O30" s="91">
        <v>0.5</v>
      </c>
      <c r="P30" s="91">
        <v>1.9</v>
      </c>
      <c r="Q30" s="91">
        <v>3.3</v>
      </c>
      <c r="R30" s="91">
        <v>1.1000000000000001</v>
      </c>
    </row>
    <row r="31" spans="1:18" ht="6" customHeight="1" x14ac:dyDescent="0.2">
      <c r="A31" s="99"/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</row>
    <row r="32" spans="1:18" x14ac:dyDescent="0.2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</row>
    <row r="33" spans="1:18" s="103" customFormat="1" x14ac:dyDescent="0.2"/>
    <row r="34" spans="1:18" x14ac:dyDescent="0.2">
      <c r="A34" s="104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</row>
    <row r="36" spans="1:18" ht="16.5" x14ac:dyDescent="0.2">
      <c r="A36" s="351" t="s">
        <v>169</v>
      </c>
      <c r="B36" s="351"/>
      <c r="C36" s="351"/>
      <c r="D36" s="351"/>
      <c r="E36" s="351"/>
      <c r="F36" s="351"/>
      <c r="G36" s="351"/>
      <c r="H36" s="351"/>
      <c r="I36" s="351"/>
      <c r="J36" s="351"/>
      <c r="K36" s="351"/>
      <c r="L36" s="351"/>
      <c r="M36" s="351"/>
      <c r="N36" s="351"/>
      <c r="O36" s="351"/>
      <c r="P36" s="351"/>
      <c r="Q36" s="351"/>
      <c r="R36" s="351"/>
    </row>
    <row r="37" spans="1:18" ht="14" x14ac:dyDescent="0.2">
      <c r="A37" s="352" t="s">
        <v>54</v>
      </c>
      <c r="B37" s="352"/>
      <c r="C37" s="352"/>
      <c r="D37" s="352"/>
      <c r="E37" s="352"/>
      <c r="F37" s="352"/>
      <c r="G37" s="352"/>
      <c r="H37" s="352"/>
      <c r="I37" s="352"/>
      <c r="J37" s="352"/>
      <c r="K37" s="352"/>
      <c r="L37" s="352"/>
      <c r="M37" s="352"/>
      <c r="N37" s="352"/>
      <c r="O37" s="352"/>
      <c r="P37" s="352"/>
      <c r="Q37" s="352"/>
      <c r="R37" s="352"/>
    </row>
    <row r="39" spans="1:18" s="72" customFormat="1" x14ac:dyDescent="0.2">
      <c r="A39" s="353" t="s">
        <v>55</v>
      </c>
      <c r="B39" s="355" t="s">
        <v>56</v>
      </c>
      <c r="C39" s="68" t="s">
        <v>57</v>
      </c>
      <c r="D39" s="357" t="s">
        <v>31</v>
      </c>
      <c r="E39" s="357" t="s">
        <v>32</v>
      </c>
      <c r="F39" s="69" t="s">
        <v>58</v>
      </c>
      <c r="G39" s="357" t="s">
        <v>34</v>
      </c>
      <c r="H39" s="70" t="s">
        <v>59</v>
      </c>
      <c r="I39" s="70" t="s">
        <v>60</v>
      </c>
      <c r="J39" s="70" t="s">
        <v>61</v>
      </c>
      <c r="K39" s="70" t="s">
        <v>62</v>
      </c>
      <c r="L39" s="71" t="s">
        <v>63</v>
      </c>
      <c r="M39" s="71" t="s">
        <v>64</v>
      </c>
      <c r="N39" s="71" t="s">
        <v>65</v>
      </c>
      <c r="O39" s="70" t="s">
        <v>66</v>
      </c>
      <c r="P39" s="357" t="s">
        <v>43</v>
      </c>
      <c r="Q39" s="70" t="s">
        <v>67</v>
      </c>
      <c r="R39" s="359" t="s">
        <v>68</v>
      </c>
    </row>
    <row r="40" spans="1:18" s="72" customFormat="1" x14ac:dyDescent="0.2">
      <c r="A40" s="354"/>
      <c r="B40" s="356"/>
      <c r="C40" s="73" t="s">
        <v>69</v>
      </c>
      <c r="D40" s="358"/>
      <c r="E40" s="358"/>
      <c r="F40" s="74" t="s">
        <v>70</v>
      </c>
      <c r="G40" s="358"/>
      <c r="H40" s="75" t="s">
        <v>71</v>
      </c>
      <c r="I40" s="75" t="s">
        <v>72</v>
      </c>
      <c r="J40" s="75" t="s">
        <v>73</v>
      </c>
      <c r="K40" s="75" t="s">
        <v>74</v>
      </c>
      <c r="L40" s="76" t="s">
        <v>75</v>
      </c>
      <c r="M40" s="76" t="s">
        <v>76</v>
      </c>
      <c r="N40" s="76" t="s">
        <v>77</v>
      </c>
      <c r="O40" s="75" t="s">
        <v>78</v>
      </c>
      <c r="P40" s="358"/>
      <c r="Q40" s="75" t="s">
        <v>79</v>
      </c>
      <c r="R40" s="360"/>
    </row>
    <row r="41" spans="1:18" x14ac:dyDescent="0.2">
      <c r="A41" s="77"/>
      <c r="B41" s="78" t="s">
        <v>80</v>
      </c>
      <c r="C41" s="79" t="s">
        <v>80</v>
      </c>
      <c r="D41" s="79" t="s">
        <v>80</v>
      </c>
      <c r="E41" s="79" t="s">
        <v>80</v>
      </c>
      <c r="F41" s="80" t="s">
        <v>80</v>
      </c>
      <c r="G41" s="80"/>
      <c r="H41" s="80"/>
      <c r="I41" s="80"/>
      <c r="J41" s="80"/>
      <c r="K41" s="80"/>
      <c r="L41" s="80"/>
      <c r="M41" s="80"/>
    </row>
    <row r="42" spans="1:18" x14ac:dyDescent="0.2">
      <c r="A42" s="82" t="s">
        <v>160</v>
      </c>
      <c r="B42" s="83">
        <v>108.2</v>
      </c>
      <c r="C42" s="85">
        <v>102.1</v>
      </c>
      <c r="D42" s="85">
        <v>101.1</v>
      </c>
      <c r="E42" s="85">
        <v>106.5</v>
      </c>
      <c r="F42" s="85">
        <v>103.8</v>
      </c>
      <c r="G42" s="85">
        <v>100</v>
      </c>
      <c r="H42" s="85">
        <v>122.8</v>
      </c>
      <c r="I42" s="85">
        <v>107.3</v>
      </c>
      <c r="J42" s="85">
        <v>106.4</v>
      </c>
      <c r="K42" s="85">
        <v>111</v>
      </c>
      <c r="L42" s="85">
        <v>99</v>
      </c>
      <c r="M42" s="85">
        <v>111.5</v>
      </c>
      <c r="N42" s="85">
        <v>137.30000000000001</v>
      </c>
      <c r="O42" s="86">
        <v>111.4</v>
      </c>
      <c r="P42" s="86">
        <v>105.1</v>
      </c>
      <c r="Q42" s="85">
        <v>104.7</v>
      </c>
      <c r="R42" s="85">
        <v>99.3</v>
      </c>
    </row>
    <row r="43" spans="1:18" x14ac:dyDescent="0.2">
      <c r="A43" s="87" t="s">
        <v>161</v>
      </c>
      <c r="B43" s="83">
        <v>105.2</v>
      </c>
      <c r="C43" s="84" t="s">
        <v>83</v>
      </c>
      <c r="D43" s="85">
        <v>99</v>
      </c>
      <c r="E43" s="85">
        <v>103.2</v>
      </c>
      <c r="F43" s="85">
        <v>102.7</v>
      </c>
      <c r="G43" s="85">
        <v>97.4</v>
      </c>
      <c r="H43" s="85">
        <v>120</v>
      </c>
      <c r="I43" s="85">
        <v>102.7</v>
      </c>
      <c r="J43" s="85">
        <v>106.7</v>
      </c>
      <c r="K43" s="85">
        <v>106.9</v>
      </c>
      <c r="L43" s="85">
        <v>99</v>
      </c>
      <c r="M43" s="85">
        <v>109.5</v>
      </c>
      <c r="N43" s="85">
        <v>137.30000000000001</v>
      </c>
      <c r="O43" s="86">
        <v>105.6</v>
      </c>
      <c r="P43" s="86">
        <v>99.8</v>
      </c>
      <c r="Q43" s="85">
        <v>103.6</v>
      </c>
      <c r="R43" s="85">
        <v>100.7</v>
      </c>
    </row>
    <row r="44" spans="1:18" x14ac:dyDescent="0.2">
      <c r="A44" s="87" t="s">
        <v>84</v>
      </c>
      <c r="B44" s="83">
        <v>100</v>
      </c>
      <c r="C44" s="84">
        <v>100</v>
      </c>
      <c r="D44" s="84">
        <v>100</v>
      </c>
      <c r="E44" s="85">
        <v>100</v>
      </c>
      <c r="F44" s="85">
        <v>100</v>
      </c>
      <c r="G44" s="85">
        <v>100</v>
      </c>
      <c r="H44" s="85">
        <v>100</v>
      </c>
      <c r="I44" s="85">
        <v>100</v>
      </c>
      <c r="J44" s="85">
        <v>100</v>
      </c>
      <c r="K44" s="85">
        <v>100</v>
      </c>
      <c r="L44" s="85">
        <v>100</v>
      </c>
      <c r="M44" s="85">
        <v>100</v>
      </c>
      <c r="N44" s="85">
        <v>100</v>
      </c>
      <c r="O44" s="86">
        <v>100</v>
      </c>
      <c r="P44" s="86">
        <v>100</v>
      </c>
      <c r="Q44" s="85">
        <v>100</v>
      </c>
      <c r="R44" s="85">
        <v>100</v>
      </c>
    </row>
    <row r="45" spans="1:18" x14ac:dyDescent="0.2">
      <c r="A45" s="87" t="s">
        <v>85</v>
      </c>
      <c r="B45" s="83">
        <v>100.5</v>
      </c>
      <c r="C45" s="91" t="s">
        <v>83</v>
      </c>
      <c r="D45" s="84">
        <v>100.9</v>
      </c>
      <c r="E45" s="85">
        <v>101.7</v>
      </c>
      <c r="F45" s="85">
        <v>98.7</v>
      </c>
      <c r="G45" s="85">
        <v>105.3</v>
      </c>
      <c r="H45" s="85">
        <v>92.7</v>
      </c>
      <c r="I45" s="85">
        <v>99.1</v>
      </c>
      <c r="J45" s="85">
        <v>100.3</v>
      </c>
      <c r="K45" s="85">
        <v>104.5</v>
      </c>
      <c r="L45" s="85">
        <v>104.3</v>
      </c>
      <c r="M45" s="85">
        <v>96.2</v>
      </c>
      <c r="N45" s="85">
        <v>113.5</v>
      </c>
      <c r="O45" s="86">
        <v>110.9</v>
      </c>
      <c r="P45" s="86">
        <v>100.2</v>
      </c>
      <c r="Q45" s="86">
        <v>99.2</v>
      </c>
      <c r="R45" s="85">
        <v>101.4</v>
      </c>
    </row>
    <row r="46" spans="1:18" x14ac:dyDescent="0.2">
      <c r="A46" s="87" t="s">
        <v>86</v>
      </c>
      <c r="B46" s="88">
        <v>101.7</v>
      </c>
      <c r="C46" s="91" t="s">
        <v>83</v>
      </c>
      <c r="D46" s="91">
        <v>102.2</v>
      </c>
      <c r="E46" s="89">
        <v>102.1</v>
      </c>
      <c r="F46" s="89">
        <v>99.5</v>
      </c>
      <c r="G46" s="89">
        <v>103.7</v>
      </c>
      <c r="H46" s="89">
        <v>97.6</v>
      </c>
      <c r="I46" s="89">
        <v>99.6</v>
      </c>
      <c r="J46" s="89">
        <v>93.9</v>
      </c>
      <c r="K46" s="89">
        <v>102.6</v>
      </c>
      <c r="L46" s="89">
        <v>107.6</v>
      </c>
      <c r="M46" s="91">
        <v>104</v>
      </c>
      <c r="N46" s="90">
        <v>106.8</v>
      </c>
      <c r="O46" s="90">
        <v>100.8</v>
      </c>
      <c r="P46" s="90">
        <v>103.2</v>
      </c>
      <c r="Q46" s="90">
        <v>99.6</v>
      </c>
      <c r="R46" s="90">
        <v>101.4</v>
      </c>
    </row>
    <row r="47" spans="1:18" x14ac:dyDescent="0.2">
      <c r="A47" s="87" t="s">
        <v>87</v>
      </c>
      <c r="B47" s="88">
        <v>102.9</v>
      </c>
      <c r="C47" s="91" t="s">
        <v>83</v>
      </c>
      <c r="D47" s="89">
        <v>102.2</v>
      </c>
      <c r="E47" s="89">
        <v>103.5</v>
      </c>
      <c r="F47" s="89">
        <v>106.1</v>
      </c>
      <c r="G47" s="89">
        <v>102.2</v>
      </c>
      <c r="H47" s="89">
        <v>109.1</v>
      </c>
      <c r="I47" s="89">
        <v>101.9</v>
      </c>
      <c r="J47" s="89">
        <v>98.2</v>
      </c>
      <c r="K47" s="89">
        <v>113.2</v>
      </c>
      <c r="L47" s="89">
        <v>105.8</v>
      </c>
      <c r="M47" s="89">
        <v>108.1</v>
      </c>
      <c r="N47" s="90">
        <v>94.4</v>
      </c>
      <c r="O47" s="90">
        <v>94.4</v>
      </c>
      <c r="P47" s="90">
        <v>101.3</v>
      </c>
      <c r="Q47" s="90">
        <v>101.4</v>
      </c>
      <c r="R47" s="90">
        <v>100.9</v>
      </c>
    </row>
    <row r="48" spans="1:18" x14ac:dyDescent="0.2">
      <c r="A48" s="82"/>
      <c r="B48" s="88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90"/>
      <c r="O48" s="90"/>
      <c r="P48" s="90"/>
      <c r="Q48" s="90"/>
      <c r="R48" s="90"/>
    </row>
    <row r="49" spans="1:18" x14ac:dyDescent="0.2">
      <c r="A49" s="82" t="s">
        <v>162</v>
      </c>
      <c r="B49" s="88">
        <v>100.8</v>
      </c>
      <c r="C49" s="91" t="s">
        <v>83</v>
      </c>
      <c r="D49" s="91">
        <v>99</v>
      </c>
      <c r="E49" s="91">
        <v>101.5</v>
      </c>
      <c r="F49" s="91">
        <v>104.5</v>
      </c>
      <c r="G49" s="91">
        <v>97.6</v>
      </c>
      <c r="H49" s="91">
        <v>111</v>
      </c>
      <c r="I49" s="91">
        <v>99.7</v>
      </c>
      <c r="J49" s="91">
        <v>93.7</v>
      </c>
      <c r="K49" s="91">
        <v>111.7</v>
      </c>
      <c r="L49" s="91">
        <v>103.6</v>
      </c>
      <c r="M49" s="91">
        <v>99</v>
      </c>
      <c r="N49" s="90">
        <v>92.9</v>
      </c>
      <c r="O49" s="90">
        <v>96.8</v>
      </c>
      <c r="P49" s="90">
        <v>96.9</v>
      </c>
      <c r="Q49" s="90">
        <v>91.9</v>
      </c>
      <c r="R49" s="90">
        <v>97.8</v>
      </c>
    </row>
    <row r="50" spans="1:18" x14ac:dyDescent="0.2">
      <c r="A50" s="82" t="s">
        <v>113</v>
      </c>
      <c r="B50" s="88">
        <v>103.1</v>
      </c>
      <c r="C50" s="91" t="s">
        <v>83</v>
      </c>
      <c r="D50" s="91">
        <v>104.4</v>
      </c>
      <c r="E50" s="91">
        <v>104.4</v>
      </c>
      <c r="F50" s="91">
        <v>107.9</v>
      </c>
      <c r="G50" s="91">
        <v>111</v>
      </c>
      <c r="H50" s="91">
        <v>106</v>
      </c>
      <c r="I50" s="91">
        <v>99.8</v>
      </c>
      <c r="J50" s="91">
        <v>97.2</v>
      </c>
      <c r="K50" s="91">
        <v>113.3</v>
      </c>
      <c r="L50" s="91">
        <v>107</v>
      </c>
      <c r="M50" s="91">
        <v>110</v>
      </c>
      <c r="N50" s="90">
        <v>87.1</v>
      </c>
      <c r="O50" s="90">
        <v>94.1</v>
      </c>
      <c r="P50" s="90">
        <v>102.7</v>
      </c>
      <c r="Q50" s="90">
        <v>106</v>
      </c>
      <c r="R50" s="90">
        <v>101.9</v>
      </c>
    </row>
    <row r="51" spans="1:18" x14ac:dyDescent="0.2">
      <c r="A51" s="82" t="s">
        <v>114</v>
      </c>
      <c r="B51" s="88">
        <v>105.6</v>
      </c>
      <c r="C51" s="91" t="s">
        <v>83</v>
      </c>
      <c r="D51" s="91">
        <v>106.6</v>
      </c>
      <c r="E51" s="91">
        <v>108.7</v>
      </c>
      <c r="F51" s="91">
        <v>105.9</v>
      </c>
      <c r="G51" s="91">
        <v>102.1</v>
      </c>
      <c r="H51" s="91">
        <v>112.4</v>
      </c>
      <c r="I51" s="91">
        <v>105.2</v>
      </c>
      <c r="J51" s="91">
        <v>100.2</v>
      </c>
      <c r="K51" s="91">
        <v>117.7</v>
      </c>
      <c r="L51" s="91">
        <v>109</v>
      </c>
      <c r="M51" s="91">
        <v>106.5</v>
      </c>
      <c r="N51" s="90">
        <v>102.2</v>
      </c>
      <c r="O51" s="90">
        <v>93.5</v>
      </c>
      <c r="P51" s="90">
        <v>101.4</v>
      </c>
      <c r="Q51" s="90">
        <v>101.3</v>
      </c>
      <c r="R51" s="90">
        <v>101.1</v>
      </c>
    </row>
    <row r="52" spans="1:18" x14ac:dyDescent="0.2">
      <c r="A52" s="82" t="s">
        <v>115</v>
      </c>
      <c r="B52" s="88">
        <v>100.9</v>
      </c>
      <c r="C52" s="91" t="s">
        <v>83</v>
      </c>
      <c r="D52" s="91">
        <v>96.4</v>
      </c>
      <c r="E52" s="91">
        <v>98.4</v>
      </c>
      <c r="F52" s="91">
        <v>104.4</v>
      </c>
      <c r="G52" s="91">
        <v>95.6</v>
      </c>
      <c r="H52" s="91">
        <v>105.4</v>
      </c>
      <c r="I52" s="91">
        <v>99.2</v>
      </c>
      <c r="J52" s="91">
        <v>95.3</v>
      </c>
      <c r="K52" s="91">
        <v>110.5</v>
      </c>
      <c r="L52" s="91">
        <v>99.7</v>
      </c>
      <c r="M52" s="91">
        <v>111.6</v>
      </c>
      <c r="N52" s="90">
        <v>108.1</v>
      </c>
      <c r="O52" s="90">
        <v>100.9</v>
      </c>
      <c r="P52" s="90">
        <v>101.8</v>
      </c>
      <c r="Q52" s="90">
        <v>100.6</v>
      </c>
      <c r="R52" s="90">
        <v>97.1</v>
      </c>
    </row>
    <row r="53" spans="1:18" x14ac:dyDescent="0.2">
      <c r="A53" s="82" t="s">
        <v>116</v>
      </c>
      <c r="B53" s="88">
        <v>107.2</v>
      </c>
      <c r="C53" s="91" t="s">
        <v>83</v>
      </c>
      <c r="D53" s="91">
        <v>107.7</v>
      </c>
      <c r="E53" s="91">
        <v>106.4</v>
      </c>
      <c r="F53" s="91">
        <v>113.9</v>
      </c>
      <c r="G53" s="91">
        <v>106.3</v>
      </c>
      <c r="H53" s="91">
        <v>112.1</v>
      </c>
      <c r="I53" s="91">
        <v>104.8</v>
      </c>
      <c r="J53" s="91">
        <v>104.9</v>
      </c>
      <c r="K53" s="91">
        <v>113.7</v>
      </c>
      <c r="L53" s="91">
        <v>113.6</v>
      </c>
      <c r="M53" s="91">
        <v>107.2</v>
      </c>
      <c r="N53" s="90">
        <v>96.9</v>
      </c>
      <c r="O53" s="90">
        <v>110.6</v>
      </c>
      <c r="P53" s="90">
        <v>105.2</v>
      </c>
      <c r="Q53" s="90">
        <v>104.9</v>
      </c>
      <c r="R53" s="90">
        <v>105.4</v>
      </c>
    </row>
    <row r="54" spans="1:18" x14ac:dyDescent="0.2">
      <c r="A54" s="87" t="s">
        <v>117</v>
      </c>
      <c r="B54" s="88">
        <v>105.4</v>
      </c>
      <c r="C54" s="91" t="s">
        <v>83</v>
      </c>
      <c r="D54" s="91">
        <v>104.9</v>
      </c>
      <c r="E54" s="91">
        <v>107.2</v>
      </c>
      <c r="F54" s="91">
        <v>108</v>
      </c>
      <c r="G54" s="91">
        <v>96.7</v>
      </c>
      <c r="H54" s="91">
        <v>112.6</v>
      </c>
      <c r="I54" s="91">
        <v>103.6</v>
      </c>
      <c r="J54" s="91">
        <v>101.2</v>
      </c>
      <c r="K54" s="91">
        <v>118</v>
      </c>
      <c r="L54" s="91">
        <v>105.2</v>
      </c>
      <c r="M54" s="91">
        <v>104.5</v>
      </c>
      <c r="N54" s="90">
        <v>93</v>
      </c>
      <c r="O54" s="90">
        <v>101.1</v>
      </c>
      <c r="P54" s="90">
        <v>102.3</v>
      </c>
      <c r="Q54" s="90">
        <v>103.9</v>
      </c>
      <c r="R54" s="90">
        <v>103.2</v>
      </c>
    </row>
    <row r="55" spans="1:18" x14ac:dyDescent="0.2">
      <c r="A55" s="87" t="s">
        <v>118</v>
      </c>
      <c r="B55" s="88">
        <v>98.4</v>
      </c>
      <c r="C55" s="91" t="s">
        <v>83</v>
      </c>
      <c r="D55" s="91">
        <v>99.9</v>
      </c>
      <c r="E55" s="91">
        <v>98.8</v>
      </c>
      <c r="F55" s="91">
        <v>103.1</v>
      </c>
      <c r="G55" s="91">
        <v>98.8</v>
      </c>
      <c r="H55" s="91">
        <v>104.3</v>
      </c>
      <c r="I55" s="91">
        <v>100.2</v>
      </c>
      <c r="J55" s="91">
        <v>93</v>
      </c>
      <c r="K55" s="91">
        <v>112.2</v>
      </c>
      <c r="L55" s="91">
        <v>102</v>
      </c>
      <c r="M55" s="91">
        <v>107.9</v>
      </c>
      <c r="N55" s="90">
        <v>96.6</v>
      </c>
      <c r="O55" s="90">
        <v>62.7</v>
      </c>
      <c r="P55" s="90">
        <v>102.5</v>
      </c>
      <c r="Q55" s="90">
        <v>99.3</v>
      </c>
      <c r="R55" s="90">
        <v>97</v>
      </c>
    </row>
    <row r="56" spans="1:18" x14ac:dyDescent="0.2">
      <c r="A56" s="87" t="s">
        <v>119</v>
      </c>
      <c r="B56" s="88">
        <v>102.9</v>
      </c>
      <c r="C56" s="91" t="s">
        <v>83</v>
      </c>
      <c r="D56" s="91">
        <v>102.2</v>
      </c>
      <c r="E56" s="91">
        <v>103.3</v>
      </c>
      <c r="F56" s="91">
        <v>107.1</v>
      </c>
      <c r="G56" s="91">
        <v>102.9</v>
      </c>
      <c r="H56" s="91">
        <v>108.1</v>
      </c>
      <c r="I56" s="91">
        <v>103.6</v>
      </c>
      <c r="J56" s="91">
        <v>98.8</v>
      </c>
      <c r="K56" s="91">
        <v>113.6</v>
      </c>
      <c r="L56" s="91">
        <v>104.3</v>
      </c>
      <c r="M56" s="91">
        <v>112.5</v>
      </c>
      <c r="N56" s="90">
        <v>89.5</v>
      </c>
      <c r="O56" s="90">
        <v>94</v>
      </c>
      <c r="P56" s="90">
        <v>100.1</v>
      </c>
      <c r="Q56" s="90">
        <v>95.5</v>
      </c>
      <c r="R56" s="90">
        <v>101.6</v>
      </c>
    </row>
    <row r="57" spans="1:18" x14ac:dyDescent="0.2">
      <c r="A57" s="87" t="s">
        <v>120</v>
      </c>
      <c r="B57" s="88">
        <v>104.7</v>
      </c>
      <c r="C57" s="91" t="s">
        <v>83</v>
      </c>
      <c r="D57" s="91">
        <v>105.2</v>
      </c>
      <c r="E57" s="91">
        <v>104.9</v>
      </c>
      <c r="F57" s="91">
        <v>107.6</v>
      </c>
      <c r="G57" s="91">
        <v>110.7</v>
      </c>
      <c r="H57" s="91">
        <v>108.3</v>
      </c>
      <c r="I57" s="91">
        <v>102</v>
      </c>
      <c r="J57" s="91">
        <v>100.4</v>
      </c>
      <c r="K57" s="91">
        <v>112.2</v>
      </c>
      <c r="L57" s="91">
        <v>109.2</v>
      </c>
      <c r="M57" s="91">
        <v>113.9</v>
      </c>
      <c r="N57" s="90">
        <v>90.9</v>
      </c>
      <c r="O57" s="90">
        <v>103.8</v>
      </c>
      <c r="P57" s="90">
        <v>102.1</v>
      </c>
      <c r="Q57" s="90">
        <v>102.9</v>
      </c>
      <c r="R57" s="90">
        <v>105.5</v>
      </c>
    </row>
    <row r="58" spans="1:18" x14ac:dyDescent="0.2">
      <c r="A58" s="87" t="s">
        <v>121</v>
      </c>
      <c r="B58" s="88">
        <v>105.4</v>
      </c>
      <c r="C58" s="91" t="s">
        <v>83</v>
      </c>
      <c r="D58" s="91">
        <v>104.4</v>
      </c>
      <c r="E58" s="91">
        <v>107.7</v>
      </c>
      <c r="F58" s="91">
        <v>106.8</v>
      </c>
      <c r="G58" s="91">
        <v>105.8</v>
      </c>
      <c r="H58" s="91">
        <v>113.4</v>
      </c>
      <c r="I58" s="91">
        <v>103.7</v>
      </c>
      <c r="J58" s="91">
        <v>102.1</v>
      </c>
      <c r="K58" s="91">
        <v>116.1</v>
      </c>
      <c r="L58" s="91">
        <v>107.5</v>
      </c>
      <c r="M58" s="91">
        <v>105.9</v>
      </c>
      <c r="N58" s="90">
        <v>93.1</v>
      </c>
      <c r="O58" s="90">
        <v>99.6</v>
      </c>
      <c r="P58" s="90">
        <v>100.4</v>
      </c>
      <c r="Q58" s="90">
        <v>99.5</v>
      </c>
      <c r="R58" s="90">
        <v>105.6</v>
      </c>
    </row>
    <row r="59" spans="1:18" x14ac:dyDescent="0.2">
      <c r="A59" s="87" t="s">
        <v>122</v>
      </c>
      <c r="B59" s="88">
        <v>104.2</v>
      </c>
      <c r="C59" s="91" t="s">
        <v>83</v>
      </c>
      <c r="D59" s="91">
        <v>102.6</v>
      </c>
      <c r="E59" s="91">
        <v>106.5</v>
      </c>
      <c r="F59" s="91">
        <v>104.9</v>
      </c>
      <c r="G59" s="91">
        <v>104.2</v>
      </c>
      <c r="H59" s="91">
        <v>111.5</v>
      </c>
      <c r="I59" s="91">
        <v>105.2</v>
      </c>
      <c r="J59" s="91">
        <v>100.2</v>
      </c>
      <c r="K59" s="91">
        <v>111.7</v>
      </c>
      <c r="L59" s="91">
        <v>103.9</v>
      </c>
      <c r="M59" s="91">
        <v>110.7</v>
      </c>
      <c r="N59" s="90">
        <v>90.4</v>
      </c>
      <c r="O59" s="90">
        <v>89.8</v>
      </c>
      <c r="P59" s="90">
        <v>100.7</v>
      </c>
      <c r="Q59" s="90">
        <v>109.6</v>
      </c>
      <c r="R59" s="90">
        <v>103</v>
      </c>
    </row>
    <row r="60" spans="1:18" x14ac:dyDescent="0.2">
      <c r="A60" s="87" t="s">
        <v>123</v>
      </c>
      <c r="B60" s="88">
        <v>97.3</v>
      </c>
      <c r="C60" s="91" t="s">
        <v>83</v>
      </c>
      <c r="D60" s="91">
        <v>85</v>
      </c>
      <c r="E60" s="91">
        <v>95.7</v>
      </c>
      <c r="F60" s="91">
        <v>101.1</v>
      </c>
      <c r="G60" s="91">
        <v>97.3</v>
      </c>
      <c r="H60" s="91">
        <v>97.7</v>
      </c>
      <c r="I60" s="91">
        <v>97.9</v>
      </c>
      <c r="J60" s="91">
        <v>98.4</v>
      </c>
      <c r="K60" s="91">
        <v>110.6</v>
      </c>
      <c r="L60" s="91">
        <v>96.3</v>
      </c>
      <c r="M60" s="91">
        <v>107.7</v>
      </c>
      <c r="N60" s="90">
        <v>114.3</v>
      </c>
      <c r="O60" s="90">
        <v>88.8</v>
      </c>
      <c r="P60" s="90">
        <v>98.5</v>
      </c>
      <c r="Q60" s="90">
        <v>101</v>
      </c>
      <c r="R60" s="90">
        <v>96.2</v>
      </c>
    </row>
    <row r="61" spans="1:18" x14ac:dyDescent="0.2">
      <c r="A61" s="87" t="s">
        <v>163</v>
      </c>
      <c r="B61" s="88">
        <v>101.7</v>
      </c>
      <c r="C61" s="91" t="s">
        <v>83</v>
      </c>
      <c r="D61" s="91">
        <v>93.6</v>
      </c>
      <c r="E61" s="91">
        <v>101.5</v>
      </c>
      <c r="F61" s="91">
        <v>96.9</v>
      </c>
      <c r="G61" s="91">
        <v>96.9</v>
      </c>
      <c r="H61" s="91">
        <v>104.5</v>
      </c>
      <c r="I61" s="91">
        <v>103.1</v>
      </c>
      <c r="J61" s="91">
        <v>95.9</v>
      </c>
      <c r="K61" s="91">
        <v>113.9</v>
      </c>
      <c r="L61" s="91">
        <v>102.6</v>
      </c>
      <c r="M61" s="91">
        <v>102.4</v>
      </c>
      <c r="N61" s="90">
        <v>114.6</v>
      </c>
      <c r="O61" s="90">
        <v>100.2</v>
      </c>
      <c r="P61" s="90">
        <v>97.9</v>
      </c>
      <c r="Q61" s="90">
        <v>94.8</v>
      </c>
      <c r="R61" s="90">
        <v>101.9</v>
      </c>
    </row>
    <row r="62" spans="1:18" x14ac:dyDescent="0.2">
      <c r="A62" s="99" t="s">
        <v>107</v>
      </c>
      <c r="B62" s="95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0"/>
      <c r="O62" s="90"/>
      <c r="P62" s="90"/>
      <c r="Q62" s="90"/>
      <c r="R62" s="90"/>
    </row>
    <row r="63" spans="1:18" ht="6" customHeight="1" x14ac:dyDescent="0.2">
      <c r="A63" s="77"/>
      <c r="B63" s="97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</row>
    <row r="64" spans="1:18" x14ac:dyDescent="0.2">
      <c r="A64" s="82" t="s">
        <v>164</v>
      </c>
      <c r="B64" s="88">
        <v>0.5</v>
      </c>
      <c r="C64" s="91" t="s">
        <v>83</v>
      </c>
      <c r="D64" s="91" t="s">
        <v>170</v>
      </c>
      <c r="E64" s="91">
        <v>0.3</v>
      </c>
      <c r="F64" s="91" t="s">
        <v>171</v>
      </c>
      <c r="G64" s="91" t="s">
        <v>172</v>
      </c>
      <c r="H64" s="91" t="s">
        <v>173</v>
      </c>
      <c r="I64" s="91">
        <v>2</v>
      </c>
      <c r="J64" s="91">
        <v>2.1</v>
      </c>
      <c r="K64" s="91">
        <v>5.4</v>
      </c>
      <c r="L64" s="91" t="s">
        <v>174</v>
      </c>
      <c r="M64" s="91">
        <v>2.6</v>
      </c>
      <c r="N64" s="91">
        <v>25</v>
      </c>
      <c r="O64" s="91">
        <v>1</v>
      </c>
      <c r="P64" s="91">
        <v>1.1000000000000001</v>
      </c>
      <c r="Q64" s="91">
        <v>2.8</v>
      </c>
      <c r="R64" s="91">
        <v>3.6</v>
      </c>
    </row>
    <row r="65" spans="1:18" ht="6" customHeight="1" x14ac:dyDescent="0.2">
      <c r="A65" s="99"/>
      <c r="B65" s="100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</row>
    <row r="66" spans="1:18" x14ac:dyDescent="0.2">
      <c r="A66" s="104" t="s">
        <v>110</v>
      </c>
    </row>
    <row r="68" spans="1:18" s="103" customFormat="1" x14ac:dyDescent="0.2"/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10:A26 A44:A6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023F0-6B04-4DFA-91EC-091B1B2B623A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351" t="s">
        <v>175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</row>
    <row r="3" spans="1:18" ht="14" x14ac:dyDescent="0.2">
      <c r="A3" s="352" t="s">
        <v>54</v>
      </c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</row>
    <row r="5" spans="1:18" s="72" customFormat="1" x14ac:dyDescent="0.2">
      <c r="A5" s="353" t="s">
        <v>55</v>
      </c>
      <c r="B5" s="355" t="s">
        <v>56</v>
      </c>
      <c r="C5" s="68" t="s">
        <v>57</v>
      </c>
      <c r="D5" s="357" t="s">
        <v>31</v>
      </c>
      <c r="E5" s="357" t="s">
        <v>32</v>
      </c>
      <c r="F5" s="69" t="s">
        <v>58</v>
      </c>
      <c r="G5" s="357" t="s">
        <v>34</v>
      </c>
      <c r="H5" s="70" t="s">
        <v>59</v>
      </c>
      <c r="I5" s="70" t="s">
        <v>60</v>
      </c>
      <c r="J5" s="70" t="s">
        <v>61</v>
      </c>
      <c r="K5" s="70" t="s">
        <v>62</v>
      </c>
      <c r="L5" s="71" t="s">
        <v>63</v>
      </c>
      <c r="M5" s="71" t="s">
        <v>64</v>
      </c>
      <c r="N5" s="71" t="s">
        <v>65</v>
      </c>
      <c r="O5" s="70" t="s">
        <v>66</v>
      </c>
      <c r="P5" s="357" t="s">
        <v>43</v>
      </c>
      <c r="Q5" s="70" t="s">
        <v>67</v>
      </c>
      <c r="R5" s="359" t="s">
        <v>68</v>
      </c>
    </row>
    <row r="6" spans="1:18" s="72" customFormat="1" x14ac:dyDescent="0.2">
      <c r="A6" s="354"/>
      <c r="B6" s="356"/>
      <c r="C6" s="73" t="s">
        <v>69</v>
      </c>
      <c r="D6" s="358"/>
      <c r="E6" s="358"/>
      <c r="F6" s="74" t="s">
        <v>70</v>
      </c>
      <c r="G6" s="358"/>
      <c r="H6" s="75" t="s">
        <v>71</v>
      </c>
      <c r="I6" s="75" t="s">
        <v>72</v>
      </c>
      <c r="J6" s="75" t="s">
        <v>73</v>
      </c>
      <c r="K6" s="75" t="s">
        <v>74</v>
      </c>
      <c r="L6" s="76" t="s">
        <v>75</v>
      </c>
      <c r="M6" s="76" t="s">
        <v>76</v>
      </c>
      <c r="N6" s="76" t="s">
        <v>77</v>
      </c>
      <c r="O6" s="75" t="s">
        <v>78</v>
      </c>
      <c r="P6" s="358"/>
      <c r="Q6" s="75" t="s">
        <v>79</v>
      </c>
      <c r="R6" s="360"/>
    </row>
    <row r="7" spans="1:18" x14ac:dyDescent="0.2">
      <c r="A7" s="77"/>
      <c r="B7" s="78" t="s">
        <v>80</v>
      </c>
      <c r="C7" s="79" t="s">
        <v>80</v>
      </c>
      <c r="D7" s="79" t="s">
        <v>80</v>
      </c>
      <c r="E7" s="79" t="s">
        <v>80</v>
      </c>
      <c r="F7" s="80" t="s">
        <v>80</v>
      </c>
      <c r="G7" s="80"/>
      <c r="H7" s="80"/>
      <c r="I7" s="80"/>
      <c r="J7" s="80"/>
      <c r="K7" s="80"/>
      <c r="L7" s="80"/>
      <c r="M7" s="80"/>
    </row>
    <row r="8" spans="1:18" x14ac:dyDescent="0.2">
      <c r="A8" s="82" t="s">
        <v>160</v>
      </c>
      <c r="B8" s="83">
        <v>104.9</v>
      </c>
      <c r="C8" s="85">
        <v>103.1</v>
      </c>
      <c r="D8" s="85">
        <v>109.8</v>
      </c>
      <c r="E8" s="85">
        <v>103.7</v>
      </c>
      <c r="F8" s="85">
        <v>106</v>
      </c>
      <c r="G8" s="85">
        <v>99.4</v>
      </c>
      <c r="H8" s="85">
        <v>108.4</v>
      </c>
      <c r="I8" s="85">
        <v>100.1</v>
      </c>
      <c r="J8" s="85">
        <v>104</v>
      </c>
      <c r="K8" s="85">
        <v>99</v>
      </c>
      <c r="L8" s="85">
        <v>104.1</v>
      </c>
      <c r="M8" s="85">
        <v>112.6</v>
      </c>
      <c r="N8" s="85">
        <v>122.8</v>
      </c>
      <c r="O8" s="86">
        <v>101.4</v>
      </c>
      <c r="P8" s="86">
        <v>105.6</v>
      </c>
      <c r="Q8" s="86">
        <v>103.1</v>
      </c>
      <c r="R8" s="85">
        <v>104.1</v>
      </c>
    </row>
    <row r="9" spans="1:18" x14ac:dyDescent="0.2">
      <c r="A9" s="87" t="s">
        <v>161</v>
      </c>
      <c r="B9" s="83">
        <v>101.2</v>
      </c>
      <c r="C9" s="84" t="s">
        <v>83</v>
      </c>
      <c r="D9" s="85">
        <v>105.9</v>
      </c>
      <c r="E9" s="85">
        <v>100.9</v>
      </c>
      <c r="F9" s="85">
        <v>103.8</v>
      </c>
      <c r="G9" s="85">
        <v>100</v>
      </c>
      <c r="H9" s="85">
        <v>109.2</v>
      </c>
      <c r="I9" s="85">
        <v>94.9</v>
      </c>
      <c r="J9" s="85">
        <v>102.2</v>
      </c>
      <c r="K9" s="85">
        <v>92.3</v>
      </c>
      <c r="L9" s="85">
        <v>102.8</v>
      </c>
      <c r="M9" s="85">
        <v>109.5</v>
      </c>
      <c r="N9" s="85">
        <v>120</v>
      </c>
      <c r="O9" s="86">
        <v>93.6</v>
      </c>
      <c r="P9" s="86">
        <v>99.6</v>
      </c>
      <c r="Q9" s="86">
        <v>101.1</v>
      </c>
      <c r="R9" s="85">
        <v>101.8</v>
      </c>
    </row>
    <row r="10" spans="1:18" x14ac:dyDescent="0.2">
      <c r="A10" s="87" t="s">
        <v>84</v>
      </c>
      <c r="B10" s="83">
        <v>100</v>
      </c>
      <c r="C10" s="84">
        <v>100</v>
      </c>
      <c r="D10" s="85">
        <v>100</v>
      </c>
      <c r="E10" s="85">
        <v>100</v>
      </c>
      <c r="F10" s="85">
        <v>100</v>
      </c>
      <c r="G10" s="85">
        <v>100</v>
      </c>
      <c r="H10" s="85">
        <v>100</v>
      </c>
      <c r="I10" s="85">
        <v>100</v>
      </c>
      <c r="J10" s="85">
        <v>100</v>
      </c>
      <c r="K10" s="85">
        <v>100</v>
      </c>
      <c r="L10" s="85">
        <v>100</v>
      </c>
      <c r="M10" s="85">
        <v>100</v>
      </c>
      <c r="N10" s="85">
        <v>100</v>
      </c>
      <c r="O10" s="86">
        <v>100</v>
      </c>
      <c r="P10" s="86">
        <v>100</v>
      </c>
      <c r="Q10" s="86">
        <v>100</v>
      </c>
      <c r="R10" s="85">
        <v>100</v>
      </c>
    </row>
    <row r="11" spans="1:18" x14ac:dyDescent="0.2">
      <c r="A11" s="87" t="s">
        <v>85</v>
      </c>
      <c r="B11" s="83">
        <v>100.2</v>
      </c>
      <c r="C11" s="91" t="s">
        <v>83</v>
      </c>
      <c r="D11" s="85">
        <v>98.7</v>
      </c>
      <c r="E11" s="85">
        <v>100</v>
      </c>
      <c r="F11" s="85">
        <v>102.1</v>
      </c>
      <c r="G11" s="85">
        <v>101.7</v>
      </c>
      <c r="H11" s="85">
        <v>95.4</v>
      </c>
      <c r="I11" s="85">
        <v>100.3</v>
      </c>
      <c r="J11" s="85">
        <v>104.3</v>
      </c>
      <c r="K11" s="85">
        <v>104.8</v>
      </c>
      <c r="L11" s="85">
        <v>102.8</v>
      </c>
      <c r="M11" s="85">
        <v>94.2</v>
      </c>
      <c r="N11" s="85">
        <v>104.1</v>
      </c>
      <c r="O11" s="86">
        <v>101.4</v>
      </c>
      <c r="P11" s="86">
        <v>102.9</v>
      </c>
      <c r="Q11" s="86">
        <v>103.5</v>
      </c>
      <c r="R11" s="85">
        <v>101</v>
      </c>
    </row>
    <row r="12" spans="1:18" x14ac:dyDescent="0.2">
      <c r="A12" s="87" t="s">
        <v>86</v>
      </c>
      <c r="B12" s="88">
        <v>99.8</v>
      </c>
      <c r="C12" s="91" t="s">
        <v>83</v>
      </c>
      <c r="D12" s="89">
        <v>102.8</v>
      </c>
      <c r="E12" s="89">
        <v>99.5</v>
      </c>
      <c r="F12" s="89">
        <v>102.9</v>
      </c>
      <c r="G12" s="89">
        <v>98.5</v>
      </c>
      <c r="H12" s="89">
        <v>95.5</v>
      </c>
      <c r="I12" s="89">
        <v>95.4</v>
      </c>
      <c r="J12" s="89">
        <v>100.2</v>
      </c>
      <c r="K12" s="89">
        <v>97.7</v>
      </c>
      <c r="L12" s="89">
        <v>103.7</v>
      </c>
      <c r="M12" s="89">
        <v>101.6</v>
      </c>
      <c r="N12" s="90">
        <v>110.9</v>
      </c>
      <c r="O12" s="90">
        <v>98.6</v>
      </c>
      <c r="P12" s="90">
        <v>105.8</v>
      </c>
      <c r="Q12" s="90">
        <v>97.7</v>
      </c>
      <c r="R12" s="90">
        <v>102</v>
      </c>
    </row>
    <row r="13" spans="1:18" x14ac:dyDescent="0.2">
      <c r="A13" s="87" t="s">
        <v>87</v>
      </c>
      <c r="B13" s="88">
        <v>100.4</v>
      </c>
      <c r="C13" s="91" t="s">
        <v>83</v>
      </c>
      <c r="D13" s="89">
        <v>106.5</v>
      </c>
      <c r="E13" s="89">
        <v>100.7</v>
      </c>
      <c r="F13" s="89">
        <v>102.7</v>
      </c>
      <c r="G13" s="89">
        <v>98</v>
      </c>
      <c r="H13" s="89">
        <v>103.7</v>
      </c>
      <c r="I13" s="89">
        <v>96.3</v>
      </c>
      <c r="J13" s="89">
        <v>102.6</v>
      </c>
      <c r="K13" s="89">
        <v>108.1</v>
      </c>
      <c r="L13" s="89">
        <v>103.4</v>
      </c>
      <c r="M13" s="89">
        <v>100.7</v>
      </c>
      <c r="N13" s="90">
        <v>98</v>
      </c>
      <c r="O13" s="90">
        <v>106.7</v>
      </c>
      <c r="P13" s="90">
        <v>101.9</v>
      </c>
      <c r="Q13" s="90">
        <v>97.4</v>
      </c>
      <c r="R13" s="90">
        <v>100.3</v>
      </c>
    </row>
    <row r="14" spans="1:18" x14ac:dyDescent="0.2">
      <c r="A14" s="82"/>
      <c r="B14" s="88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90"/>
      <c r="O14" s="90"/>
      <c r="P14" s="90"/>
      <c r="Q14" s="90"/>
      <c r="R14" s="90"/>
    </row>
    <row r="15" spans="1:18" x14ac:dyDescent="0.2">
      <c r="A15" s="82" t="s">
        <v>162</v>
      </c>
      <c r="B15" s="88">
        <v>99.1</v>
      </c>
      <c r="C15" s="91" t="s">
        <v>83</v>
      </c>
      <c r="D15" s="91">
        <v>106.1</v>
      </c>
      <c r="E15" s="91">
        <v>99.6</v>
      </c>
      <c r="F15" s="91">
        <v>101.1</v>
      </c>
      <c r="G15" s="91">
        <v>91.5</v>
      </c>
      <c r="H15" s="91">
        <v>104.2</v>
      </c>
      <c r="I15" s="91">
        <v>95</v>
      </c>
      <c r="J15" s="91">
        <v>97.6</v>
      </c>
      <c r="K15" s="91">
        <v>100.2</v>
      </c>
      <c r="L15" s="91">
        <v>103.2</v>
      </c>
      <c r="M15" s="91">
        <v>98.6</v>
      </c>
      <c r="N15" s="90">
        <v>101.2</v>
      </c>
      <c r="O15" s="90">
        <v>109.9</v>
      </c>
      <c r="P15" s="90">
        <v>98.8</v>
      </c>
      <c r="Q15" s="90">
        <v>89.7</v>
      </c>
      <c r="R15" s="90">
        <v>97.9</v>
      </c>
    </row>
    <row r="16" spans="1:18" x14ac:dyDescent="0.2">
      <c r="A16" s="82" t="s">
        <v>113</v>
      </c>
      <c r="B16" s="88">
        <v>100.4</v>
      </c>
      <c r="C16" s="91" t="s">
        <v>83</v>
      </c>
      <c r="D16" s="91">
        <v>108.9</v>
      </c>
      <c r="E16" s="91">
        <v>101.3</v>
      </c>
      <c r="F16" s="91">
        <v>105.3</v>
      </c>
      <c r="G16" s="91">
        <v>103.6</v>
      </c>
      <c r="H16" s="91">
        <v>100.2</v>
      </c>
      <c r="I16" s="91">
        <v>92.7</v>
      </c>
      <c r="J16" s="91">
        <v>102.6</v>
      </c>
      <c r="K16" s="91">
        <v>114.5</v>
      </c>
      <c r="L16" s="91">
        <v>107.1</v>
      </c>
      <c r="M16" s="91">
        <v>106.1</v>
      </c>
      <c r="N16" s="90">
        <v>97.1</v>
      </c>
      <c r="O16" s="90">
        <v>110</v>
      </c>
      <c r="P16" s="90">
        <v>102.1</v>
      </c>
      <c r="Q16" s="90">
        <v>101</v>
      </c>
      <c r="R16" s="90">
        <v>100.9</v>
      </c>
    </row>
    <row r="17" spans="1:18" x14ac:dyDescent="0.2">
      <c r="A17" s="82" t="s">
        <v>114</v>
      </c>
      <c r="B17" s="88">
        <v>103.3</v>
      </c>
      <c r="C17" s="91" t="s">
        <v>83</v>
      </c>
      <c r="D17" s="91">
        <v>110.4</v>
      </c>
      <c r="E17" s="91">
        <v>105.8</v>
      </c>
      <c r="F17" s="91">
        <v>103.1</v>
      </c>
      <c r="G17" s="91">
        <v>98.9</v>
      </c>
      <c r="H17" s="91">
        <v>106.7</v>
      </c>
      <c r="I17" s="91">
        <v>99.2</v>
      </c>
      <c r="J17" s="91">
        <v>104.9</v>
      </c>
      <c r="K17" s="91">
        <v>104.4</v>
      </c>
      <c r="L17" s="91">
        <v>109.5</v>
      </c>
      <c r="M17" s="91">
        <v>105.1</v>
      </c>
      <c r="N17" s="90">
        <v>108</v>
      </c>
      <c r="O17" s="90">
        <v>103.9</v>
      </c>
      <c r="P17" s="90">
        <v>102.2</v>
      </c>
      <c r="Q17" s="90">
        <v>97.6</v>
      </c>
      <c r="R17" s="90">
        <v>101.9</v>
      </c>
    </row>
    <row r="18" spans="1:18" x14ac:dyDescent="0.2">
      <c r="A18" s="82" t="s">
        <v>115</v>
      </c>
      <c r="B18" s="88">
        <v>98.6</v>
      </c>
      <c r="C18" s="91" t="s">
        <v>83</v>
      </c>
      <c r="D18" s="91">
        <v>99.7</v>
      </c>
      <c r="E18" s="91">
        <v>95</v>
      </c>
      <c r="F18" s="91">
        <v>102.3</v>
      </c>
      <c r="G18" s="91">
        <v>91.1</v>
      </c>
      <c r="H18" s="91">
        <v>100.7</v>
      </c>
      <c r="I18" s="91">
        <v>93.4</v>
      </c>
      <c r="J18" s="91">
        <v>101.6</v>
      </c>
      <c r="K18" s="91">
        <v>105.6</v>
      </c>
      <c r="L18" s="91">
        <v>100.9</v>
      </c>
      <c r="M18" s="91">
        <v>103.8</v>
      </c>
      <c r="N18" s="90">
        <v>109.4</v>
      </c>
      <c r="O18" s="90">
        <v>112.9</v>
      </c>
      <c r="P18" s="90">
        <v>103.2</v>
      </c>
      <c r="Q18" s="90">
        <v>93.7</v>
      </c>
      <c r="R18" s="90">
        <v>96.7</v>
      </c>
    </row>
    <row r="19" spans="1:18" x14ac:dyDescent="0.2">
      <c r="A19" s="82" t="s">
        <v>116</v>
      </c>
      <c r="B19" s="88">
        <v>104.9</v>
      </c>
      <c r="C19" s="91" t="s">
        <v>83</v>
      </c>
      <c r="D19" s="91">
        <v>108.9</v>
      </c>
      <c r="E19" s="91">
        <v>105.3</v>
      </c>
      <c r="F19" s="91">
        <v>109.4</v>
      </c>
      <c r="G19" s="91">
        <v>102</v>
      </c>
      <c r="H19" s="91">
        <v>105.9</v>
      </c>
      <c r="I19" s="91">
        <v>99.8</v>
      </c>
      <c r="J19" s="91">
        <v>110.7</v>
      </c>
      <c r="K19" s="91">
        <v>103.8</v>
      </c>
      <c r="L19" s="91">
        <v>112.9</v>
      </c>
      <c r="M19" s="91">
        <v>101.8</v>
      </c>
      <c r="N19" s="90">
        <v>105.9</v>
      </c>
      <c r="O19" s="90">
        <v>123.7</v>
      </c>
      <c r="P19" s="90">
        <v>106.9</v>
      </c>
      <c r="Q19" s="90">
        <v>101.7</v>
      </c>
      <c r="R19" s="90">
        <v>104.1</v>
      </c>
    </row>
    <row r="20" spans="1:18" x14ac:dyDescent="0.2">
      <c r="A20" s="87" t="s">
        <v>117</v>
      </c>
      <c r="B20" s="88">
        <v>102.7</v>
      </c>
      <c r="C20" s="91" t="s">
        <v>83</v>
      </c>
      <c r="D20" s="91">
        <v>110.8</v>
      </c>
      <c r="E20" s="91">
        <v>104.5</v>
      </c>
      <c r="F20" s="91">
        <v>103.5</v>
      </c>
      <c r="G20" s="91">
        <v>96.7</v>
      </c>
      <c r="H20" s="91">
        <v>103</v>
      </c>
      <c r="I20" s="91">
        <v>99.6</v>
      </c>
      <c r="J20" s="91">
        <v>105.2</v>
      </c>
      <c r="K20" s="91">
        <v>117.5</v>
      </c>
      <c r="L20" s="91">
        <v>104.8</v>
      </c>
      <c r="M20" s="91">
        <v>99.5</v>
      </c>
      <c r="N20" s="90">
        <v>94.1</v>
      </c>
      <c r="O20" s="90">
        <v>114.1</v>
      </c>
      <c r="P20" s="90">
        <v>102.6</v>
      </c>
      <c r="Q20" s="90">
        <v>97.6</v>
      </c>
      <c r="R20" s="90">
        <v>103.3</v>
      </c>
    </row>
    <row r="21" spans="1:18" x14ac:dyDescent="0.2">
      <c r="A21" s="87" t="s">
        <v>118</v>
      </c>
      <c r="B21" s="88">
        <v>95.8</v>
      </c>
      <c r="C21" s="91" t="s">
        <v>83</v>
      </c>
      <c r="D21" s="91">
        <v>102.2</v>
      </c>
      <c r="E21" s="91">
        <v>95.5</v>
      </c>
      <c r="F21" s="91">
        <v>100.5</v>
      </c>
      <c r="G21" s="91">
        <v>96.9</v>
      </c>
      <c r="H21" s="91">
        <v>97.8</v>
      </c>
      <c r="I21" s="91">
        <v>95.7</v>
      </c>
      <c r="J21" s="91">
        <v>98.4</v>
      </c>
      <c r="K21" s="91">
        <v>109.6</v>
      </c>
      <c r="L21" s="91">
        <v>98.1</v>
      </c>
      <c r="M21" s="91">
        <v>96.4</v>
      </c>
      <c r="N21" s="90">
        <v>95.6</v>
      </c>
      <c r="O21" s="90">
        <v>73.2</v>
      </c>
      <c r="P21" s="90">
        <v>100.5</v>
      </c>
      <c r="Q21" s="90">
        <v>99.2</v>
      </c>
      <c r="R21" s="90">
        <v>97.8</v>
      </c>
    </row>
    <row r="22" spans="1:18" x14ac:dyDescent="0.2">
      <c r="A22" s="87" t="s">
        <v>119</v>
      </c>
      <c r="B22" s="88">
        <v>100</v>
      </c>
      <c r="C22" s="91" t="s">
        <v>83</v>
      </c>
      <c r="D22" s="91">
        <v>109.7</v>
      </c>
      <c r="E22" s="91">
        <v>101.8</v>
      </c>
      <c r="F22" s="91">
        <v>102.6</v>
      </c>
      <c r="G22" s="91">
        <v>98.6</v>
      </c>
      <c r="H22" s="91">
        <v>102.2</v>
      </c>
      <c r="I22" s="91">
        <v>97.3</v>
      </c>
      <c r="J22" s="91">
        <v>101.7</v>
      </c>
      <c r="K22" s="91">
        <v>107.8</v>
      </c>
      <c r="L22" s="91">
        <v>100.5</v>
      </c>
      <c r="M22" s="91">
        <v>96.4</v>
      </c>
      <c r="N22" s="90">
        <v>87.6</v>
      </c>
      <c r="O22" s="90">
        <v>102.8</v>
      </c>
      <c r="P22" s="90">
        <v>101.3</v>
      </c>
      <c r="Q22" s="90">
        <v>93.8</v>
      </c>
      <c r="R22" s="90">
        <v>100.4</v>
      </c>
    </row>
    <row r="23" spans="1:18" x14ac:dyDescent="0.2">
      <c r="A23" s="87" t="s">
        <v>120</v>
      </c>
      <c r="B23" s="88">
        <v>101.9</v>
      </c>
      <c r="C23" s="91" t="s">
        <v>83</v>
      </c>
      <c r="D23" s="91">
        <v>110.1</v>
      </c>
      <c r="E23" s="91">
        <v>101.4</v>
      </c>
      <c r="F23" s="91">
        <v>103.6</v>
      </c>
      <c r="G23" s="91">
        <v>104.6</v>
      </c>
      <c r="H23" s="91">
        <v>106.5</v>
      </c>
      <c r="I23" s="91">
        <v>97.1</v>
      </c>
      <c r="J23" s="91">
        <v>102.9</v>
      </c>
      <c r="K23" s="91">
        <v>111.2</v>
      </c>
      <c r="L23" s="91">
        <v>102.4</v>
      </c>
      <c r="M23" s="91">
        <v>99.2</v>
      </c>
      <c r="N23" s="90">
        <v>95.2</v>
      </c>
      <c r="O23" s="90">
        <v>117.9</v>
      </c>
      <c r="P23" s="90">
        <v>102.6</v>
      </c>
      <c r="Q23" s="90">
        <v>101</v>
      </c>
      <c r="R23" s="90">
        <v>103.3</v>
      </c>
    </row>
    <row r="24" spans="1:18" x14ac:dyDescent="0.2">
      <c r="A24" s="87" t="s">
        <v>121</v>
      </c>
      <c r="B24" s="88">
        <v>102.2</v>
      </c>
      <c r="C24" s="91" t="s">
        <v>83</v>
      </c>
      <c r="D24" s="91">
        <v>108.7</v>
      </c>
      <c r="E24" s="91">
        <v>104.8</v>
      </c>
      <c r="F24" s="91">
        <v>103.3</v>
      </c>
      <c r="G24" s="91">
        <v>98.9</v>
      </c>
      <c r="H24" s="91">
        <v>106</v>
      </c>
      <c r="I24" s="91">
        <v>97.5</v>
      </c>
      <c r="J24" s="91">
        <v>105.2</v>
      </c>
      <c r="K24" s="91">
        <v>118.3</v>
      </c>
      <c r="L24" s="91">
        <v>103.3</v>
      </c>
      <c r="M24" s="91">
        <v>95.8</v>
      </c>
      <c r="N24" s="90">
        <v>93.3</v>
      </c>
      <c r="O24" s="90">
        <v>111.3</v>
      </c>
      <c r="P24" s="90">
        <v>103.2</v>
      </c>
      <c r="Q24" s="90">
        <v>95.8</v>
      </c>
      <c r="R24" s="90">
        <v>103.7</v>
      </c>
    </row>
    <row r="25" spans="1:18" x14ac:dyDescent="0.2">
      <c r="A25" s="87" t="s">
        <v>122</v>
      </c>
      <c r="B25" s="88">
        <v>102.2</v>
      </c>
      <c r="C25" s="91" t="s">
        <v>83</v>
      </c>
      <c r="D25" s="91">
        <v>107.6</v>
      </c>
      <c r="E25" s="91">
        <v>103.3</v>
      </c>
      <c r="F25" s="91">
        <v>101.5</v>
      </c>
      <c r="G25" s="91">
        <v>100.6</v>
      </c>
      <c r="H25" s="91">
        <v>112.4</v>
      </c>
      <c r="I25" s="91">
        <v>98.6</v>
      </c>
      <c r="J25" s="91">
        <v>102.9</v>
      </c>
      <c r="K25" s="91">
        <v>111</v>
      </c>
      <c r="L25" s="91">
        <v>100.2</v>
      </c>
      <c r="M25" s="91">
        <v>101.5</v>
      </c>
      <c r="N25" s="90">
        <v>86.4</v>
      </c>
      <c r="O25" s="90">
        <v>106.7</v>
      </c>
      <c r="P25" s="90">
        <v>102.5</v>
      </c>
      <c r="Q25" s="90">
        <v>104.2</v>
      </c>
      <c r="R25" s="90">
        <v>102.4</v>
      </c>
    </row>
    <row r="26" spans="1:18" x14ac:dyDescent="0.2">
      <c r="A26" s="87" t="s">
        <v>123</v>
      </c>
      <c r="B26" s="88">
        <v>95.3</v>
      </c>
      <c r="C26" s="91" t="s">
        <v>83</v>
      </c>
      <c r="D26" s="91">
        <v>91.7</v>
      </c>
      <c r="E26" s="91">
        <v>92.3</v>
      </c>
      <c r="F26" s="91">
        <v>98.3</v>
      </c>
      <c r="G26" s="91">
        <v>94.6</v>
      </c>
      <c r="H26" s="91">
        <v>100.2</v>
      </c>
      <c r="I26" s="91">
        <v>91</v>
      </c>
      <c r="J26" s="91">
        <v>101.2</v>
      </c>
      <c r="K26" s="91">
        <v>102.2</v>
      </c>
      <c r="L26" s="91">
        <v>92.5</v>
      </c>
      <c r="M26" s="91">
        <v>100.3</v>
      </c>
      <c r="N26" s="90">
        <v>96.4</v>
      </c>
      <c r="O26" s="90">
        <v>100.1</v>
      </c>
      <c r="P26" s="90">
        <v>100</v>
      </c>
      <c r="Q26" s="90">
        <v>94.7</v>
      </c>
      <c r="R26" s="90">
        <v>93.8</v>
      </c>
    </row>
    <row r="27" spans="1:18" x14ac:dyDescent="0.2">
      <c r="A27" s="87" t="s">
        <v>163</v>
      </c>
      <c r="B27" s="88">
        <v>99.9</v>
      </c>
      <c r="C27" s="91" t="s">
        <v>83</v>
      </c>
      <c r="D27" s="91">
        <v>103.1</v>
      </c>
      <c r="E27" s="91">
        <v>100.9</v>
      </c>
      <c r="F27" s="91">
        <v>94.2</v>
      </c>
      <c r="G27" s="91">
        <v>90.4</v>
      </c>
      <c r="H27" s="91">
        <v>101.3</v>
      </c>
      <c r="I27" s="91">
        <v>95.9</v>
      </c>
      <c r="J27" s="91">
        <v>99.8</v>
      </c>
      <c r="K27" s="91">
        <v>107</v>
      </c>
      <c r="L27" s="91">
        <v>100.2</v>
      </c>
      <c r="M27" s="91">
        <v>96.8</v>
      </c>
      <c r="N27" s="90">
        <v>97</v>
      </c>
      <c r="O27" s="90">
        <v>113.5</v>
      </c>
      <c r="P27" s="90">
        <v>101.4</v>
      </c>
      <c r="Q27" s="90">
        <v>91.5</v>
      </c>
      <c r="R27" s="90">
        <v>98.3</v>
      </c>
    </row>
    <row r="28" spans="1:18" x14ac:dyDescent="0.2">
      <c r="A28" s="99" t="s">
        <v>107</v>
      </c>
      <c r="B28" s="95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0"/>
      <c r="O28" s="90"/>
      <c r="P28" s="90"/>
      <c r="Q28" s="90"/>
      <c r="R28" s="90"/>
    </row>
    <row r="29" spans="1:18" ht="6" customHeight="1" x14ac:dyDescent="0.2">
      <c r="A29" s="77"/>
      <c r="B29" s="97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</row>
    <row r="30" spans="1:18" x14ac:dyDescent="0.2">
      <c r="A30" s="82" t="s">
        <v>164</v>
      </c>
      <c r="B30" s="88" t="s">
        <v>137</v>
      </c>
      <c r="C30" s="91" t="s">
        <v>83</v>
      </c>
      <c r="D30" s="91" t="s">
        <v>125</v>
      </c>
      <c r="E30" s="91">
        <v>1.3</v>
      </c>
      <c r="F30" s="91" t="s">
        <v>176</v>
      </c>
      <c r="G30" s="91" t="s">
        <v>172</v>
      </c>
      <c r="H30" s="91" t="s">
        <v>103</v>
      </c>
      <c r="I30" s="91">
        <v>0.2</v>
      </c>
      <c r="J30" s="91">
        <v>2.1</v>
      </c>
      <c r="K30" s="91">
        <v>8</v>
      </c>
      <c r="L30" s="91" t="s">
        <v>177</v>
      </c>
      <c r="M30" s="91" t="s">
        <v>178</v>
      </c>
      <c r="N30" s="91" t="s">
        <v>179</v>
      </c>
      <c r="O30" s="91">
        <v>2.1</v>
      </c>
      <c r="P30" s="91">
        <v>1.8</v>
      </c>
      <c r="Q30" s="91">
        <v>1.9</v>
      </c>
      <c r="R30" s="91">
        <v>0.4</v>
      </c>
    </row>
    <row r="31" spans="1:18" ht="6" customHeight="1" x14ac:dyDescent="0.2">
      <c r="A31" s="99"/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</row>
    <row r="32" spans="1:18" x14ac:dyDescent="0.2">
      <c r="A32" s="102"/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</row>
    <row r="33" spans="1:18" s="103" customFormat="1" x14ac:dyDescent="0.2">
      <c r="A33" s="105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</row>
    <row r="34" spans="1:18" x14ac:dyDescent="0.2">
      <c r="A34" s="104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</row>
    <row r="36" spans="1:18" ht="16.5" x14ac:dyDescent="0.2">
      <c r="A36" s="351" t="s">
        <v>180</v>
      </c>
      <c r="B36" s="351"/>
      <c r="C36" s="351"/>
      <c r="D36" s="351"/>
      <c r="E36" s="351"/>
      <c r="F36" s="351"/>
      <c r="G36" s="351"/>
      <c r="H36" s="351"/>
      <c r="I36" s="351"/>
      <c r="J36" s="351"/>
      <c r="K36" s="351"/>
      <c r="L36" s="351"/>
      <c r="M36" s="351"/>
      <c r="N36" s="351"/>
      <c r="O36" s="351"/>
      <c r="P36" s="351"/>
      <c r="Q36" s="351"/>
      <c r="R36" s="351"/>
    </row>
    <row r="37" spans="1:18" ht="14" x14ac:dyDescent="0.2">
      <c r="A37" s="352" t="s">
        <v>54</v>
      </c>
      <c r="B37" s="352"/>
      <c r="C37" s="352"/>
      <c r="D37" s="352"/>
      <c r="E37" s="352"/>
      <c r="F37" s="352"/>
      <c r="G37" s="352"/>
      <c r="H37" s="352"/>
      <c r="I37" s="352"/>
      <c r="J37" s="352"/>
      <c r="K37" s="352"/>
      <c r="L37" s="352"/>
      <c r="M37" s="352"/>
      <c r="N37" s="352"/>
      <c r="O37" s="352"/>
      <c r="P37" s="352"/>
      <c r="Q37" s="352"/>
      <c r="R37" s="352"/>
    </row>
    <row r="39" spans="1:18" s="72" customFormat="1" x14ac:dyDescent="0.2">
      <c r="A39" s="353" t="s">
        <v>55</v>
      </c>
      <c r="B39" s="355" t="s">
        <v>56</v>
      </c>
      <c r="C39" s="68" t="s">
        <v>57</v>
      </c>
      <c r="D39" s="357" t="s">
        <v>31</v>
      </c>
      <c r="E39" s="357" t="s">
        <v>32</v>
      </c>
      <c r="F39" s="69" t="s">
        <v>58</v>
      </c>
      <c r="G39" s="357" t="s">
        <v>34</v>
      </c>
      <c r="H39" s="70" t="s">
        <v>59</v>
      </c>
      <c r="I39" s="70" t="s">
        <v>60</v>
      </c>
      <c r="J39" s="70" t="s">
        <v>61</v>
      </c>
      <c r="K39" s="70" t="s">
        <v>62</v>
      </c>
      <c r="L39" s="71" t="s">
        <v>63</v>
      </c>
      <c r="M39" s="71" t="s">
        <v>64</v>
      </c>
      <c r="N39" s="71" t="s">
        <v>65</v>
      </c>
      <c r="O39" s="70" t="s">
        <v>66</v>
      </c>
      <c r="P39" s="357" t="s">
        <v>43</v>
      </c>
      <c r="Q39" s="70" t="s">
        <v>67</v>
      </c>
      <c r="R39" s="359" t="s">
        <v>68</v>
      </c>
    </row>
    <row r="40" spans="1:18" s="72" customFormat="1" x14ac:dyDescent="0.2">
      <c r="A40" s="354"/>
      <c r="B40" s="356"/>
      <c r="C40" s="73" t="s">
        <v>69</v>
      </c>
      <c r="D40" s="358"/>
      <c r="E40" s="358"/>
      <c r="F40" s="74" t="s">
        <v>70</v>
      </c>
      <c r="G40" s="358"/>
      <c r="H40" s="75" t="s">
        <v>71</v>
      </c>
      <c r="I40" s="75" t="s">
        <v>72</v>
      </c>
      <c r="J40" s="75" t="s">
        <v>73</v>
      </c>
      <c r="K40" s="75" t="s">
        <v>74</v>
      </c>
      <c r="L40" s="76" t="s">
        <v>75</v>
      </c>
      <c r="M40" s="76" t="s">
        <v>76</v>
      </c>
      <c r="N40" s="76" t="s">
        <v>77</v>
      </c>
      <c r="O40" s="75" t="s">
        <v>78</v>
      </c>
      <c r="P40" s="358"/>
      <c r="Q40" s="75" t="s">
        <v>79</v>
      </c>
      <c r="R40" s="360"/>
    </row>
    <row r="41" spans="1:18" x14ac:dyDescent="0.2">
      <c r="A41" s="77"/>
      <c r="B41" s="78" t="s">
        <v>80</v>
      </c>
      <c r="C41" s="79" t="s">
        <v>80</v>
      </c>
      <c r="D41" s="79" t="s">
        <v>80</v>
      </c>
      <c r="E41" s="79" t="s">
        <v>80</v>
      </c>
      <c r="F41" s="80" t="s">
        <v>80</v>
      </c>
      <c r="G41" s="80"/>
      <c r="H41" s="80"/>
      <c r="I41" s="80"/>
      <c r="J41" s="80"/>
      <c r="K41" s="80"/>
      <c r="L41" s="80"/>
      <c r="M41" s="80"/>
    </row>
    <row r="42" spans="1:18" x14ac:dyDescent="0.2">
      <c r="A42" s="82" t="s">
        <v>81</v>
      </c>
      <c r="B42" s="83">
        <v>107</v>
      </c>
      <c r="C42" s="85">
        <v>103.1</v>
      </c>
      <c r="D42" s="85">
        <v>108.5</v>
      </c>
      <c r="E42" s="85">
        <v>103.4</v>
      </c>
      <c r="F42" s="85">
        <v>104.7</v>
      </c>
      <c r="G42" s="85">
        <v>100.5</v>
      </c>
      <c r="H42" s="85">
        <v>118.1</v>
      </c>
      <c r="I42" s="85">
        <v>108.5</v>
      </c>
      <c r="J42" s="85">
        <v>103.5</v>
      </c>
      <c r="K42" s="85">
        <v>110.6</v>
      </c>
      <c r="L42" s="85">
        <v>100.3</v>
      </c>
      <c r="M42" s="85">
        <v>109</v>
      </c>
      <c r="N42" s="85">
        <v>131.30000000000001</v>
      </c>
      <c r="O42" s="86">
        <v>107.8</v>
      </c>
      <c r="P42" s="86">
        <v>104.9</v>
      </c>
      <c r="Q42" s="85">
        <v>100</v>
      </c>
      <c r="R42" s="85">
        <v>101.2</v>
      </c>
    </row>
    <row r="43" spans="1:18" x14ac:dyDescent="0.2">
      <c r="A43" s="87" t="s">
        <v>82</v>
      </c>
      <c r="B43" s="83">
        <v>103.7</v>
      </c>
      <c r="C43" s="84" t="s">
        <v>83</v>
      </c>
      <c r="D43" s="85">
        <v>103.5</v>
      </c>
      <c r="E43" s="85">
        <v>101.3</v>
      </c>
      <c r="F43" s="85">
        <v>102.3</v>
      </c>
      <c r="G43" s="85">
        <v>100.4</v>
      </c>
      <c r="H43" s="85">
        <v>116.2</v>
      </c>
      <c r="I43" s="85">
        <v>102.2</v>
      </c>
      <c r="J43" s="85">
        <v>104.7</v>
      </c>
      <c r="K43" s="85">
        <v>106.7</v>
      </c>
      <c r="L43" s="85">
        <v>100.3</v>
      </c>
      <c r="M43" s="85">
        <v>106.2</v>
      </c>
      <c r="N43" s="85">
        <v>131.1</v>
      </c>
      <c r="O43" s="86">
        <v>101</v>
      </c>
      <c r="P43" s="86">
        <v>99.8</v>
      </c>
      <c r="Q43" s="85">
        <v>100.5</v>
      </c>
      <c r="R43" s="85">
        <v>100</v>
      </c>
    </row>
    <row r="44" spans="1:18" x14ac:dyDescent="0.2">
      <c r="A44" s="87" t="s">
        <v>84</v>
      </c>
      <c r="B44" s="83">
        <v>100</v>
      </c>
      <c r="C44" s="84">
        <v>100</v>
      </c>
      <c r="D44" s="84">
        <v>100</v>
      </c>
      <c r="E44" s="85">
        <v>100</v>
      </c>
      <c r="F44" s="85">
        <v>100</v>
      </c>
      <c r="G44" s="85">
        <v>100</v>
      </c>
      <c r="H44" s="85">
        <v>100</v>
      </c>
      <c r="I44" s="85">
        <v>100</v>
      </c>
      <c r="J44" s="85">
        <v>100</v>
      </c>
      <c r="K44" s="85">
        <v>100</v>
      </c>
      <c r="L44" s="85">
        <v>100</v>
      </c>
      <c r="M44" s="85">
        <v>100</v>
      </c>
      <c r="N44" s="85">
        <v>100</v>
      </c>
      <c r="O44" s="86">
        <v>100</v>
      </c>
      <c r="P44" s="86">
        <v>100</v>
      </c>
      <c r="Q44" s="85">
        <v>100</v>
      </c>
      <c r="R44" s="85">
        <v>100</v>
      </c>
    </row>
    <row r="45" spans="1:18" x14ac:dyDescent="0.2">
      <c r="A45" s="87" t="s">
        <v>85</v>
      </c>
      <c r="B45" s="83">
        <v>99.8</v>
      </c>
      <c r="C45" s="84" t="s">
        <v>83</v>
      </c>
      <c r="D45" s="84">
        <v>98.9</v>
      </c>
      <c r="E45" s="85">
        <v>101</v>
      </c>
      <c r="F45" s="85">
        <v>98.3</v>
      </c>
      <c r="G45" s="85">
        <v>101.8</v>
      </c>
      <c r="H45" s="85">
        <v>93.5</v>
      </c>
      <c r="I45" s="85">
        <v>99.9</v>
      </c>
      <c r="J45" s="85">
        <v>101.8</v>
      </c>
      <c r="K45" s="85">
        <v>103.9</v>
      </c>
      <c r="L45" s="85">
        <v>103.2</v>
      </c>
      <c r="M45" s="85">
        <v>96</v>
      </c>
      <c r="N45" s="85">
        <v>114.6</v>
      </c>
      <c r="O45" s="86">
        <v>101.1</v>
      </c>
      <c r="P45" s="86">
        <v>100.3</v>
      </c>
      <c r="Q45" s="86">
        <v>99.2</v>
      </c>
      <c r="R45" s="85">
        <v>100.6</v>
      </c>
    </row>
    <row r="46" spans="1:18" x14ac:dyDescent="0.2">
      <c r="A46" s="87" t="s">
        <v>86</v>
      </c>
      <c r="B46" s="88">
        <v>100.7</v>
      </c>
      <c r="C46" s="91" t="s">
        <v>83</v>
      </c>
      <c r="D46" s="91">
        <v>101.6</v>
      </c>
      <c r="E46" s="89">
        <v>100.3</v>
      </c>
      <c r="F46" s="89">
        <v>99.8</v>
      </c>
      <c r="G46" s="89">
        <v>101.9</v>
      </c>
      <c r="H46" s="89">
        <v>97.9</v>
      </c>
      <c r="I46" s="89">
        <v>100.2</v>
      </c>
      <c r="J46" s="89">
        <v>94.4</v>
      </c>
      <c r="K46" s="89">
        <v>101.6</v>
      </c>
      <c r="L46" s="89">
        <v>104.3</v>
      </c>
      <c r="M46" s="91">
        <v>102.5</v>
      </c>
      <c r="N46" s="90">
        <v>104.6</v>
      </c>
      <c r="O46" s="90">
        <v>94.4</v>
      </c>
      <c r="P46" s="90">
        <v>103.4</v>
      </c>
      <c r="Q46" s="90">
        <v>95.2</v>
      </c>
      <c r="R46" s="90">
        <v>101</v>
      </c>
    </row>
    <row r="47" spans="1:18" x14ac:dyDescent="0.2">
      <c r="A47" s="87" t="s">
        <v>87</v>
      </c>
      <c r="B47" s="88">
        <v>102.3</v>
      </c>
      <c r="C47" s="91" t="s">
        <v>83</v>
      </c>
      <c r="D47" s="89">
        <v>102.9</v>
      </c>
      <c r="E47" s="89">
        <v>101.5</v>
      </c>
      <c r="F47" s="89">
        <v>101.2</v>
      </c>
      <c r="G47" s="89">
        <v>101</v>
      </c>
      <c r="H47" s="89">
        <v>108.9</v>
      </c>
      <c r="I47" s="89">
        <v>103.8</v>
      </c>
      <c r="J47" s="89">
        <v>100.8</v>
      </c>
      <c r="K47" s="89">
        <v>112</v>
      </c>
      <c r="L47" s="89">
        <v>104.5</v>
      </c>
      <c r="M47" s="89">
        <v>104.4</v>
      </c>
      <c r="N47" s="90">
        <v>89.6</v>
      </c>
      <c r="O47" s="90">
        <v>93.4</v>
      </c>
      <c r="P47" s="90">
        <v>101.6</v>
      </c>
      <c r="Q47" s="90">
        <v>96.9</v>
      </c>
      <c r="R47" s="90">
        <v>100.1</v>
      </c>
    </row>
    <row r="48" spans="1:18" x14ac:dyDescent="0.2">
      <c r="A48" s="82"/>
      <c r="B48" s="88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90"/>
      <c r="O48" s="90"/>
      <c r="P48" s="90"/>
      <c r="Q48" s="90"/>
      <c r="R48" s="90"/>
    </row>
    <row r="49" spans="1:18" x14ac:dyDescent="0.2">
      <c r="A49" s="82" t="s">
        <v>112</v>
      </c>
      <c r="B49" s="88">
        <v>100.1</v>
      </c>
      <c r="C49" s="91" t="s">
        <v>83</v>
      </c>
      <c r="D49" s="91">
        <v>99.3</v>
      </c>
      <c r="E49" s="91">
        <v>99.2</v>
      </c>
      <c r="F49" s="91">
        <v>98.5</v>
      </c>
      <c r="G49" s="91">
        <v>94.3</v>
      </c>
      <c r="H49" s="91">
        <v>111.7</v>
      </c>
      <c r="I49" s="91">
        <v>101.6</v>
      </c>
      <c r="J49" s="91">
        <v>96.8</v>
      </c>
      <c r="K49" s="91">
        <v>109.9</v>
      </c>
      <c r="L49" s="91">
        <v>101.1</v>
      </c>
      <c r="M49" s="91">
        <v>97.4</v>
      </c>
      <c r="N49" s="90">
        <v>87.1</v>
      </c>
      <c r="O49" s="90">
        <v>96.3</v>
      </c>
      <c r="P49" s="90">
        <v>97.2</v>
      </c>
      <c r="Q49" s="90">
        <v>88.4</v>
      </c>
      <c r="R49" s="90">
        <v>97</v>
      </c>
    </row>
    <row r="50" spans="1:18" x14ac:dyDescent="0.2">
      <c r="A50" s="82" t="s">
        <v>113</v>
      </c>
      <c r="B50" s="88">
        <v>102.3</v>
      </c>
      <c r="C50" s="91" t="s">
        <v>83</v>
      </c>
      <c r="D50" s="91">
        <v>104.7</v>
      </c>
      <c r="E50" s="91">
        <v>102.2</v>
      </c>
      <c r="F50" s="91">
        <v>102.2</v>
      </c>
      <c r="G50" s="91">
        <v>109.1</v>
      </c>
      <c r="H50" s="91">
        <v>105.6</v>
      </c>
      <c r="I50" s="91">
        <v>101.5</v>
      </c>
      <c r="J50" s="91">
        <v>100.3</v>
      </c>
      <c r="K50" s="91">
        <v>111.8</v>
      </c>
      <c r="L50" s="91">
        <v>105.4</v>
      </c>
      <c r="M50" s="91">
        <v>106.4</v>
      </c>
      <c r="N50" s="90">
        <v>81.900000000000006</v>
      </c>
      <c r="O50" s="90">
        <v>93.3</v>
      </c>
      <c r="P50" s="90">
        <v>103.5</v>
      </c>
      <c r="Q50" s="90">
        <v>100.6</v>
      </c>
      <c r="R50" s="90">
        <v>100.8</v>
      </c>
    </row>
    <row r="51" spans="1:18" x14ac:dyDescent="0.2">
      <c r="A51" s="82" t="s">
        <v>114</v>
      </c>
      <c r="B51" s="88">
        <v>104.7</v>
      </c>
      <c r="C51" s="91" t="s">
        <v>83</v>
      </c>
      <c r="D51" s="91">
        <v>107.5</v>
      </c>
      <c r="E51" s="91">
        <v>106.6</v>
      </c>
      <c r="F51" s="91">
        <v>101.6</v>
      </c>
      <c r="G51" s="91">
        <v>102.1</v>
      </c>
      <c r="H51" s="91">
        <v>111.2</v>
      </c>
      <c r="I51" s="91">
        <v>107.1</v>
      </c>
      <c r="J51" s="91">
        <v>102.2</v>
      </c>
      <c r="K51" s="91">
        <v>116</v>
      </c>
      <c r="L51" s="91">
        <v>107.9</v>
      </c>
      <c r="M51" s="91">
        <v>102.4</v>
      </c>
      <c r="N51" s="90">
        <v>97.7</v>
      </c>
      <c r="O51" s="90">
        <v>90.6</v>
      </c>
      <c r="P51" s="90">
        <v>102.1</v>
      </c>
      <c r="Q51" s="90">
        <v>98</v>
      </c>
      <c r="R51" s="90">
        <v>100.5</v>
      </c>
    </row>
    <row r="52" spans="1:18" x14ac:dyDescent="0.2">
      <c r="A52" s="82" t="s">
        <v>115</v>
      </c>
      <c r="B52" s="88">
        <v>100.3</v>
      </c>
      <c r="C52" s="91" t="s">
        <v>83</v>
      </c>
      <c r="D52" s="91">
        <v>97.7</v>
      </c>
      <c r="E52" s="91">
        <v>96.6</v>
      </c>
      <c r="F52" s="91">
        <v>99.5</v>
      </c>
      <c r="G52" s="91">
        <v>95.9</v>
      </c>
      <c r="H52" s="91">
        <v>105.5</v>
      </c>
      <c r="I52" s="91">
        <v>101.1</v>
      </c>
      <c r="J52" s="91">
        <v>97.2</v>
      </c>
      <c r="K52" s="91">
        <v>109.3</v>
      </c>
      <c r="L52" s="91">
        <v>100.4</v>
      </c>
      <c r="M52" s="91">
        <v>107.9</v>
      </c>
      <c r="N52" s="90">
        <v>104.3</v>
      </c>
      <c r="O52" s="90">
        <v>98.3</v>
      </c>
      <c r="P52" s="90">
        <v>102.3</v>
      </c>
      <c r="Q52" s="90">
        <v>93.6</v>
      </c>
      <c r="R52" s="90">
        <v>96.2</v>
      </c>
    </row>
    <row r="53" spans="1:18" x14ac:dyDescent="0.2">
      <c r="A53" s="87" t="s">
        <v>116</v>
      </c>
      <c r="B53" s="88">
        <v>107.1</v>
      </c>
      <c r="C53" s="91" t="s">
        <v>83</v>
      </c>
      <c r="D53" s="91">
        <v>109.3</v>
      </c>
      <c r="E53" s="91">
        <v>105.2</v>
      </c>
      <c r="F53" s="91">
        <v>107.9</v>
      </c>
      <c r="G53" s="91">
        <v>106.3</v>
      </c>
      <c r="H53" s="91">
        <v>113.8</v>
      </c>
      <c r="I53" s="91">
        <v>107</v>
      </c>
      <c r="J53" s="91">
        <v>108.1</v>
      </c>
      <c r="K53" s="91">
        <v>113.2</v>
      </c>
      <c r="L53" s="91">
        <v>111.8</v>
      </c>
      <c r="M53" s="91">
        <v>103.8</v>
      </c>
      <c r="N53" s="90">
        <v>89.9</v>
      </c>
      <c r="O53" s="90">
        <v>109.2</v>
      </c>
      <c r="P53" s="90">
        <v>105.7</v>
      </c>
      <c r="Q53" s="90">
        <v>101.1</v>
      </c>
      <c r="R53" s="90">
        <v>105.5</v>
      </c>
    </row>
    <row r="54" spans="1:18" x14ac:dyDescent="0.2">
      <c r="A54" s="87" t="s">
        <v>117</v>
      </c>
      <c r="B54" s="88">
        <v>105</v>
      </c>
      <c r="C54" s="91" t="s">
        <v>83</v>
      </c>
      <c r="D54" s="91">
        <v>106.4</v>
      </c>
      <c r="E54" s="91">
        <v>105.9</v>
      </c>
      <c r="F54" s="91">
        <v>103.2</v>
      </c>
      <c r="G54" s="91">
        <v>96.7</v>
      </c>
      <c r="H54" s="91">
        <v>112.2</v>
      </c>
      <c r="I54" s="91">
        <v>106</v>
      </c>
      <c r="J54" s="91">
        <v>103.9</v>
      </c>
      <c r="K54" s="91">
        <v>116.6</v>
      </c>
      <c r="L54" s="91">
        <v>104.2</v>
      </c>
      <c r="M54" s="91">
        <v>100.5</v>
      </c>
      <c r="N54" s="90">
        <v>88.7</v>
      </c>
      <c r="O54" s="90">
        <v>100.7</v>
      </c>
      <c r="P54" s="90">
        <v>102.9</v>
      </c>
      <c r="Q54" s="90">
        <v>97.6</v>
      </c>
      <c r="R54" s="90">
        <v>102.7</v>
      </c>
    </row>
    <row r="55" spans="1:18" x14ac:dyDescent="0.2">
      <c r="A55" s="87" t="s">
        <v>118</v>
      </c>
      <c r="B55" s="88">
        <v>98.1</v>
      </c>
      <c r="C55" s="91" t="s">
        <v>83</v>
      </c>
      <c r="D55" s="91">
        <v>100.5</v>
      </c>
      <c r="E55" s="91">
        <v>97.2</v>
      </c>
      <c r="F55" s="91">
        <v>98.8</v>
      </c>
      <c r="G55" s="91">
        <v>98.8</v>
      </c>
      <c r="H55" s="91">
        <v>103.2</v>
      </c>
      <c r="I55" s="91">
        <v>102.4</v>
      </c>
      <c r="J55" s="91">
        <v>95.8</v>
      </c>
      <c r="K55" s="91">
        <v>111.1</v>
      </c>
      <c r="L55" s="91">
        <v>101.1</v>
      </c>
      <c r="M55" s="91">
        <v>103.1</v>
      </c>
      <c r="N55" s="90">
        <v>91.2</v>
      </c>
      <c r="O55" s="90">
        <v>63.8</v>
      </c>
      <c r="P55" s="90">
        <v>102.6</v>
      </c>
      <c r="Q55" s="90">
        <v>98.7</v>
      </c>
      <c r="R55" s="90">
        <v>96.5</v>
      </c>
    </row>
    <row r="56" spans="1:18" x14ac:dyDescent="0.2">
      <c r="A56" s="87" t="s">
        <v>119</v>
      </c>
      <c r="B56" s="88">
        <v>102.3</v>
      </c>
      <c r="C56" s="91" t="s">
        <v>83</v>
      </c>
      <c r="D56" s="91">
        <v>103.6</v>
      </c>
      <c r="E56" s="91">
        <v>101.6</v>
      </c>
      <c r="F56" s="91">
        <v>102.1</v>
      </c>
      <c r="G56" s="91">
        <v>100.7</v>
      </c>
      <c r="H56" s="91">
        <v>109</v>
      </c>
      <c r="I56" s="91">
        <v>105.6</v>
      </c>
      <c r="J56" s="91">
        <v>101.9</v>
      </c>
      <c r="K56" s="91">
        <v>112</v>
      </c>
      <c r="L56" s="91">
        <v>103.1</v>
      </c>
      <c r="M56" s="91">
        <v>108.2</v>
      </c>
      <c r="N56" s="90">
        <v>85</v>
      </c>
      <c r="O56" s="90">
        <v>92.3</v>
      </c>
      <c r="P56" s="90">
        <v>100</v>
      </c>
      <c r="Q56" s="90">
        <v>92.7</v>
      </c>
      <c r="R56" s="90">
        <v>100.6</v>
      </c>
    </row>
    <row r="57" spans="1:18" x14ac:dyDescent="0.2">
      <c r="A57" s="87" t="s">
        <v>120</v>
      </c>
      <c r="B57" s="88">
        <v>104</v>
      </c>
      <c r="C57" s="91" t="s">
        <v>83</v>
      </c>
      <c r="D57" s="91">
        <v>105.3</v>
      </c>
      <c r="E57" s="91">
        <v>102.6</v>
      </c>
      <c r="F57" s="91">
        <v>102.1</v>
      </c>
      <c r="G57" s="91">
        <v>108.1</v>
      </c>
      <c r="H57" s="91">
        <v>108.7</v>
      </c>
      <c r="I57" s="91">
        <v>104</v>
      </c>
      <c r="J57" s="91">
        <v>103.3</v>
      </c>
      <c r="K57" s="91">
        <v>111.7</v>
      </c>
      <c r="L57" s="91">
        <v>108</v>
      </c>
      <c r="M57" s="91">
        <v>109.7</v>
      </c>
      <c r="N57" s="90">
        <v>86.4</v>
      </c>
      <c r="O57" s="90">
        <v>103.1</v>
      </c>
      <c r="P57" s="90">
        <v>102.6</v>
      </c>
      <c r="Q57" s="90">
        <v>100.4</v>
      </c>
      <c r="R57" s="90">
        <v>103.9</v>
      </c>
    </row>
    <row r="58" spans="1:18" x14ac:dyDescent="0.2">
      <c r="A58" s="87" t="s">
        <v>121</v>
      </c>
      <c r="B58" s="88">
        <v>104.5</v>
      </c>
      <c r="C58" s="91" t="s">
        <v>83</v>
      </c>
      <c r="D58" s="91">
        <v>104.8</v>
      </c>
      <c r="E58" s="91">
        <v>105.6</v>
      </c>
      <c r="F58" s="91">
        <v>102.5</v>
      </c>
      <c r="G58" s="91">
        <v>103.1</v>
      </c>
      <c r="H58" s="91">
        <v>112.3</v>
      </c>
      <c r="I58" s="91">
        <v>105.6</v>
      </c>
      <c r="J58" s="91">
        <v>104.1</v>
      </c>
      <c r="K58" s="91">
        <v>115.8</v>
      </c>
      <c r="L58" s="91">
        <v>106.1</v>
      </c>
      <c r="M58" s="91">
        <v>102</v>
      </c>
      <c r="N58" s="90">
        <v>88.7</v>
      </c>
      <c r="O58" s="90">
        <v>98.2</v>
      </c>
      <c r="P58" s="90">
        <v>100.8</v>
      </c>
      <c r="Q58" s="90">
        <v>94.3</v>
      </c>
      <c r="R58" s="90">
        <v>104.3</v>
      </c>
    </row>
    <row r="59" spans="1:18" x14ac:dyDescent="0.2">
      <c r="A59" s="87" t="s">
        <v>122</v>
      </c>
      <c r="B59" s="88">
        <v>103.1</v>
      </c>
      <c r="C59" s="91" t="s">
        <v>83</v>
      </c>
      <c r="D59" s="91">
        <v>103.2</v>
      </c>
      <c r="E59" s="91">
        <v>103.9</v>
      </c>
      <c r="F59" s="91">
        <v>101</v>
      </c>
      <c r="G59" s="91">
        <v>103.1</v>
      </c>
      <c r="H59" s="91">
        <v>109.9</v>
      </c>
      <c r="I59" s="91">
        <v>106.7</v>
      </c>
      <c r="J59" s="91">
        <v>102.2</v>
      </c>
      <c r="K59" s="91">
        <v>110.4</v>
      </c>
      <c r="L59" s="91">
        <v>102.7</v>
      </c>
      <c r="M59" s="91">
        <v>105.4</v>
      </c>
      <c r="N59" s="90">
        <v>86</v>
      </c>
      <c r="O59" s="90">
        <v>90.8</v>
      </c>
      <c r="P59" s="90">
        <v>100.6</v>
      </c>
      <c r="Q59" s="90">
        <v>104.7</v>
      </c>
      <c r="R59" s="90">
        <v>101.6</v>
      </c>
    </row>
    <row r="60" spans="1:18" x14ac:dyDescent="0.2">
      <c r="A60" s="87" t="s">
        <v>123</v>
      </c>
      <c r="B60" s="88">
        <v>97.2</v>
      </c>
      <c r="C60" s="91" t="s">
        <v>83</v>
      </c>
      <c r="D60" s="91">
        <v>88.6</v>
      </c>
      <c r="E60" s="91">
        <v>94.5</v>
      </c>
      <c r="F60" s="91">
        <v>97</v>
      </c>
      <c r="G60" s="91">
        <v>94.2</v>
      </c>
      <c r="H60" s="91">
        <v>99.7</v>
      </c>
      <c r="I60" s="91">
        <v>99.6</v>
      </c>
      <c r="J60" s="91">
        <v>98.4</v>
      </c>
      <c r="K60" s="91">
        <v>111</v>
      </c>
      <c r="L60" s="91">
        <v>96.3</v>
      </c>
      <c r="M60" s="91">
        <v>104.5</v>
      </c>
      <c r="N60" s="90">
        <v>113.2</v>
      </c>
      <c r="O60" s="90">
        <v>89.8</v>
      </c>
      <c r="P60" s="90">
        <v>98.7</v>
      </c>
      <c r="Q60" s="90">
        <v>93.9</v>
      </c>
      <c r="R60" s="90">
        <v>94.2</v>
      </c>
    </row>
    <row r="61" spans="1:18" x14ac:dyDescent="0.2">
      <c r="A61" s="87" t="s">
        <v>124</v>
      </c>
      <c r="B61" s="88">
        <v>101.5</v>
      </c>
      <c r="C61" s="91" t="s">
        <v>83</v>
      </c>
      <c r="D61" s="91">
        <v>97.1</v>
      </c>
      <c r="E61" s="91">
        <v>100.2</v>
      </c>
      <c r="F61" s="91">
        <v>92.8</v>
      </c>
      <c r="G61" s="91">
        <v>93.5</v>
      </c>
      <c r="H61" s="91">
        <v>105.8</v>
      </c>
      <c r="I61" s="91">
        <v>105.2</v>
      </c>
      <c r="J61" s="91">
        <v>97.7</v>
      </c>
      <c r="K61" s="91">
        <v>115.3</v>
      </c>
      <c r="L61" s="91">
        <v>102.1</v>
      </c>
      <c r="M61" s="91">
        <v>99.7</v>
      </c>
      <c r="N61" s="90">
        <v>113.7</v>
      </c>
      <c r="O61" s="90">
        <v>102.5</v>
      </c>
      <c r="P61" s="90">
        <v>98.1</v>
      </c>
      <c r="Q61" s="90">
        <v>90.2</v>
      </c>
      <c r="R61" s="90">
        <v>99.4</v>
      </c>
    </row>
    <row r="62" spans="1:18" x14ac:dyDescent="0.2">
      <c r="A62" s="99" t="s">
        <v>107</v>
      </c>
      <c r="B62" s="95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0"/>
      <c r="O62" s="90"/>
      <c r="P62" s="90"/>
      <c r="Q62" s="90"/>
      <c r="R62" s="90"/>
    </row>
    <row r="63" spans="1:18" ht="6" customHeight="1" x14ac:dyDescent="0.2">
      <c r="A63" s="77" t="s">
        <v>80</v>
      </c>
      <c r="B63" s="97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</row>
    <row r="64" spans="1:18" x14ac:dyDescent="0.2">
      <c r="A64" s="82" t="s">
        <v>102</v>
      </c>
      <c r="B64" s="88">
        <v>1</v>
      </c>
      <c r="C64" s="91" t="s">
        <v>83</v>
      </c>
      <c r="D64" s="91" t="s">
        <v>178</v>
      </c>
      <c r="E64" s="91">
        <v>1.2</v>
      </c>
      <c r="F64" s="91" t="s">
        <v>181</v>
      </c>
      <c r="G64" s="91" t="s">
        <v>182</v>
      </c>
      <c r="H64" s="91" t="s">
        <v>183</v>
      </c>
      <c r="I64" s="91">
        <v>2.2999999999999998</v>
      </c>
      <c r="J64" s="91">
        <v>1</v>
      </c>
      <c r="K64" s="91">
        <v>8.1</v>
      </c>
      <c r="L64" s="91" t="s">
        <v>184</v>
      </c>
      <c r="M64" s="91">
        <v>1.5</v>
      </c>
      <c r="N64" s="91">
        <v>32.200000000000003</v>
      </c>
      <c r="O64" s="91">
        <v>4.5</v>
      </c>
      <c r="P64" s="91">
        <v>0.9</v>
      </c>
      <c r="Q64" s="91">
        <v>1.7</v>
      </c>
      <c r="R64" s="91">
        <v>2.1</v>
      </c>
    </row>
    <row r="65" spans="1:18" ht="6" customHeight="1" x14ac:dyDescent="0.2">
      <c r="A65" s="99"/>
      <c r="B65" s="100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</row>
    <row r="66" spans="1:18" x14ac:dyDescent="0.2">
      <c r="A66" s="104" t="s">
        <v>110</v>
      </c>
    </row>
    <row r="68" spans="1:18" s="103" customFormat="1" x14ac:dyDescent="0.2"/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3"/>
  <conditionalFormatting sqref="A33:R33">
    <cfRule type="containsText" dxfId="3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10:A26 A44:A60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6E3CB-77D7-43C8-BAD6-405C1B4732B8}">
  <dimension ref="A2:R68"/>
  <sheetViews>
    <sheetView view="pageBreakPreview" topLeftCell="A31" zoomScale="80" zoomScaleNormal="80" zoomScaleSheetLayoutView="80" workbookViewId="0">
      <selection activeCell="A44" sqref="A44:A60"/>
    </sheetView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351" t="s">
        <v>185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</row>
    <row r="3" spans="1:18" ht="14" x14ac:dyDescent="0.2">
      <c r="A3" s="352" t="s">
        <v>54</v>
      </c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</row>
    <row r="5" spans="1:18" s="72" customFormat="1" x14ac:dyDescent="0.2">
      <c r="A5" s="353" t="s">
        <v>55</v>
      </c>
      <c r="B5" s="355" t="s">
        <v>56</v>
      </c>
      <c r="C5" s="68" t="s">
        <v>57</v>
      </c>
      <c r="D5" s="357" t="s">
        <v>31</v>
      </c>
      <c r="E5" s="357" t="s">
        <v>32</v>
      </c>
      <c r="F5" s="69" t="s">
        <v>58</v>
      </c>
      <c r="G5" s="357" t="s">
        <v>34</v>
      </c>
      <c r="H5" s="70" t="s">
        <v>59</v>
      </c>
      <c r="I5" s="70" t="s">
        <v>60</v>
      </c>
      <c r="J5" s="70" t="s">
        <v>61</v>
      </c>
      <c r="K5" s="70" t="s">
        <v>62</v>
      </c>
      <c r="L5" s="71" t="s">
        <v>63</v>
      </c>
      <c r="M5" s="71" t="s">
        <v>64</v>
      </c>
      <c r="N5" s="71" t="s">
        <v>65</v>
      </c>
      <c r="O5" s="70" t="s">
        <v>66</v>
      </c>
      <c r="P5" s="357" t="s">
        <v>43</v>
      </c>
      <c r="Q5" s="70" t="s">
        <v>67</v>
      </c>
      <c r="R5" s="359" t="s">
        <v>68</v>
      </c>
    </row>
    <row r="6" spans="1:18" s="72" customFormat="1" x14ac:dyDescent="0.2">
      <c r="A6" s="354"/>
      <c r="B6" s="356"/>
      <c r="C6" s="73" t="s">
        <v>69</v>
      </c>
      <c r="D6" s="358"/>
      <c r="E6" s="358"/>
      <c r="F6" s="74" t="s">
        <v>70</v>
      </c>
      <c r="G6" s="358"/>
      <c r="H6" s="75" t="s">
        <v>71</v>
      </c>
      <c r="I6" s="75" t="s">
        <v>72</v>
      </c>
      <c r="J6" s="75" t="s">
        <v>73</v>
      </c>
      <c r="K6" s="75" t="s">
        <v>74</v>
      </c>
      <c r="L6" s="76" t="s">
        <v>75</v>
      </c>
      <c r="M6" s="76" t="s">
        <v>76</v>
      </c>
      <c r="N6" s="76" t="s">
        <v>77</v>
      </c>
      <c r="O6" s="75" t="s">
        <v>78</v>
      </c>
      <c r="P6" s="358"/>
      <c r="Q6" s="75" t="s">
        <v>79</v>
      </c>
      <c r="R6" s="360"/>
    </row>
    <row r="7" spans="1:18" x14ac:dyDescent="0.2">
      <c r="A7" s="77"/>
      <c r="B7" s="78" t="s">
        <v>80</v>
      </c>
      <c r="C7" s="79" t="s">
        <v>80</v>
      </c>
      <c r="D7" s="79" t="s">
        <v>80</v>
      </c>
      <c r="E7" s="79" t="s">
        <v>80</v>
      </c>
      <c r="F7" s="80" t="s">
        <v>80</v>
      </c>
      <c r="G7" s="80"/>
      <c r="H7" s="80"/>
      <c r="I7" s="80"/>
      <c r="J7" s="80"/>
      <c r="K7" s="80"/>
      <c r="L7" s="80"/>
      <c r="M7" s="80"/>
    </row>
    <row r="8" spans="1:18" x14ac:dyDescent="0.2">
      <c r="A8" s="82" t="s">
        <v>81</v>
      </c>
      <c r="B8" s="83">
        <v>120.6</v>
      </c>
      <c r="C8" s="84">
        <v>91.9</v>
      </c>
      <c r="D8" s="85">
        <v>88.4</v>
      </c>
      <c r="E8" s="85">
        <v>150.5</v>
      </c>
      <c r="F8" s="85">
        <v>106.1</v>
      </c>
      <c r="G8" s="85">
        <v>101.2</v>
      </c>
      <c r="H8" s="85">
        <v>143.4</v>
      </c>
      <c r="I8" s="85">
        <v>82.5</v>
      </c>
      <c r="J8" s="85">
        <v>139.9</v>
      </c>
      <c r="K8" s="85">
        <v>87.8</v>
      </c>
      <c r="L8" s="85">
        <v>73.7</v>
      </c>
      <c r="M8" s="85">
        <v>156.9</v>
      </c>
      <c r="N8" s="85">
        <v>191.1</v>
      </c>
      <c r="O8" s="86">
        <v>133.80000000000001</v>
      </c>
      <c r="P8" s="86">
        <v>126.7</v>
      </c>
      <c r="Q8" s="86">
        <v>203</v>
      </c>
      <c r="R8" s="85">
        <v>90.7</v>
      </c>
    </row>
    <row r="9" spans="1:18" x14ac:dyDescent="0.2">
      <c r="A9" s="87" t="s">
        <v>82</v>
      </c>
      <c r="B9" s="83">
        <v>116</v>
      </c>
      <c r="C9" s="84" t="s">
        <v>83</v>
      </c>
      <c r="D9" s="85">
        <v>115.7</v>
      </c>
      <c r="E9" s="85">
        <v>127.6</v>
      </c>
      <c r="F9" s="85">
        <v>128.1</v>
      </c>
      <c r="G9" s="85">
        <v>98.1</v>
      </c>
      <c r="H9" s="85">
        <v>134.30000000000001</v>
      </c>
      <c r="I9" s="85">
        <v>81.2</v>
      </c>
      <c r="J9" s="85">
        <v>118.6</v>
      </c>
      <c r="K9" s="85">
        <v>102.9</v>
      </c>
      <c r="L9" s="85">
        <v>81.400000000000006</v>
      </c>
      <c r="M9" s="85">
        <v>182.7</v>
      </c>
      <c r="N9" s="85">
        <v>237.2</v>
      </c>
      <c r="O9" s="86">
        <v>129.80000000000001</v>
      </c>
      <c r="P9" s="86">
        <v>107.4</v>
      </c>
      <c r="Q9" s="86">
        <v>166.6</v>
      </c>
      <c r="R9" s="85">
        <v>101.9</v>
      </c>
    </row>
    <row r="10" spans="1:18" x14ac:dyDescent="0.2">
      <c r="A10" s="87" t="s">
        <v>84</v>
      </c>
      <c r="B10" s="83">
        <v>100</v>
      </c>
      <c r="C10" s="84">
        <v>100</v>
      </c>
      <c r="D10" s="85">
        <v>100</v>
      </c>
      <c r="E10" s="85">
        <v>100</v>
      </c>
      <c r="F10" s="85">
        <v>100</v>
      </c>
      <c r="G10" s="85">
        <v>100</v>
      </c>
      <c r="H10" s="85">
        <v>100</v>
      </c>
      <c r="I10" s="85">
        <v>100</v>
      </c>
      <c r="J10" s="85">
        <v>100</v>
      </c>
      <c r="K10" s="85">
        <v>100</v>
      </c>
      <c r="L10" s="85">
        <v>100</v>
      </c>
      <c r="M10" s="85">
        <v>100</v>
      </c>
      <c r="N10" s="85">
        <v>100</v>
      </c>
      <c r="O10" s="86">
        <v>100</v>
      </c>
      <c r="P10" s="86">
        <v>100</v>
      </c>
      <c r="Q10" s="86">
        <v>100</v>
      </c>
      <c r="R10" s="85">
        <v>100</v>
      </c>
    </row>
    <row r="11" spans="1:18" x14ac:dyDescent="0.2">
      <c r="A11" s="87" t="s">
        <v>85</v>
      </c>
      <c r="B11" s="88">
        <v>115.3</v>
      </c>
      <c r="C11" s="91" t="s">
        <v>83</v>
      </c>
      <c r="D11" s="89">
        <v>113.2</v>
      </c>
      <c r="E11" s="89">
        <v>108.8</v>
      </c>
      <c r="F11" s="89">
        <v>132.5</v>
      </c>
      <c r="G11" s="89">
        <v>118.6</v>
      </c>
      <c r="H11" s="89">
        <v>134.4</v>
      </c>
      <c r="I11" s="89">
        <v>96.5</v>
      </c>
      <c r="J11" s="89">
        <v>113.7</v>
      </c>
      <c r="K11" s="89">
        <v>127.6</v>
      </c>
      <c r="L11" s="89">
        <v>102.4</v>
      </c>
      <c r="M11" s="89">
        <v>70.3</v>
      </c>
      <c r="N11" s="90">
        <v>97.2</v>
      </c>
      <c r="O11" s="90">
        <v>189.1</v>
      </c>
      <c r="P11" s="90">
        <v>98.1</v>
      </c>
      <c r="Q11" s="90">
        <v>99.9</v>
      </c>
      <c r="R11" s="90">
        <v>115.1</v>
      </c>
    </row>
    <row r="12" spans="1:18" x14ac:dyDescent="0.2">
      <c r="A12" s="87" t="s">
        <v>86</v>
      </c>
      <c r="B12" s="88">
        <v>115.7</v>
      </c>
      <c r="C12" s="91" t="s">
        <v>83</v>
      </c>
      <c r="D12" s="89">
        <v>119.9</v>
      </c>
      <c r="E12" s="89">
        <v>127.1</v>
      </c>
      <c r="F12" s="89">
        <v>121.5</v>
      </c>
      <c r="G12" s="89">
        <v>101.3</v>
      </c>
      <c r="H12" s="89">
        <v>123.6</v>
      </c>
      <c r="I12" s="89">
        <v>82.9</v>
      </c>
      <c r="J12" s="89">
        <v>121.5</v>
      </c>
      <c r="K12" s="89">
        <v>124.9</v>
      </c>
      <c r="L12" s="89">
        <v>132.1</v>
      </c>
      <c r="M12" s="89">
        <v>126.5</v>
      </c>
      <c r="N12" s="90">
        <v>107.3</v>
      </c>
      <c r="O12" s="90">
        <v>157.69999999999999</v>
      </c>
      <c r="P12" s="90">
        <v>114.1</v>
      </c>
      <c r="Q12" s="90">
        <v>204.3</v>
      </c>
      <c r="R12" s="90">
        <v>104.1</v>
      </c>
    </row>
    <row r="13" spans="1:18" x14ac:dyDescent="0.2">
      <c r="A13" s="87" t="s">
        <v>87</v>
      </c>
      <c r="B13" s="88">
        <v>106.7</v>
      </c>
      <c r="C13" s="89" t="s">
        <v>83</v>
      </c>
      <c r="D13" s="89">
        <v>92.6</v>
      </c>
      <c r="E13" s="89">
        <v>126</v>
      </c>
      <c r="F13" s="89">
        <v>196.5</v>
      </c>
      <c r="G13" s="89">
        <v>112.9</v>
      </c>
      <c r="H13" s="89">
        <v>111.3</v>
      </c>
      <c r="I13" s="89">
        <v>73.099999999999994</v>
      </c>
      <c r="J13" s="89">
        <v>66.5</v>
      </c>
      <c r="K13" s="89">
        <v>228.6</v>
      </c>
      <c r="L13" s="89">
        <v>114.6</v>
      </c>
      <c r="M13" s="89">
        <v>142</v>
      </c>
      <c r="N13" s="90">
        <v>140.4</v>
      </c>
      <c r="O13" s="90">
        <v>121</v>
      </c>
      <c r="P13" s="90">
        <v>110.5</v>
      </c>
      <c r="Q13" s="90">
        <v>210.1</v>
      </c>
      <c r="R13" s="90">
        <v>103.6</v>
      </c>
    </row>
    <row r="14" spans="1:18" x14ac:dyDescent="0.2">
      <c r="A14" s="82"/>
      <c r="B14" s="88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0"/>
      <c r="O14" s="90"/>
      <c r="P14" s="90"/>
      <c r="Q14" s="90"/>
      <c r="R14" s="90"/>
    </row>
    <row r="15" spans="1:18" x14ac:dyDescent="0.2">
      <c r="A15" s="82" t="s">
        <v>112</v>
      </c>
      <c r="B15" s="88">
        <v>102.3</v>
      </c>
      <c r="C15" s="91" t="s">
        <v>83</v>
      </c>
      <c r="D15" s="91">
        <v>85</v>
      </c>
      <c r="E15" s="91">
        <v>131.4</v>
      </c>
      <c r="F15" s="91">
        <v>198.7</v>
      </c>
      <c r="G15" s="91">
        <v>118.7</v>
      </c>
      <c r="H15" s="91">
        <v>111.9</v>
      </c>
      <c r="I15" s="91">
        <v>67.099999999999994</v>
      </c>
      <c r="J15" s="91">
        <v>48.4</v>
      </c>
      <c r="K15" s="91">
        <v>164.9</v>
      </c>
      <c r="L15" s="91">
        <v>132.69999999999999</v>
      </c>
      <c r="M15" s="91">
        <v>92.9</v>
      </c>
      <c r="N15" s="90">
        <v>136.4</v>
      </c>
      <c r="O15" s="90">
        <v>110.3</v>
      </c>
      <c r="P15" s="90">
        <v>105.1</v>
      </c>
      <c r="Q15" s="90">
        <v>172.9</v>
      </c>
      <c r="R15" s="90">
        <v>104.1</v>
      </c>
    </row>
    <row r="16" spans="1:18" x14ac:dyDescent="0.2">
      <c r="A16" s="82" t="s">
        <v>113</v>
      </c>
      <c r="B16" s="88">
        <v>107</v>
      </c>
      <c r="C16" s="91" t="s">
        <v>83</v>
      </c>
      <c r="D16" s="91">
        <v>98.5</v>
      </c>
      <c r="E16" s="91">
        <v>129.5</v>
      </c>
      <c r="F16" s="91">
        <v>198.7</v>
      </c>
      <c r="G16" s="91">
        <v>117.9</v>
      </c>
      <c r="H16" s="91">
        <v>111.3</v>
      </c>
      <c r="I16" s="91">
        <v>68.2</v>
      </c>
      <c r="J16" s="91">
        <v>50.5</v>
      </c>
      <c r="K16" s="91">
        <v>241.9</v>
      </c>
      <c r="L16" s="91">
        <v>138.1</v>
      </c>
      <c r="M16" s="91">
        <v>125</v>
      </c>
      <c r="N16" s="90">
        <v>124.2</v>
      </c>
      <c r="O16" s="90">
        <v>116.5</v>
      </c>
      <c r="P16" s="90">
        <v>102.6</v>
      </c>
      <c r="Q16" s="90">
        <v>229.2</v>
      </c>
      <c r="R16" s="90">
        <v>112.2</v>
      </c>
    </row>
    <row r="17" spans="1:18" x14ac:dyDescent="0.2">
      <c r="A17" s="82" t="s">
        <v>114</v>
      </c>
      <c r="B17" s="88">
        <v>114</v>
      </c>
      <c r="C17" s="91" t="s">
        <v>83</v>
      </c>
      <c r="D17" s="91">
        <v>96.2</v>
      </c>
      <c r="E17" s="91">
        <v>132.4</v>
      </c>
      <c r="F17" s="91">
        <v>191.1</v>
      </c>
      <c r="G17" s="91">
        <v>95.1</v>
      </c>
      <c r="H17" s="91">
        <v>139.9</v>
      </c>
      <c r="I17" s="91">
        <v>76.5</v>
      </c>
      <c r="J17" s="91">
        <v>71</v>
      </c>
      <c r="K17" s="91">
        <v>151.4</v>
      </c>
      <c r="L17" s="91">
        <v>134.5</v>
      </c>
      <c r="M17" s="91">
        <v>135.69999999999999</v>
      </c>
      <c r="N17" s="90">
        <v>127.3</v>
      </c>
      <c r="O17" s="90">
        <v>134</v>
      </c>
      <c r="P17" s="90">
        <v>100</v>
      </c>
      <c r="Q17" s="90">
        <v>185.4</v>
      </c>
      <c r="R17" s="90">
        <v>107.1</v>
      </c>
    </row>
    <row r="18" spans="1:18" x14ac:dyDescent="0.2">
      <c r="A18" s="82" t="s">
        <v>115</v>
      </c>
      <c r="B18" s="88">
        <v>104.7</v>
      </c>
      <c r="C18" s="91" t="s">
        <v>83</v>
      </c>
      <c r="D18" s="91">
        <v>88</v>
      </c>
      <c r="E18" s="91">
        <v>117.1</v>
      </c>
      <c r="F18" s="91">
        <v>202.5</v>
      </c>
      <c r="G18" s="91">
        <v>82.9</v>
      </c>
      <c r="H18" s="91">
        <v>105.4</v>
      </c>
      <c r="I18" s="91">
        <v>72.900000000000006</v>
      </c>
      <c r="J18" s="91">
        <v>62.4</v>
      </c>
      <c r="K18" s="91">
        <v>231.1</v>
      </c>
      <c r="L18" s="91">
        <v>99.1</v>
      </c>
      <c r="M18" s="91">
        <v>125</v>
      </c>
      <c r="N18" s="90">
        <v>109.1</v>
      </c>
      <c r="O18" s="90">
        <v>153.6</v>
      </c>
      <c r="P18" s="90">
        <v>117.9</v>
      </c>
      <c r="Q18" s="90">
        <v>270.8</v>
      </c>
      <c r="R18" s="90">
        <v>103.1</v>
      </c>
    </row>
    <row r="19" spans="1:18" x14ac:dyDescent="0.2">
      <c r="A19" s="82" t="s">
        <v>116</v>
      </c>
      <c r="B19" s="88">
        <v>102.3</v>
      </c>
      <c r="C19" s="91" t="s">
        <v>83</v>
      </c>
      <c r="D19" s="91">
        <v>91</v>
      </c>
      <c r="E19" s="91">
        <v>118.1</v>
      </c>
      <c r="F19" s="91">
        <v>236.7</v>
      </c>
      <c r="G19" s="91">
        <v>90.2</v>
      </c>
      <c r="H19" s="91">
        <v>103.6</v>
      </c>
      <c r="I19" s="91">
        <v>65.900000000000006</v>
      </c>
      <c r="J19" s="91">
        <v>60.2</v>
      </c>
      <c r="K19" s="91">
        <v>154.1</v>
      </c>
      <c r="L19" s="91">
        <v>130.1</v>
      </c>
      <c r="M19" s="91">
        <v>132.1</v>
      </c>
      <c r="N19" s="90">
        <v>169.7</v>
      </c>
      <c r="O19" s="90">
        <v>150.5</v>
      </c>
      <c r="P19" s="90">
        <v>110.3</v>
      </c>
      <c r="Q19" s="90">
        <v>200</v>
      </c>
      <c r="R19" s="90">
        <v>95.9</v>
      </c>
    </row>
    <row r="20" spans="1:18" x14ac:dyDescent="0.2">
      <c r="A20" s="82" t="s">
        <v>117</v>
      </c>
      <c r="B20" s="88">
        <v>105.8</v>
      </c>
      <c r="C20" s="91" t="s">
        <v>83</v>
      </c>
      <c r="D20" s="91">
        <v>87.2</v>
      </c>
      <c r="E20" s="91">
        <v>124.8</v>
      </c>
      <c r="F20" s="91">
        <v>193.7</v>
      </c>
      <c r="G20" s="91">
        <v>101.6</v>
      </c>
      <c r="H20" s="91">
        <v>106</v>
      </c>
      <c r="I20" s="91">
        <v>70.599999999999994</v>
      </c>
      <c r="J20" s="91">
        <v>76.3</v>
      </c>
      <c r="K20" s="91">
        <v>312.2</v>
      </c>
      <c r="L20" s="91">
        <v>104.4</v>
      </c>
      <c r="M20" s="91">
        <v>175</v>
      </c>
      <c r="N20" s="90">
        <v>151.5</v>
      </c>
      <c r="O20" s="90">
        <v>122.7</v>
      </c>
      <c r="P20" s="90">
        <v>107.7</v>
      </c>
      <c r="Q20" s="90">
        <v>250</v>
      </c>
      <c r="R20" s="90">
        <v>100</v>
      </c>
    </row>
    <row r="21" spans="1:18" x14ac:dyDescent="0.2">
      <c r="A21" s="87" t="s">
        <v>118</v>
      </c>
      <c r="B21" s="88">
        <v>98.8</v>
      </c>
      <c r="C21" s="91" t="s">
        <v>83</v>
      </c>
      <c r="D21" s="91">
        <v>86.5</v>
      </c>
      <c r="E21" s="91">
        <v>117.1</v>
      </c>
      <c r="F21" s="91">
        <v>181</v>
      </c>
      <c r="G21" s="91">
        <v>96.7</v>
      </c>
      <c r="H21" s="91">
        <v>103</v>
      </c>
      <c r="I21" s="91">
        <v>74.099999999999994</v>
      </c>
      <c r="J21" s="91">
        <v>68.8</v>
      </c>
      <c r="K21" s="91">
        <v>274.3</v>
      </c>
      <c r="L21" s="91">
        <v>100</v>
      </c>
      <c r="M21" s="91">
        <v>160.69999999999999</v>
      </c>
      <c r="N21" s="90">
        <v>166.7</v>
      </c>
      <c r="O21" s="90">
        <v>57.7</v>
      </c>
      <c r="P21" s="90">
        <v>110.3</v>
      </c>
      <c r="Q21" s="90">
        <v>125</v>
      </c>
      <c r="R21" s="90">
        <v>95.9</v>
      </c>
    </row>
    <row r="22" spans="1:18" x14ac:dyDescent="0.2">
      <c r="A22" s="87" t="s">
        <v>119</v>
      </c>
      <c r="B22" s="88">
        <v>102.3</v>
      </c>
      <c r="C22" s="91" t="s">
        <v>83</v>
      </c>
      <c r="D22" s="91">
        <v>95.5</v>
      </c>
      <c r="E22" s="91">
        <v>121.9</v>
      </c>
      <c r="F22" s="91">
        <v>197.5</v>
      </c>
      <c r="G22" s="91">
        <v>126.8</v>
      </c>
      <c r="H22" s="91">
        <v>95.8</v>
      </c>
      <c r="I22" s="91">
        <v>70.599999999999994</v>
      </c>
      <c r="J22" s="91">
        <v>68.8</v>
      </c>
      <c r="K22" s="91">
        <v>254.1</v>
      </c>
      <c r="L22" s="91">
        <v>101.8</v>
      </c>
      <c r="M22" s="91">
        <v>135.69999999999999</v>
      </c>
      <c r="N22" s="90">
        <v>133.30000000000001</v>
      </c>
      <c r="O22" s="90">
        <v>111.3</v>
      </c>
      <c r="P22" s="90">
        <v>112.8</v>
      </c>
      <c r="Q22" s="90">
        <v>166.7</v>
      </c>
      <c r="R22" s="90">
        <v>104.1</v>
      </c>
    </row>
    <row r="23" spans="1:18" x14ac:dyDescent="0.2">
      <c r="A23" s="87" t="s">
        <v>120</v>
      </c>
      <c r="B23" s="88">
        <v>112.8</v>
      </c>
      <c r="C23" s="91" t="s">
        <v>83</v>
      </c>
      <c r="D23" s="91">
        <v>98.5</v>
      </c>
      <c r="E23" s="91">
        <v>132.4</v>
      </c>
      <c r="F23" s="91">
        <v>206.3</v>
      </c>
      <c r="G23" s="91">
        <v>152.80000000000001</v>
      </c>
      <c r="H23" s="91">
        <v>108.3</v>
      </c>
      <c r="I23" s="91">
        <v>76.5</v>
      </c>
      <c r="J23" s="91">
        <v>80.599999999999994</v>
      </c>
      <c r="K23" s="91">
        <v>293.2</v>
      </c>
      <c r="L23" s="91">
        <v>105.3</v>
      </c>
      <c r="M23" s="91">
        <v>164.3</v>
      </c>
      <c r="N23" s="90">
        <v>169.7</v>
      </c>
      <c r="O23" s="90">
        <v>140.19999999999999</v>
      </c>
      <c r="P23" s="90">
        <v>112.8</v>
      </c>
      <c r="Q23" s="90">
        <v>172.9</v>
      </c>
      <c r="R23" s="90">
        <v>109.2</v>
      </c>
    </row>
    <row r="24" spans="1:18" x14ac:dyDescent="0.2">
      <c r="A24" s="87" t="s">
        <v>121</v>
      </c>
      <c r="B24" s="88">
        <v>112.8</v>
      </c>
      <c r="C24" s="91" t="s">
        <v>83</v>
      </c>
      <c r="D24" s="91">
        <v>98.5</v>
      </c>
      <c r="E24" s="91">
        <v>133.30000000000001</v>
      </c>
      <c r="F24" s="91">
        <v>193.7</v>
      </c>
      <c r="G24" s="91">
        <v>147.19999999999999</v>
      </c>
      <c r="H24" s="91">
        <v>114.9</v>
      </c>
      <c r="I24" s="91">
        <v>76.5</v>
      </c>
      <c r="J24" s="91">
        <v>80.599999999999994</v>
      </c>
      <c r="K24" s="91">
        <v>270.3</v>
      </c>
      <c r="L24" s="91">
        <v>106.2</v>
      </c>
      <c r="M24" s="91">
        <v>164.3</v>
      </c>
      <c r="N24" s="90">
        <v>142.4</v>
      </c>
      <c r="O24" s="90">
        <v>141.19999999999999</v>
      </c>
      <c r="P24" s="90">
        <v>110.3</v>
      </c>
      <c r="Q24" s="90">
        <v>225</v>
      </c>
      <c r="R24" s="90">
        <v>106.1</v>
      </c>
    </row>
    <row r="25" spans="1:18" x14ac:dyDescent="0.2">
      <c r="A25" s="87" t="s">
        <v>122</v>
      </c>
      <c r="B25" s="92">
        <v>117.4</v>
      </c>
      <c r="C25" s="93" t="s">
        <v>83</v>
      </c>
      <c r="D25" s="93">
        <v>100.8</v>
      </c>
      <c r="E25" s="93">
        <v>136.19999999999999</v>
      </c>
      <c r="F25" s="93">
        <v>181</v>
      </c>
      <c r="G25" s="93">
        <v>123.6</v>
      </c>
      <c r="H25" s="93">
        <v>125.6</v>
      </c>
      <c r="I25" s="93">
        <v>90.6</v>
      </c>
      <c r="J25" s="93">
        <v>79.599999999999994</v>
      </c>
      <c r="K25" s="93">
        <v>259.5</v>
      </c>
      <c r="L25" s="93">
        <v>101.8</v>
      </c>
      <c r="M25" s="93">
        <v>185.7</v>
      </c>
      <c r="N25" s="93">
        <v>133.30000000000001</v>
      </c>
      <c r="O25" s="93">
        <v>111.3</v>
      </c>
      <c r="P25" s="93">
        <v>120.5</v>
      </c>
      <c r="Q25" s="93">
        <v>233.3</v>
      </c>
      <c r="R25" s="93">
        <v>108.2</v>
      </c>
    </row>
    <row r="26" spans="1:18" x14ac:dyDescent="0.2">
      <c r="A26" s="87" t="s">
        <v>186</v>
      </c>
      <c r="B26" s="92">
        <v>101.2</v>
      </c>
      <c r="C26" s="93" t="s">
        <v>83</v>
      </c>
      <c r="D26" s="93">
        <v>90.2</v>
      </c>
      <c r="E26" s="93">
        <v>110.5</v>
      </c>
      <c r="F26" s="93">
        <v>177.2</v>
      </c>
      <c r="G26" s="93">
        <v>153.69999999999999</v>
      </c>
      <c r="H26" s="93">
        <v>95.8</v>
      </c>
      <c r="I26" s="93">
        <v>77.599999999999994</v>
      </c>
      <c r="J26" s="93">
        <v>107.5</v>
      </c>
      <c r="K26" s="93">
        <v>240.5</v>
      </c>
      <c r="L26" s="93">
        <v>75.2</v>
      </c>
      <c r="M26" s="93">
        <v>164.3</v>
      </c>
      <c r="N26" s="93">
        <v>112.1</v>
      </c>
      <c r="O26" s="93">
        <v>81.400000000000006</v>
      </c>
      <c r="P26" s="93">
        <v>107.7</v>
      </c>
      <c r="Q26" s="93">
        <v>250</v>
      </c>
      <c r="R26" s="93">
        <v>110.2</v>
      </c>
    </row>
    <row r="27" spans="1:18" x14ac:dyDescent="0.2">
      <c r="A27" s="87" t="s">
        <v>124</v>
      </c>
      <c r="B27" s="92">
        <v>102.3</v>
      </c>
      <c r="C27" s="93" t="s">
        <v>83</v>
      </c>
      <c r="D27" s="93">
        <v>80.5</v>
      </c>
      <c r="E27" s="93">
        <v>121</v>
      </c>
      <c r="F27" s="93">
        <v>174.7</v>
      </c>
      <c r="G27" s="93">
        <v>148</v>
      </c>
      <c r="H27" s="93">
        <v>97.6</v>
      </c>
      <c r="I27" s="93">
        <v>69.400000000000006</v>
      </c>
      <c r="J27" s="93">
        <v>88.2</v>
      </c>
      <c r="K27" s="93">
        <v>237.8</v>
      </c>
      <c r="L27" s="93">
        <v>83.2</v>
      </c>
      <c r="M27" s="93">
        <v>135.69999999999999</v>
      </c>
      <c r="N27" s="93">
        <v>106.1</v>
      </c>
      <c r="O27" s="93">
        <v>97.9</v>
      </c>
      <c r="P27" s="93">
        <v>110.3</v>
      </c>
      <c r="Q27" s="93">
        <v>191.7</v>
      </c>
      <c r="R27" s="93">
        <v>117.3</v>
      </c>
    </row>
    <row r="28" spans="1:18" x14ac:dyDescent="0.2">
      <c r="A28" s="99" t="s">
        <v>107</v>
      </c>
      <c r="B28" s="95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0"/>
      <c r="O28" s="90"/>
      <c r="P28" s="90"/>
      <c r="Q28" s="90"/>
      <c r="R28" s="90"/>
    </row>
    <row r="29" spans="1:18" ht="6" customHeight="1" x14ac:dyDescent="0.2">
      <c r="A29" s="77" t="s">
        <v>80</v>
      </c>
      <c r="B29" s="97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</row>
    <row r="30" spans="1:18" x14ac:dyDescent="0.2">
      <c r="A30" s="82" t="s">
        <v>102</v>
      </c>
      <c r="B30" s="88" t="s">
        <v>126</v>
      </c>
      <c r="C30" s="93" t="s">
        <v>83</v>
      </c>
      <c r="D30" s="91" t="s">
        <v>187</v>
      </c>
      <c r="E30" s="91" t="s">
        <v>188</v>
      </c>
      <c r="F30" s="91" t="s">
        <v>189</v>
      </c>
      <c r="G30" s="91">
        <v>13.8</v>
      </c>
      <c r="H30" s="91" t="s">
        <v>190</v>
      </c>
      <c r="I30" s="91">
        <v>1.8</v>
      </c>
      <c r="J30" s="91">
        <v>82.2</v>
      </c>
      <c r="K30" s="91">
        <v>49.1</v>
      </c>
      <c r="L30" s="91" t="s">
        <v>191</v>
      </c>
      <c r="M30" s="91">
        <v>46.1</v>
      </c>
      <c r="N30" s="91" t="s">
        <v>192</v>
      </c>
      <c r="O30" s="91" t="s">
        <v>193</v>
      </c>
      <c r="P30" s="91">
        <v>4.9000000000000004</v>
      </c>
      <c r="Q30" s="91">
        <v>22.6</v>
      </c>
      <c r="R30" s="91">
        <v>10.6</v>
      </c>
    </row>
    <row r="31" spans="1:18" ht="6" customHeight="1" x14ac:dyDescent="0.2">
      <c r="A31" s="99"/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</row>
    <row r="32" spans="1:18" x14ac:dyDescent="0.2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</row>
    <row r="33" spans="1:18" s="103" customFormat="1" x14ac:dyDescent="0.2">
      <c r="A33" s="105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</row>
    <row r="34" spans="1:18" x14ac:dyDescent="0.2">
      <c r="A34" s="104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</row>
    <row r="36" spans="1:18" ht="16.5" x14ac:dyDescent="0.2">
      <c r="A36" s="351" t="s">
        <v>194</v>
      </c>
      <c r="B36" s="351"/>
      <c r="C36" s="351"/>
      <c r="D36" s="351"/>
      <c r="E36" s="351"/>
      <c r="F36" s="351"/>
      <c r="G36" s="351"/>
      <c r="H36" s="351"/>
      <c r="I36" s="351"/>
      <c r="J36" s="351"/>
      <c r="K36" s="351"/>
      <c r="L36" s="351"/>
      <c r="M36" s="351"/>
      <c r="N36" s="351"/>
      <c r="O36" s="351"/>
      <c r="P36" s="351"/>
      <c r="Q36" s="351"/>
      <c r="R36" s="351"/>
    </row>
    <row r="37" spans="1:18" ht="14" x14ac:dyDescent="0.2">
      <c r="A37" s="352" t="s">
        <v>54</v>
      </c>
      <c r="B37" s="352"/>
      <c r="C37" s="352"/>
      <c r="D37" s="352"/>
      <c r="E37" s="352"/>
      <c r="F37" s="352"/>
      <c r="G37" s="352"/>
      <c r="H37" s="352"/>
      <c r="I37" s="352"/>
      <c r="J37" s="352"/>
      <c r="K37" s="352"/>
      <c r="L37" s="352"/>
      <c r="M37" s="352"/>
      <c r="N37" s="352"/>
      <c r="O37" s="352"/>
      <c r="P37" s="352"/>
      <c r="Q37" s="352"/>
      <c r="R37" s="352"/>
    </row>
    <row r="39" spans="1:18" s="72" customFormat="1" x14ac:dyDescent="0.2">
      <c r="A39" s="353" t="s">
        <v>55</v>
      </c>
      <c r="B39" s="355" t="s">
        <v>56</v>
      </c>
      <c r="C39" s="68" t="s">
        <v>57</v>
      </c>
      <c r="D39" s="357" t="s">
        <v>31</v>
      </c>
      <c r="E39" s="357" t="s">
        <v>32</v>
      </c>
      <c r="F39" s="69" t="s">
        <v>58</v>
      </c>
      <c r="G39" s="357" t="s">
        <v>34</v>
      </c>
      <c r="H39" s="70" t="s">
        <v>59</v>
      </c>
      <c r="I39" s="70" t="s">
        <v>60</v>
      </c>
      <c r="J39" s="70" t="s">
        <v>61</v>
      </c>
      <c r="K39" s="70" t="s">
        <v>62</v>
      </c>
      <c r="L39" s="71" t="s">
        <v>63</v>
      </c>
      <c r="M39" s="71" t="s">
        <v>64</v>
      </c>
      <c r="N39" s="71" t="s">
        <v>65</v>
      </c>
      <c r="O39" s="70" t="s">
        <v>66</v>
      </c>
      <c r="P39" s="357" t="s">
        <v>43</v>
      </c>
      <c r="Q39" s="70" t="s">
        <v>67</v>
      </c>
      <c r="R39" s="359" t="s">
        <v>68</v>
      </c>
    </row>
    <row r="40" spans="1:18" s="72" customFormat="1" x14ac:dyDescent="0.2">
      <c r="A40" s="354"/>
      <c r="B40" s="356"/>
      <c r="C40" s="73" t="s">
        <v>69</v>
      </c>
      <c r="D40" s="358"/>
      <c r="E40" s="358"/>
      <c r="F40" s="74" t="s">
        <v>70</v>
      </c>
      <c r="G40" s="358"/>
      <c r="H40" s="75" t="s">
        <v>71</v>
      </c>
      <c r="I40" s="75" t="s">
        <v>72</v>
      </c>
      <c r="J40" s="75" t="s">
        <v>73</v>
      </c>
      <c r="K40" s="75" t="s">
        <v>74</v>
      </c>
      <c r="L40" s="76" t="s">
        <v>75</v>
      </c>
      <c r="M40" s="76" t="s">
        <v>76</v>
      </c>
      <c r="N40" s="76" t="s">
        <v>77</v>
      </c>
      <c r="O40" s="75" t="s">
        <v>78</v>
      </c>
      <c r="P40" s="358"/>
      <c r="Q40" s="75" t="s">
        <v>79</v>
      </c>
      <c r="R40" s="360"/>
    </row>
    <row r="41" spans="1:18" x14ac:dyDescent="0.2">
      <c r="A41" s="77"/>
      <c r="B41" s="78" t="s">
        <v>80</v>
      </c>
      <c r="C41" s="79" t="s">
        <v>80</v>
      </c>
      <c r="D41" s="79" t="s">
        <v>80</v>
      </c>
      <c r="E41" s="79" t="s">
        <v>80</v>
      </c>
      <c r="F41" s="80" t="s">
        <v>80</v>
      </c>
      <c r="G41" s="80"/>
      <c r="H41" s="80"/>
      <c r="I41" s="80"/>
      <c r="J41" s="80"/>
      <c r="K41" s="80"/>
      <c r="L41" s="80"/>
      <c r="M41" s="80"/>
    </row>
    <row r="42" spans="1:18" x14ac:dyDescent="0.2">
      <c r="A42" s="82" t="s">
        <v>81</v>
      </c>
      <c r="B42" s="83">
        <v>124.2</v>
      </c>
      <c r="C42" s="84">
        <v>91.9</v>
      </c>
      <c r="D42" s="85">
        <v>50.7</v>
      </c>
      <c r="E42" s="85">
        <v>142</v>
      </c>
      <c r="F42" s="85">
        <v>91</v>
      </c>
      <c r="G42" s="85">
        <v>93.8</v>
      </c>
      <c r="H42" s="85">
        <v>158.6</v>
      </c>
      <c r="I42" s="85">
        <v>89.7</v>
      </c>
      <c r="J42" s="85">
        <v>139.80000000000001</v>
      </c>
      <c r="K42" s="85">
        <v>116</v>
      </c>
      <c r="L42" s="85">
        <v>83.9</v>
      </c>
      <c r="M42" s="85">
        <v>190.6</v>
      </c>
      <c r="N42" s="85">
        <v>303.39999999999998</v>
      </c>
      <c r="O42" s="86">
        <v>146</v>
      </c>
      <c r="P42" s="86">
        <v>109.3</v>
      </c>
      <c r="Q42" s="85">
        <v>204.5</v>
      </c>
      <c r="R42" s="85">
        <v>77</v>
      </c>
    </row>
    <row r="43" spans="1:18" x14ac:dyDescent="0.2">
      <c r="A43" s="87" t="s">
        <v>82</v>
      </c>
      <c r="B43" s="83">
        <v>123.9</v>
      </c>
      <c r="C43" s="84" t="s">
        <v>83</v>
      </c>
      <c r="D43" s="84">
        <v>67.599999999999994</v>
      </c>
      <c r="E43" s="85">
        <v>124.1</v>
      </c>
      <c r="F43" s="85">
        <v>108.5</v>
      </c>
      <c r="G43" s="85">
        <v>63.9</v>
      </c>
      <c r="H43" s="85">
        <v>149.6</v>
      </c>
      <c r="I43" s="85">
        <v>109.9</v>
      </c>
      <c r="J43" s="85">
        <v>128.9</v>
      </c>
      <c r="K43" s="85">
        <v>109.4</v>
      </c>
      <c r="L43" s="85">
        <v>84.1</v>
      </c>
      <c r="M43" s="85">
        <v>214.3</v>
      </c>
      <c r="N43" s="85">
        <v>308.2</v>
      </c>
      <c r="O43" s="86">
        <v>150.30000000000001</v>
      </c>
      <c r="P43" s="86">
        <v>98</v>
      </c>
      <c r="Q43" s="85">
        <v>170.6</v>
      </c>
      <c r="R43" s="85">
        <v>109.2</v>
      </c>
    </row>
    <row r="44" spans="1:18" x14ac:dyDescent="0.2">
      <c r="A44" s="87" t="s">
        <v>84</v>
      </c>
      <c r="B44" s="83">
        <v>100</v>
      </c>
      <c r="C44" s="84">
        <v>100</v>
      </c>
      <c r="D44" s="84">
        <v>100</v>
      </c>
      <c r="E44" s="85">
        <v>100</v>
      </c>
      <c r="F44" s="85">
        <v>100</v>
      </c>
      <c r="G44" s="85">
        <v>100</v>
      </c>
      <c r="H44" s="85">
        <v>100</v>
      </c>
      <c r="I44" s="85">
        <v>100</v>
      </c>
      <c r="J44" s="85">
        <v>100</v>
      </c>
      <c r="K44" s="85">
        <v>100</v>
      </c>
      <c r="L44" s="85">
        <v>100</v>
      </c>
      <c r="M44" s="85">
        <v>100</v>
      </c>
      <c r="N44" s="85">
        <v>100</v>
      </c>
      <c r="O44" s="86">
        <v>100</v>
      </c>
      <c r="P44" s="86">
        <v>100</v>
      </c>
      <c r="Q44" s="86">
        <v>100</v>
      </c>
      <c r="R44" s="85">
        <v>100</v>
      </c>
    </row>
    <row r="45" spans="1:18" x14ac:dyDescent="0.2">
      <c r="A45" s="87" t="s">
        <v>85</v>
      </c>
      <c r="B45" s="88">
        <v>109.9</v>
      </c>
      <c r="C45" s="91" t="s">
        <v>83</v>
      </c>
      <c r="D45" s="91">
        <v>114.8</v>
      </c>
      <c r="E45" s="89">
        <v>109.1</v>
      </c>
      <c r="F45" s="89">
        <v>104.5</v>
      </c>
      <c r="G45" s="89">
        <v>145</v>
      </c>
      <c r="H45" s="89">
        <v>87</v>
      </c>
      <c r="I45" s="89">
        <v>87.2</v>
      </c>
      <c r="J45" s="89">
        <v>82.5</v>
      </c>
      <c r="K45" s="89">
        <v>111.9</v>
      </c>
      <c r="L45" s="89">
        <v>116.7</v>
      </c>
      <c r="M45" s="91">
        <v>103.7</v>
      </c>
      <c r="N45" s="90">
        <v>80.3</v>
      </c>
      <c r="O45" s="90">
        <v>206.9</v>
      </c>
      <c r="P45" s="90">
        <v>97.8</v>
      </c>
      <c r="Q45" s="90">
        <v>98.5</v>
      </c>
      <c r="R45" s="90">
        <v>110.9</v>
      </c>
    </row>
    <row r="46" spans="1:18" x14ac:dyDescent="0.2">
      <c r="A46" s="87" t="s">
        <v>86</v>
      </c>
      <c r="B46" s="88">
        <v>114.7</v>
      </c>
      <c r="C46" s="91" t="s">
        <v>83</v>
      </c>
      <c r="D46" s="89">
        <v>106.5</v>
      </c>
      <c r="E46" s="89">
        <v>122</v>
      </c>
      <c r="F46" s="89">
        <v>94.8</v>
      </c>
      <c r="G46" s="89">
        <v>123.7</v>
      </c>
      <c r="H46" s="89">
        <v>95</v>
      </c>
      <c r="I46" s="89">
        <v>89.9</v>
      </c>
      <c r="J46" s="89">
        <v>89.2</v>
      </c>
      <c r="K46" s="89">
        <v>114.4</v>
      </c>
      <c r="L46" s="89">
        <v>145.69999999999999</v>
      </c>
      <c r="M46" s="89">
        <v>150</v>
      </c>
      <c r="N46" s="90">
        <v>170.7</v>
      </c>
      <c r="O46" s="90">
        <v>163.5</v>
      </c>
      <c r="P46" s="90">
        <v>100</v>
      </c>
      <c r="Q46" s="90">
        <v>192.4</v>
      </c>
      <c r="R46" s="90">
        <v>105.7</v>
      </c>
    </row>
    <row r="47" spans="1:18" x14ac:dyDescent="0.2">
      <c r="A47" s="87" t="s">
        <v>87</v>
      </c>
      <c r="B47" s="88">
        <v>111.6</v>
      </c>
      <c r="C47" s="89" t="s">
        <v>83</v>
      </c>
      <c r="D47" s="89">
        <v>97.1</v>
      </c>
      <c r="E47" s="89">
        <v>124.8</v>
      </c>
      <c r="F47" s="89">
        <v>178.4</v>
      </c>
      <c r="G47" s="89">
        <v>116.9</v>
      </c>
      <c r="H47" s="89">
        <v>111</v>
      </c>
      <c r="I47" s="89">
        <v>72.900000000000006</v>
      </c>
      <c r="J47" s="89">
        <v>69.2</v>
      </c>
      <c r="K47" s="89">
        <v>127.5</v>
      </c>
      <c r="L47" s="89">
        <v>121.8</v>
      </c>
      <c r="M47" s="89">
        <v>227</v>
      </c>
      <c r="N47" s="90">
        <v>230.9</v>
      </c>
      <c r="O47" s="90">
        <v>103.8</v>
      </c>
      <c r="P47" s="90">
        <v>94.6</v>
      </c>
      <c r="Q47" s="90">
        <v>196.5</v>
      </c>
      <c r="R47" s="90">
        <v>111</v>
      </c>
    </row>
    <row r="48" spans="1:18" x14ac:dyDescent="0.2">
      <c r="A48" s="82"/>
      <c r="B48" s="88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0"/>
      <c r="O48" s="90"/>
      <c r="P48" s="90"/>
      <c r="Q48" s="90"/>
      <c r="R48" s="90"/>
    </row>
    <row r="49" spans="1:18" x14ac:dyDescent="0.2">
      <c r="A49" s="82" t="s">
        <v>112</v>
      </c>
      <c r="B49" s="88">
        <v>109.3</v>
      </c>
      <c r="C49" s="91" t="s">
        <v>83</v>
      </c>
      <c r="D49" s="91">
        <v>96.3</v>
      </c>
      <c r="E49" s="91">
        <v>126.8</v>
      </c>
      <c r="F49" s="91">
        <v>191.3</v>
      </c>
      <c r="G49" s="91">
        <v>135</v>
      </c>
      <c r="H49" s="91">
        <v>105.2</v>
      </c>
      <c r="I49" s="91">
        <v>71.400000000000006</v>
      </c>
      <c r="J49" s="91">
        <v>58.9</v>
      </c>
      <c r="K49" s="91">
        <v>134.1</v>
      </c>
      <c r="L49" s="91">
        <v>133</v>
      </c>
      <c r="M49" s="91">
        <v>152</v>
      </c>
      <c r="N49" s="90">
        <v>258.10000000000002</v>
      </c>
      <c r="O49" s="90">
        <v>101.6</v>
      </c>
      <c r="P49" s="90">
        <v>91.8</v>
      </c>
      <c r="Q49" s="90">
        <v>166.2</v>
      </c>
      <c r="R49" s="90">
        <v>107.9</v>
      </c>
    </row>
    <row r="50" spans="1:18" x14ac:dyDescent="0.2">
      <c r="A50" s="82" t="s">
        <v>113</v>
      </c>
      <c r="B50" s="88">
        <v>113.4</v>
      </c>
      <c r="C50" s="91" t="s">
        <v>83</v>
      </c>
      <c r="D50" s="91">
        <v>101.8</v>
      </c>
      <c r="E50" s="91">
        <v>129.30000000000001</v>
      </c>
      <c r="F50" s="91">
        <v>191.3</v>
      </c>
      <c r="G50" s="91">
        <v>132.5</v>
      </c>
      <c r="H50" s="91">
        <v>109.7</v>
      </c>
      <c r="I50" s="91">
        <v>75.3</v>
      </c>
      <c r="J50" s="91">
        <v>61.7</v>
      </c>
      <c r="K50" s="91">
        <v>130.80000000000001</v>
      </c>
      <c r="L50" s="91">
        <v>125.9</v>
      </c>
      <c r="M50" s="91">
        <v>224</v>
      </c>
      <c r="N50" s="90">
        <v>232.3</v>
      </c>
      <c r="O50" s="90">
        <v>102.4</v>
      </c>
      <c r="P50" s="90">
        <v>85.7</v>
      </c>
      <c r="Q50" s="90">
        <v>220</v>
      </c>
      <c r="R50" s="90">
        <v>114.9</v>
      </c>
    </row>
    <row r="51" spans="1:18" x14ac:dyDescent="0.2">
      <c r="A51" s="82" t="s">
        <v>114</v>
      </c>
      <c r="B51" s="88">
        <v>116.5</v>
      </c>
      <c r="C51" s="91" t="s">
        <v>83</v>
      </c>
      <c r="D51" s="91">
        <v>100</v>
      </c>
      <c r="E51" s="91">
        <v>131.69999999999999</v>
      </c>
      <c r="F51" s="91">
        <v>167.4</v>
      </c>
      <c r="G51" s="91">
        <v>102.4</v>
      </c>
      <c r="H51" s="91">
        <v>121.9</v>
      </c>
      <c r="I51" s="91">
        <v>76.599999999999994</v>
      </c>
      <c r="J51" s="91">
        <v>78.5</v>
      </c>
      <c r="K51" s="91">
        <v>139.6</v>
      </c>
      <c r="L51" s="91">
        <v>122.3</v>
      </c>
      <c r="M51" s="91">
        <v>236</v>
      </c>
      <c r="N51" s="90">
        <v>229</v>
      </c>
      <c r="O51" s="90">
        <v>121.8</v>
      </c>
      <c r="P51" s="90">
        <v>83.7</v>
      </c>
      <c r="Q51" s="90">
        <v>170.8</v>
      </c>
      <c r="R51" s="90">
        <v>107.9</v>
      </c>
    </row>
    <row r="52" spans="1:18" x14ac:dyDescent="0.2">
      <c r="A52" s="82" t="s">
        <v>115</v>
      </c>
      <c r="B52" s="88">
        <v>108.2</v>
      </c>
      <c r="C52" s="91" t="s">
        <v>83</v>
      </c>
      <c r="D52" s="91">
        <v>88.1</v>
      </c>
      <c r="E52" s="91">
        <v>118.7</v>
      </c>
      <c r="F52" s="91">
        <v>176.1</v>
      </c>
      <c r="G52" s="91">
        <v>91.9</v>
      </c>
      <c r="H52" s="91">
        <v>104.5</v>
      </c>
      <c r="I52" s="91">
        <v>70.099999999999994</v>
      </c>
      <c r="J52" s="91">
        <v>74.8</v>
      </c>
      <c r="K52" s="91">
        <v>125.3</v>
      </c>
      <c r="L52" s="91">
        <v>92</v>
      </c>
      <c r="M52" s="91">
        <v>228</v>
      </c>
      <c r="N52" s="90">
        <v>212.9</v>
      </c>
      <c r="O52" s="90">
        <v>125.8</v>
      </c>
      <c r="P52" s="90">
        <v>91.8</v>
      </c>
      <c r="Q52" s="90">
        <v>247.7</v>
      </c>
      <c r="R52" s="90">
        <v>107.9</v>
      </c>
    </row>
    <row r="53" spans="1:18" x14ac:dyDescent="0.2">
      <c r="A53" s="82" t="s">
        <v>116</v>
      </c>
      <c r="B53" s="88">
        <v>109.3</v>
      </c>
      <c r="C53" s="91" t="s">
        <v>83</v>
      </c>
      <c r="D53" s="91">
        <v>96.8</v>
      </c>
      <c r="E53" s="91">
        <v>118.7</v>
      </c>
      <c r="F53" s="91">
        <v>201.1</v>
      </c>
      <c r="G53" s="91">
        <v>106.5</v>
      </c>
      <c r="H53" s="91">
        <v>99.4</v>
      </c>
      <c r="I53" s="91">
        <v>71.400000000000006</v>
      </c>
      <c r="J53" s="91">
        <v>69.2</v>
      </c>
      <c r="K53" s="91">
        <v>118.7</v>
      </c>
      <c r="L53" s="91">
        <v>134.80000000000001</v>
      </c>
      <c r="M53" s="91">
        <v>216</v>
      </c>
      <c r="N53" s="90">
        <v>293.5</v>
      </c>
      <c r="O53" s="90">
        <v>124.2</v>
      </c>
      <c r="P53" s="90">
        <v>93.9</v>
      </c>
      <c r="Q53" s="90">
        <v>184.6</v>
      </c>
      <c r="R53" s="90">
        <v>104</v>
      </c>
    </row>
    <row r="54" spans="1:18" x14ac:dyDescent="0.2">
      <c r="A54" s="82" t="s">
        <v>117</v>
      </c>
      <c r="B54" s="88">
        <v>110.3</v>
      </c>
      <c r="C54" s="91" t="s">
        <v>83</v>
      </c>
      <c r="D54" s="91">
        <v>94.5</v>
      </c>
      <c r="E54" s="91">
        <v>121.1</v>
      </c>
      <c r="F54" s="91">
        <v>177.2</v>
      </c>
      <c r="G54" s="91">
        <v>97.6</v>
      </c>
      <c r="H54" s="91">
        <v>115.5</v>
      </c>
      <c r="I54" s="91">
        <v>67.5</v>
      </c>
      <c r="J54" s="91">
        <v>71</v>
      </c>
      <c r="K54" s="91">
        <v>134.1</v>
      </c>
      <c r="L54" s="91">
        <v>117.9</v>
      </c>
      <c r="M54" s="91">
        <v>232</v>
      </c>
      <c r="N54" s="90">
        <v>216.1</v>
      </c>
      <c r="O54" s="90">
        <v>104.8</v>
      </c>
      <c r="P54" s="90">
        <v>87.8</v>
      </c>
      <c r="Q54" s="90">
        <v>236.9</v>
      </c>
      <c r="R54" s="90">
        <v>108.9</v>
      </c>
    </row>
    <row r="55" spans="1:18" x14ac:dyDescent="0.2">
      <c r="A55" s="87" t="s">
        <v>118</v>
      </c>
      <c r="B55" s="88">
        <v>103.1</v>
      </c>
      <c r="C55" s="91" t="s">
        <v>83</v>
      </c>
      <c r="D55" s="91">
        <v>96.3</v>
      </c>
      <c r="E55" s="91">
        <v>115.4</v>
      </c>
      <c r="F55" s="91">
        <v>165.2</v>
      </c>
      <c r="G55" s="91">
        <v>98.4</v>
      </c>
      <c r="H55" s="91">
        <v>112.9</v>
      </c>
      <c r="I55" s="91">
        <v>66.2</v>
      </c>
      <c r="J55" s="91">
        <v>61.7</v>
      </c>
      <c r="K55" s="91">
        <v>126.4</v>
      </c>
      <c r="L55" s="91">
        <v>112.5</v>
      </c>
      <c r="M55" s="91">
        <v>260</v>
      </c>
      <c r="N55" s="90">
        <v>248.4</v>
      </c>
      <c r="O55" s="90">
        <v>52.4</v>
      </c>
      <c r="P55" s="90">
        <v>102</v>
      </c>
      <c r="Q55" s="90">
        <v>112.3</v>
      </c>
      <c r="R55" s="90">
        <v>103</v>
      </c>
    </row>
    <row r="56" spans="1:18" x14ac:dyDescent="0.2">
      <c r="A56" s="87" t="s">
        <v>119</v>
      </c>
      <c r="B56" s="88">
        <v>110.3</v>
      </c>
      <c r="C56" s="91" t="s">
        <v>83</v>
      </c>
      <c r="D56" s="91">
        <v>92.2</v>
      </c>
      <c r="E56" s="91">
        <v>122</v>
      </c>
      <c r="F56" s="91">
        <v>180.4</v>
      </c>
      <c r="G56" s="91">
        <v>127.6</v>
      </c>
      <c r="H56" s="91">
        <v>101.3</v>
      </c>
      <c r="I56" s="91">
        <v>72.7</v>
      </c>
      <c r="J56" s="91">
        <v>64.5</v>
      </c>
      <c r="K56" s="91">
        <v>134.1</v>
      </c>
      <c r="L56" s="91">
        <v>117.9</v>
      </c>
      <c r="M56" s="91">
        <v>248</v>
      </c>
      <c r="N56" s="90">
        <v>216.1</v>
      </c>
      <c r="O56" s="90">
        <v>110.5</v>
      </c>
      <c r="P56" s="90">
        <v>104.1</v>
      </c>
      <c r="Q56" s="90">
        <v>155.4</v>
      </c>
      <c r="R56" s="90">
        <v>113.9</v>
      </c>
    </row>
    <row r="57" spans="1:18" x14ac:dyDescent="0.2">
      <c r="A57" s="87" t="s">
        <v>120</v>
      </c>
      <c r="B57" s="88">
        <v>114.4</v>
      </c>
      <c r="C57" s="91" t="s">
        <v>83</v>
      </c>
      <c r="D57" s="91">
        <v>104.6</v>
      </c>
      <c r="E57" s="91">
        <v>130.9</v>
      </c>
      <c r="F57" s="91">
        <v>188</v>
      </c>
      <c r="G57" s="91">
        <v>139.80000000000001</v>
      </c>
      <c r="H57" s="91">
        <v>105.8</v>
      </c>
      <c r="I57" s="91">
        <v>72.7</v>
      </c>
      <c r="J57" s="91">
        <v>68.2</v>
      </c>
      <c r="K57" s="91">
        <v>118.7</v>
      </c>
      <c r="L57" s="91">
        <v>124.1</v>
      </c>
      <c r="M57" s="91">
        <v>248</v>
      </c>
      <c r="N57" s="90">
        <v>219.4</v>
      </c>
      <c r="O57" s="90">
        <v>110.5</v>
      </c>
      <c r="P57" s="90">
        <v>91.8</v>
      </c>
      <c r="Q57" s="90">
        <v>156.9</v>
      </c>
      <c r="R57" s="90">
        <v>123.8</v>
      </c>
    </row>
    <row r="58" spans="1:18" x14ac:dyDescent="0.2">
      <c r="A58" s="87" t="s">
        <v>121</v>
      </c>
      <c r="B58" s="88">
        <v>117.5</v>
      </c>
      <c r="C58" s="91" t="s">
        <v>83</v>
      </c>
      <c r="D58" s="91">
        <v>101.8</v>
      </c>
      <c r="E58" s="91">
        <v>131.69999999999999</v>
      </c>
      <c r="F58" s="91">
        <v>169.6</v>
      </c>
      <c r="G58" s="91">
        <v>137.4</v>
      </c>
      <c r="H58" s="91">
        <v>121.9</v>
      </c>
      <c r="I58" s="91">
        <v>74</v>
      </c>
      <c r="J58" s="91">
        <v>79.400000000000006</v>
      </c>
      <c r="K58" s="91">
        <v>118.7</v>
      </c>
      <c r="L58" s="91">
        <v>124.1</v>
      </c>
      <c r="M58" s="91">
        <v>228</v>
      </c>
      <c r="N58" s="90">
        <v>219.4</v>
      </c>
      <c r="O58" s="90">
        <v>113.7</v>
      </c>
      <c r="P58" s="90">
        <v>91.8</v>
      </c>
      <c r="Q58" s="90">
        <v>209.2</v>
      </c>
      <c r="R58" s="90">
        <v>120.8</v>
      </c>
    </row>
    <row r="59" spans="1:18" x14ac:dyDescent="0.2">
      <c r="A59" s="87" t="s">
        <v>122</v>
      </c>
      <c r="B59" s="88">
        <v>118.6</v>
      </c>
      <c r="C59" s="91" t="s">
        <v>83</v>
      </c>
      <c r="D59" s="91">
        <v>98.2</v>
      </c>
      <c r="E59" s="91">
        <v>135.80000000000001</v>
      </c>
      <c r="F59" s="91">
        <v>162</v>
      </c>
      <c r="G59" s="91">
        <v>117.1</v>
      </c>
      <c r="H59" s="91">
        <v>124.5</v>
      </c>
      <c r="I59" s="91">
        <v>83.1</v>
      </c>
      <c r="J59" s="91">
        <v>78.5</v>
      </c>
      <c r="K59" s="91">
        <v>127.5</v>
      </c>
      <c r="L59" s="91">
        <v>117.9</v>
      </c>
      <c r="M59" s="91">
        <v>280</v>
      </c>
      <c r="N59" s="90">
        <v>212.9</v>
      </c>
      <c r="O59" s="90">
        <v>79.8</v>
      </c>
      <c r="P59" s="90">
        <v>104.1</v>
      </c>
      <c r="Q59" s="90">
        <v>212.3</v>
      </c>
      <c r="R59" s="90">
        <v>118.8</v>
      </c>
    </row>
    <row r="60" spans="1:18" x14ac:dyDescent="0.2">
      <c r="A60" s="87" t="s">
        <v>186</v>
      </c>
      <c r="B60" s="88">
        <v>97.9</v>
      </c>
      <c r="C60" s="91" t="s">
        <v>83</v>
      </c>
      <c r="D60" s="91">
        <v>60.1</v>
      </c>
      <c r="E60" s="91">
        <v>108.9</v>
      </c>
      <c r="F60" s="91">
        <v>160.9</v>
      </c>
      <c r="G60" s="91">
        <v>132.5</v>
      </c>
      <c r="H60" s="91">
        <v>81.900000000000006</v>
      </c>
      <c r="I60" s="91">
        <v>72.7</v>
      </c>
      <c r="J60" s="91">
        <v>99.1</v>
      </c>
      <c r="K60" s="91">
        <v>104.4</v>
      </c>
      <c r="L60" s="91">
        <v>96.4</v>
      </c>
      <c r="M60" s="91">
        <v>208</v>
      </c>
      <c r="N60" s="90">
        <v>145.19999999999999</v>
      </c>
      <c r="O60" s="90">
        <v>78.2</v>
      </c>
      <c r="P60" s="90">
        <v>95.9</v>
      </c>
      <c r="Q60" s="90">
        <v>252.3</v>
      </c>
      <c r="R60" s="90">
        <v>119.8</v>
      </c>
    </row>
    <row r="61" spans="1:18" x14ac:dyDescent="0.2">
      <c r="A61" s="87" t="s">
        <v>124</v>
      </c>
      <c r="B61" s="88">
        <v>103.1</v>
      </c>
      <c r="C61" s="91" t="s">
        <v>83</v>
      </c>
      <c r="D61" s="91">
        <v>69.3</v>
      </c>
      <c r="E61" s="91">
        <v>115.4</v>
      </c>
      <c r="F61" s="91">
        <v>157.6</v>
      </c>
      <c r="G61" s="91">
        <v>135.80000000000001</v>
      </c>
      <c r="H61" s="91">
        <v>94.2</v>
      </c>
      <c r="I61" s="91">
        <v>71.400000000000006</v>
      </c>
      <c r="J61" s="91">
        <v>75.7</v>
      </c>
      <c r="K61" s="91">
        <v>94.5</v>
      </c>
      <c r="L61" s="91">
        <v>108</v>
      </c>
      <c r="M61" s="91">
        <v>188</v>
      </c>
      <c r="N61" s="90">
        <v>138.69999999999999</v>
      </c>
      <c r="O61" s="90">
        <v>77.400000000000006</v>
      </c>
      <c r="P61" s="90">
        <v>93.9</v>
      </c>
      <c r="Q61" s="90">
        <v>192.3</v>
      </c>
      <c r="R61" s="90">
        <v>131.69999999999999</v>
      </c>
    </row>
    <row r="62" spans="1:18" x14ac:dyDescent="0.2">
      <c r="A62" s="99" t="s">
        <v>107</v>
      </c>
      <c r="B62" s="95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0"/>
      <c r="O62" s="90"/>
      <c r="P62" s="90"/>
      <c r="Q62" s="90"/>
      <c r="R62" s="90"/>
    </row>
    <row r="63" spans="1:18" ht="6" customHeight="1" x14ac:dyDescent="0.2">
      <c r="A63" s="77" t="s">
        <v>80</v>
      </c>
      <c r="B63" s="97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</row>
    <row r="64" spans="1:18" x14ac:dyDescent="0.2">
      <c r="A64" s="82" t="s">
        <v>102</v>
      </c>
      <c r="B64" s="88" t="s">
        <v>195</v>
      </c>
      <c r="C64" s="91" t="s">
        <v>83</v>
      </c>
      <c r="D64" s="91" t="s">
        <v>196</v>
      </c>
      <c r="E64" s="91" t="s">
        <v>197</v>
      </c>
      <c r="F64" s="91" t="s">
        <v>198</v>
      </c>
      <c r="G64" s="91" t="s">
        <v>199</v>
      </c>
      <c r="H64" s="91" t="s">
        <v>200</v>
      </c>
      <c r="I64" s="91" t="s">
        <v>201</v>
      </c>
      <c r="J64" s="91">
        <v>20.9</v>
      </c>
      <c r="K64" s="91" t="s">
        <v>202</v>
      </c>
      <c r="L64" s="91" t="s">
        <v>203</v>
      </c>
      <c r="M64" s="91">
        <v>27</v>
      </c>
      <c r="N64" s="91" t="s">
        <v>204</v>
      </c>
      <c r="O64" s="91" t="s">
        <v>205</v>
      </c>
      <c r="P64" s="91">
        <v>4.5999999999999996</v>
      </c>
      <c r="Q64" s="91">
        <v>16.8</v>
      </c>
      <c r="R64" s="91">
        <v>19.8</v>
      </c>
    </row>
    <row r="65" spans="1:18" ht="6" customHeight="1" x14ac:dyDescent="0.2">
      <c r="A65" s="99"/>
      <c r="B65" s="100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</row>
    <row r="66" spans="1:18" x14ac:dyDescent="0.2">
      <c r="A66" s="104" t="s">
        <v>110</v>
      </c>
    </row>
    <row r="68" spans="1:18" s="103" customFormat="1" x14ac:dyDescent="0.2"/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3"/>
  <conditionalFormatting sqref="A33:R33">
    <cfRule type="containsText" dxfId="2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10:A26 A44:A6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20240201</vt:lpstr>
      <vt:lpstr>20240202</vt:lpstr>
      <vt:lpstr>20240203</vt:lpstr>
      <vt:lpstr>20240104</vt:lpstr>
      <vt:lpstr>20240205</vt:lpstr>
      <vt:lpstr>20240206</vt:lpstr>
      <vt:lpstr>20240207</vt:lpstr>
      <vt:lpstr>20240208</vt:lpstr>
      <vt:lpstr>20240209</vt:lpstr>
      <vt:lpstr>20240210</vt:lpstr>
      <vt:lpstr>20240211</vt:lpstr>
      <vt:lpstr>20240212</vt:lpstr>
      <vt:lpstr>20240213</vt:lpstr>
      <vt:lpstr>20240214</vt:lpstr>
      <vt:lpstr>20240215</vt:lpstr>
      <vt:lpstr>20240216</vt:lpstr>
      <vt:lpstr>20240217</vt:lpstr>
      <vt:lpstr>20240218</vt:lpstr>
      <vt:lpstr>20240219</vt:lpstr>
      <vt:lpstr>20240220</vt:lpstr>
      <vt:lpstr>20240221</vt:lpstr>
      <vt:lpstr>'20240104'!Print_Area</vt:lpstr>
      <vt:lpstr>'20240201'!Print_Area</vt:lpstr>
      <vt:lpstr>'20240202'!Print_Area</vt:lpstr>
      <vt:lpstr>'20240203'!Print_Area</vt:lpstr>
      <vt:lpstr>'20240205'!Print_Area</vt:lpstr>
      <vt:lpstr>'20240206'!Print_Area</vt:lpstr>
      <vt:lpstr>'20240207'!Print_Area</vt:lpstr>
      <vt:lpstr>'20240208'!Print_Area</vt:lpstr>
      <vt:lpstr>'20240209'!Print_Area</vt:lpstr>
      <vt:lpstr>'20240210'!Print_Area</vt:lpstr>
      <vt:lpstr>'20240211'!Print_Area</vt:lpstr>
      <vt:lpstr>'20240212'!Print_Area</vt:lpstr>
      <vt:lpstr>'20240213'!Print_Area</vt:lpstr>
      <vt:lpstr>'20240214'!Print_Area</vt:lpstr>
      <vt:lpstr>'20240215'!Print_Area</vt:lpstr>
      <vt:lpstr>'20240216'!Print_Area</vt:lpstr>
      <vt:lpstr>'20240217'!Print_Area</vt:lpstr>
      <vt:lpstr>'20240218'!Print_Area</vt:lpstr>
      <vt:lpstr>'20240219'!Print_Area</vt:lpstr>
      <vt:lpstr>'20240220'!Print_Area</vt:lpstr>
      <vt:lpstr>'20240221'!Print_Area</vt:lpstr>
    </vt:vector>
  </TitlesOfParts>
  <Company>saitamaken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新井圭一</dc:creator>
  <cp:lastModifiedBy>新井圭一</cp:lastModifiedBy>
  <dcterms:created xsi:type="dcterms:W3CDTF">2024-04-26T04:29:54Z</dcterms:created>
  <dcterms:modified xsi:type="dcterms:W3CDTF">2024-04-26T05:03:39Z</dcterms:modified>
</cp:coreProperties>
</file>