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14613\Desktop\"/>
    </mc:Choice>
  </mc:AlternateContent>
  <xr:revisionPtr revIDLastSave="0" documentId="8_{0BC8821C-06B7-40FA-B14C-B7938D6DA51F}" xr6:coauthVersionLast="36" xr6:coauthVersionMax="36" xr10:uidLastSave="{00000000-0000-0000-0000-000000000000}"/>
  <bookViews>
    <workbookView xWindow="0" yWindow="0" windowWidth="19200" windowHeight="8430" xr2:uid="{E02664DF-9223-4647-9F38-91FE00567469}"/>
  </bookViews>
  <sheets>
    <sheet name="20231001" sheetId="1" r:id="rId1"/>
    <sheet name="20231002" sheetId="2" r:id="rId2"/>
    <sheet name="20231003" sheetId="3" r:id="rId3"/>
    <sheet name="20231004" sheetId="4" r:id="rId4"/>
    <sheet name="20231005" sheetId="5" r:id="rId5"/>
    <sheet name="20231006" sheetId="6" r:id="rId6"/>
    <sheet name="20231007" sheetId="7" r:id="rId7"/>
    <sheet name="20231008" sheetId="8" r:id="rId8"/>
    <sheet name="20231009" sheetId="9" r:id="rId9"/>
    <sheet name="20231010" sheetId="10" r:id="rId10"/>
    <sheet name="20231011" sheetId="11" r:id="rId11"/>
    <sheet name="20231012" sheetId="12" r:id="rId12"/>
    <sheet name="20231013" sheetId="13" r:id="rId13"/>
    <sheet name="20231014" sheetId="14" r:id="rId14"/>
    <sheet name="20231015" sheetId="15" r:id="rId15"/>
    <sheet name="20231016" sheetId="16" r:id="rId16"/>
    <sheet name="20231017" sheetId="17" r:id="rId17"/>
    <sheet name="20231018" sheetId="18" r:id="rId18"/>
    <sheet name="20231019" sheetId="19" r:id="rId19"/>
    <sheet name="20231020" sheetId="20" r:id="rId20"/>
    <sheet name="20231021" sheetId="21" r:id="rId21"/>
  </sheets>
  <definedNames>
    <definedName name="_xlnm.Print_Area" localSheetId="0">'20231001'!$A$1:$AB$31</definedName>
    <definedName name="_xlnm.Print_Area" localSheetId="1">'20231002'!$A$1:$AB$29</definedName>
    <definedName name="_xlnm.Print_Area" localSheetId="2">'20231003'!$A$1:$R$66</definedName>
    <definedName name="_xlnm.Print_Area" localSheetId="3">'20231004'!$A$1:$R$66</definedName>
    <definedName name="_xlnm.Print_Area" localSheetId="4">'20231005'!$A$1:$R$66</definedName>
    <definedName name="_xlnm.Print_Area" localSheetId="5">'20231006'!$A$1:$J$40</definedName>
    <definedName name="_xlnm.Print_Area" localSheetId="6">'20231007'!$A$1:$R$66</definedName>
    <definedName name="_xlnm.Print_Area" localSheetId="7">'20231008'!$A$1:$R$66</definedName>
    <definedName name="_xlnm.Print_Area" localSheetId="8">'20231009'!$A$1:$R$66</definedName>
    <definedName name="_xlnm.Print_Area" localSheetId="9">'20231010'!$A$1:$R$66</definedName>
    <definedName name="_xlnm.Print_Area" localSheetId="10">'20231011'!$A$1:$M$19</definedName>
    <definedName name="_xlnm.Print_Area" localSheetId="11">'20231012'!$A$1:$M$12</definedName>
    <definedName name="_xlnm.Print_Area" localSheetId="12">'20231013'!$A$1:$O$51</definedName>
    <definedName name="_xlnm.Print_Area" localSheetId="13">'20231014'!$A$1:$O$51</definedName>
    <definedName name="_xlnm.Print_Area" localSheetId="14">'20231015'!$A$1:$P$52</definedName>
    <definedName name="_xlnm.Print_Area" localSheetId="15">'20231016'!$A$1:$P$52</definedName>
    <definedName name="_xlnm.Print_Area" localSheetId="16">'20231017'!$A$1:$P$52</definedName>
    <definedName name="_xlnm.Print_Area" localSheetId="17">'20231018'!$A$1:$P$52</definedName>
    <definedName name="_xlnm.Print_Area" localSheetId="18">'20231019'!$A$1:$P$52</definedName>
    <definedName name="_xlnm.Print_Area" localSheetId="19">'20231020'!$A$1:$N$32</definedName>
    <definedName name="_xlnm.Print_Area" localSheetId="20">'20231021'!$A$1:$N$32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<sst xmlns="http://schemas.openxmlformats.org/spreadsheetml/2006/main" count="2466" uniqueCount="279">
  <si>
    <t>第１表　産業別 １人平均月間現金給与額、労働時間数、出勤日数及び推計常用労働者数（令和５年１０月分）</t>
    <rPh sb="0" eb="1">
      <t>ダイ</t>
    </rPh>
    <rPh sb="2" eb="3">
      <t>ヒョウ</t>
    </rPh>
    <rPh sb="4" eb="6">
      <t>サンギョウ</t>
    </rPh>
    <rPh sb="6" eb="7">
      <t>ベツ</t>
    </rPh>
    <rPh sb="9" eb="10">
      <t>ニン</t>
    </rPh>
    <rPh sb="10" eb="12">
      <t>ヘイキン</t>
    </rPh>
    <rPh sb="12" eb="14">
      <t>ゲッカン</t>
    </rPh>
    <rPh sb="14" eb="16">
      <t>ゲンキン</t>
    </rPh>
    <rPh sb="16" eb="18">
      <t>キュウヨ</t>
    </rPh>
    <rPh sb="18" eb="19">
      <t>ガク</t>
    </rPh>
    <rPh sb="20" eb="22">
      <t>ロウドウ</t>
    </rPh>
    <rPh sb="22" eb="24">
      <t>ジカン</t>
    </rPh>
    <rPh sb="24" eb="25">
      <t>スウ</t>
    </rPh>
    <rPh sb="26" eb="28">
      <t>シュッキン</t>
    </rPh>
    <rPh sb="28" eb="30">
      <t>ニッスウ</t>
    </rPh>
    <rPh sb="30" eb="31">
      <t>オヨ</t>
    </rPh>
    <rPh sb="32" eb="34">
      <t>スイケイ</t>
    </rPh>
    <rPh sb="34" eb="36">
      <t>ジョウヨウ</t>
    </rPh>
    <rPh sb="36" eb="39">
      <t>ロウドウシャ</t>
    </rPh>
    <rPh sb="39" eb="40">
      <t>スウ</t>
    </rPh>
    <rPh sb="41" eb="42">
      <t>レイ</t>
    </rPh>
    <rPh sb="42" eb="43">
      <t>ワ</t>
    </rPh>
    <rPh sb="44" eb="45">
      <t>ネン</t>
    </rPh>
    <phoneticPr fontId="4"/>
  </si>
  <si>
    <t xml:space="preserve"> </t>
    <phoneticPr fontId="3"/>
  </si>
  <si>
    <t>事業所規模 ＝ ５人以上</t>
  </si>
  <si>
    <t>産業</t>
    <rPh sb="0" eb="2">
      <t>サンギョウ</t>
    </rPh>
    <phoneticPr fontId="3"/>
  </si>
  <si>
    <t>現金給与総額</t>
    <rPh sb="0" eb="2">
      <t>ゲンキン</t>
    </rPh>
    <rPh sb="2" eb="4">
      <t>キュウヨ</t>
    </rPh>
    <rPh sb="4" eb="6">
      <t>ソウガク</t>
    </rPh>
    <phoneticPr fontId="3"/>
  </si>
  <si>
    <t>定期給与</t>
    <rPh sb="0" eb="2">
      <t>テイキ</t>
    </rPh>
    <rPh sb="2" eb="4">
      <t>キュウヨ</t>
    </rPh>
    <phoneticPr fontId="3"/>
  </si>
  <si>
    <t>所定内給与</t>
    <rPh sb="0" eb="3">
      <t>ショテイナイ</t>
    </rPh>
    <rPh sb="3" eb="5">
      <t>キュウヨ</t>
    </rPh>
    <phoneticPr fontId="3"/>
  </si>
  <si>
    <t>総実労働時間</t>
    <rPh sb="0" eb="1">
      <t>ソウ</t>
    </rPh>
    <rPh sb="1" eb="4">
      <t>ジツロウドウ</t>
    </rPh>
    <rPh sb="4" eb="6">
      <t>ジカン</t>
    </rPh>
    <phoneticPr fontId="3"/>
  </si>
  <si>
    <t>所定内労働時間</t>
    <rPh sb="0" eb="3">
      <t>ショテイナイ</t>
    </rPh>
    <rPh sb="3" eb="5">
      <t>ロウドウ</t>
    </rPh>
    <rPh sb="5" eb="7">
      <t>ジカン</t>
    </rPh>
    <phoneticPr fontId="3"/>
  </si>
  <si>
    <t>所定外労働時間</t>
    <rPh sb="0" eb="3">
      <t>ショテイガイ</t>
    </rPh>
    <rPh sb="3" eb="5">
      <t>ロウドウ</t>
    </rPh>
    <rPh sb="5" eb="7">
      <t>ジカン</t>
    </rPh>
    <phoneticPr fontId="3"/>
  </si>
  <si>
    <t>出勤日数</t>
    <rPh sb="0" eb="2">
      <t>シュッキン</t>
    </rPh>
    <rPh sb="2" eb="4">
      <t>ニッスウ</t>
    </rPh>
    <phoneticPr fontId="3"/>
  </si>
  <si>
    <t>推計常用労働者数</t>
    <rPh sb="0" eb="2">
      <t>スイケイ</t>
    </rPh>
    <rPh sb="2" eb="4">
      <t>ジョウヨウ</t>
    </rPh>
    <rPh sb="4" eb="7">
      <t>ロウドウシャ</t>
    </rPh>
    <rPh sb="7" eb="8">
      <t>スウ</t>
    </rPh>
    <phoneticPr fontId="3"/>
  </si>
  <si>
    <t>実数</t>
    <rPh sb="0" eb="2">
      <t>ジッスウ</t>
    </rPh>
    <phoneticPr fontId="3"/>
  </si>
  <si>
    <t>対前年</t>
    <rPh sb="0" eb="1">
      <t>タイ</t>
    </rPh>
    <rPh sb="1" eb="3">
      <t>ゼンネン</t>
    </rPh>
    <phoneticPr fontId="3"/>
  </si>
  <si>
    <t>対前年</t>
  </si>
  <si>
    <t>うち</t>
    <phoneticPr fontId="3"/>
  </si>
  <si>
    <t>パートタイム</t>
  </si>
  <si>
    <t>同月比</t>
    <rPh sb="0" eb="1">
      <t>ドウ</t>
    </rPh>
    <rPh sb="1" eb="2">
      <t>ツキ</t>
    </rPh>
    <rPh sb="2" eb="3">
      <t>ヒ</t>
    </rPh>
    <phoneticPr fontId="3"/>
  </si>
  <si>
    <t>同月差</t>
  </si>
  <si>
    <t>一般労働者</t>
    <rPh sb="0" eb="2">
      <t>イッパン</t>
    </rPh>
    <rPh sb="2" eb="5">
      <t>ロウドウシャ</t>
    </rPh>
    <phoneticPr fontId="3"/>
  </si>
  <si>
    <t>パートタイム</t>
    <phoneticPr fontId="3"/>
  </si>
  <si>
    <t>比　　　率</t>
    <rPh sb="0" eb="1">
      <t>ヒ</t>
    </rPh>
    <rPh sb="4" eb="5">
      <t>リツ</t>
    </rPh>
    <phoneticPr fontId="3"/>
  </si>
  <si>
    <t>円</t>
    <rPh sb="0" eb="1">
      <t>エン</t>
    </rPh>
    <phoneticPr fontId="3"/>
  </si>
  <si>
    <t>％</t>
    <phoneticPr fontId="3"/>
  </si>
  <si>
    <t>時間</t>
    <rPh sb="0" eb="2">
      <t>ジカン</t>
    </rPh>
    <phoneticPr fontId="3"/>
  </si>
  <si>
    <t>日</t>
    <rPh sb="0" eb="1">
      <t>ニチ</t>
    </rPh>
    <phoneticPr fontId="3"/>
  </si>
  <si>
    <t>日</t>
  </si>
  <si>
    <t>人</t>
    <rPh sb="0" eb="1">
      <t>ニン</t>
    </rPh>
    <phoneticPr fontId="3"/>
  </si>
  <si>
    <t>調査産業計</t>
    <rPh sb="0" eb="2">
      <t>チョウサ</t>
    </rPh>
    <rPh sb="2" eb="5">
      <t>サンギョウケイ</t>
    </rPh>
    <phoneticPr fontId="3"/>
  </si>
  <si>
    <t>鉱業,採石業,砂利採取業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3"/>
  </si>
  <si>
    <t>ｘ</t>
  </si>
  <si>
    <t>建設業</t>
    <rPh sb="0" eb="3">
      <t>ケンセツギョウ</t>
    </rPh>
    <phoneticPr fontId="3"/>
  </si>
  <si>
    <t>製造業</t>
    <rPh sb="0" eb="3">
      <t>セイゾウギョウ</t>
    </rPh>
    <phoneticPr fontId="3"/>
  </si>
  <si>
    <t>電気・ガス・熱供給・水道業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3"/>
  </si>
  <si>
    <t>情報通信業</t>
    <rPh sb="0" eb="2">
      <t>ジョウホウ</t>
    </rPh>
    <rPh sb="2" eb="5">
      <t>ツウシンギョウ</t>
    </rPh>
    <phoneticPr fontId="3"/>
  </si>
  <si>
    <t>運輸業,郵便業</t>
    <rPh sb="0" eb="3">
      <t>ウンユギョウ</t>
    </rPh>
    <rPh sb="4" eb="6">
      <t>ユウビン</t>
    </rPh>
    <rPh sb="6" eb="7">
      <t>ギョウ</t>
    </rPh>
    <phoneticPr fontId="3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</si>
  <si>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3"/>
  </si>
  <si>
    <t>金融業,保険業</t>
    <rPh sb="0" eb="2">
      <t>キンユウ</t>
    </rPh>
    <rPh sb="2" eb="3">
      <t>ギョウ</t>
    </rPh>
    <rPh sb="4" eb="7">
      <t>ホケンギョウ</t>
    </rPh>
    <phoneticPr fontId="3"/>
  </si>
  <si>
    <t>不動産業,物品賃貸業</t>
    <rPh sb="0" eb="4">
      <t>フドウサンギョウ</t>
    </rPh>
    <rPh sb="5" eb="7">
      <t>ブッピン</t>
    </rPh>
    <rPh sb="7" eb="10">
      <t>チンタイギョウ</t>
    </rPh>
    <phoneticPr fontId="3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</si>
  <si>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3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</si>
  <si>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3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</si>
  <si>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3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</si>
  <si>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3"/>
  </si>
  <si>
    <t>医療,福祉</t>
    <rPh sb="0" eb="2">
      <t>イリョウ</t>
    </rPh>
    <rPh sb="3" eb="5">
      <t>フクシ</t>
    </rPh>
    <phoneticPr fontId="3"/>
  </si>
  <si>
    <t>複合サービス事業</t>
    <rPh sb="0" eb="2">
      <t>フクゴウ</t>
    </rPh>
    <rPh sb="6" eb="8">
      <t>ジギョウ</t>
    </rPh>
    <phoneticPr fontId="3"/>
  </si>
  <si>
    <t>サービス業(他に分類されないもの)</t>
    <rPh sb="4" eb="5">
      <t>ギョウ</t>
    </rPh>
    <rPh sb="6" eb="7">
      <t>タ</t>
    </rPh>
    <rPh sb="8" eb="10">
      <t>ブンルイ</t>
    </rPh>
    <phoneticPr fontId="3"/>
  </si>
  <si>
    <t>注）　１　　対前年同月比は、指数（令和２年平均の実数を１００としたもの）より算出したものである。</t>
    <rPh sb="0" eb="1">
      <t>チュウ</t>
    </rPh>
    <rPh sb="17" eb="19">
      <t>レイワ</t>
    </rPh>
    <phoneticPr fontId="3"/>
  </si>
  <si>
    <t>　　　２　　定期給与とは、きまって支給する給与のことである。</t>
    <rPh sb="6" eb="8">
      <t>テイキ</t>
    </rPh>
    <rPh sb="8" eb="10">
      <t>キュウヨ</t>
    </rPh>
    <rPh sb="17" eb="19">
      <t>シキュウ</t>
    </rPh>
    <rPh sb="21" eb="23">
      <t>キュウヨ</t>
    </rPh>
    <phoneticPr fontId="4"/>
  </si>
  <si>
    <t>　　　３　　×印は、調査標本数が少ないため、公表しない個所である。－印は、標本の不存在又は集計がされていない個所である。△印は、減少を示す。</t>
    <rPh sb="7" eb="8">
      <t>シルシ</t>
    </rPh>
    <rPh sb="10" eb="12">
      <t>チョウサ</t>
    </rPh>
    <rPh sb="12" eb="14">
      <t>ヒョウホン</t>
    </rPh>
    <rPh sb="14" eb="15">
      <t>スウ</t>
    </rPh>
    <rPh sb="16" eb="17">
      <t>スク</t>
    </rPh>
    <rPh sb="22" eb="24">
      <t>コウヒョウ</t>
    </rPh>
    <rPh sb="27" eb="29">
      <t>カショ</t>
    </rPh>
    <rPh sb="34" eb="35">
      <t>シルシ</t>
    </rPh>
    <rPh sb="37" eb="39">
      <t>ヒョウホン</t>
    </rPh>
    <rPh sb="40" eb="41">
      <t>フ</t>
    </rPh>
    <rPh sb="41" eb="43">
      <t>ソンザイ</t>
    </rPh>
    <rPh sb="43" eb="44">
      <t>マタ</t>
    </rPh>
    <rPh sb="45" eb="47">
      <t>シュウケイ</t>
    </rPh>
    <rPh sb="54" eb="56">
      <t>カショ</t>
    </rPh>
    <rPh sb="61" eb="62">
      <t>シルシ</t>
    </rPh>
    <rPh sb="64" eb="66">
      <t>ゲンショウ</t>
    </rPh>
    <rPh sb="67" eb="68">
      <t>シメ</t>
    </rPh>
    <phoneticPr fontId="4"/>
  </si>
  <si>
    <t>　　　４　　対前年比のみが×印の場合は、前年の結果が公表されていないため、公表されない個所である。</t>
    <rPh sb="6" eb="7">
      <t>タイ</t>
    </rPh>
    <rPh sb="7" eb="10">
      <t>ゼンネンヒ</t>
    </rPh>
    <rPh sb="14" eb="15">
      <t>シルシ</t>
    </rPh>
    <rPh sb="16" eb="18">
      <t>バアイ</t>
    </rPh>
    <rPh sb="20" eb="22">
      <t>ゼンネン</t>
    </rPh>
    <rPh sb="23" eb="25">
      <t>ケッカ</t>
    </rPh>
    <rPh sb="26" eb="28">
      <t>コウヒョウ</t>
    </rPh>
    <rPh sb="37" eb="39">
      <t>コウヒョウ</t>
    </rPh>
    <rPh sb="43" eb="45">
      <t>カショ</t>
    </rPh>
    <phoneticPr fontId="4"/>
  </si>
  <si>
    <t>第２表　産業別 １人平均月間現金給与額、労働時間数、出勤日数及び推計常用労働者数（令和５年１０月分）</t>
    <rPh sb="0" eb="1">
      <t>ダイ</t>
    </rPh>
    <rPh sb="2" eb="3">
      <t>ヒョウ</t>
    </rPh>
    <rPh sb="4" eb="6">
      <t>サンギョウ</t>
    </rPh>
    <rPh sb="6" eb="7">
      <t>ベツ</t>
    </rPh>
    <rPh sb="9" eb="10">
      <t>ニン</t>
    </rPh>
    <rPh sb="10" eb="12">
      <t>ヘイキン</t>
    </rPh>
    <rPh sb="12" eb="14">
      <t>ゲッカン</t>
    </rPh>
    <rPh sb="14" eb="16">
      <t>ゲンキン</t>
    </rPh>
    <rPh sb="16" eb="18">
      <t>キュウヨ</t>
    </rPh>
    <rPh sb="18" eb="19">
      <t>ガク</t>
    </rPh>
    <rPh sb="20" eb="22">
      <t>ロウドウ</t>
    </rPh>
    <rPh sb="22" eb="24">
      <t>ジカン</t>
    </rPh>
    <rPh sb="24" eb="25">
      <t>スウ</t>
    </rPh>
    <rPh sb="26" eb="28">
      <t>シュッキン</t>
    </rPh>
    <rPh sb="28" eb="30">
      <t>ニッスウ</t>
    </rPh>
    <rPh sb="30" eb="31">
      <t>オヨ</t>
    </rPh>
    <rPh sb="32" eb="34">
      <t>スイケイ</t>
    </rPh>
    <rPh sb="34" eb="36">
      <t>ジョウヨウ</t>
    </rPh>
    <rPh sb="36" eb="39">
      <t>ロウドウシャ</t>
    </rPh>
    <rPh sb="39" eb="40">
      <t>スウ</t>
    </rPh>
    <rPh sb="41" eb="42">
      <t>レイ</t>
    </rPh>
    <rPh sb="42" eb="43">
      <t>ワ</t>
    </rPh>
    <rPh sb="44" eb="45">
      <t>ネン</t>
    </rPh>
    <phoneticPr fontId="4"/>
  </si>
  <si>
    <t>　</t>
    <phoneticPr fontId="3"/>
  </si>
  <si>
    <t>事業所規模 ＝ ３０人以上</t>
  </si>
  <si>
    <t>第３表－１　産業別 名目賃金指数（現金給与総額・５人以上）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17" eb="19">
      <t>ゲンキン</t>
    </rPh>
    <rPh sb="19" eb="21">
      <t>キュウヨ</t>
    </rPh>
    <rPh sb="21" eb="23">
      <t>ソウガク</t>
    </rPh>
    <rPh sb="25" eb="28">
      <t>ニンイジョウ</t>
    </rPh>
    <phoneticPr fontId="3"/>
  </si>
  <si>
    <t>（令和２年平均＝１００）</t>
    <rPh sb="1" eb="3">
      <t>レイワ</t>
    </rPh>
    <rPh sb="4" eb="5">
      <t>ネン</t>
    </rPh>
    <rPh sb="5" eb="7">
      <t>ヘイキン</t>
    </rPh>
    <phoneticPr fontId="3"/>
  </si>
  <si>
    <t>年月</t>
    <rPh sb="0" eb="2">
      <t>ネンゲツ</t>
    </rPh>
    <phoneticPr fontId="3"/>
  </si>
  <si>
    <t>調査産業計</t>
    <rPh sb="0" eb="2">
      <t>チョウサ</t>
    </rPh>
    <rPh sb="2" eb="4">
      <t>サンギョウ</t>
    </rPh>
    <rPh sb="4" eb="5">
      <t>ケイ</t>
    </rPh>
    <phoneticPr fontId="3"/>
  </si>
  <si>
    <t>鉱業,採石業,</t>
    <rPh sb="0" eb="2">
      <t>コウギョウ</t>
    </rPh>
    <rPh sb="3" eb="5">
      <t>サイセキ</t>
    </rPh>
    <rPh sb="5" eb="6">
      <t>ギョウ</t>
    </rPh>
    <phoneticPr fontId="3"/>
  </si>
  <si>
    <t>電気・ガス・</t>
    <rPh sb="0" eb="2">
      <t>デンキ</t>
    </rPh>
    <phoneticPr fontId="3"/>
  </si>
  <si>
    <t>運輸業，</t>
    <rPh sb="0" eb="3">
      <t>ウンユギョウ</t>
    </rPh>
    <phoneticPr fontId="3"/>
  </si>
  <si>
    <t>卸売業,</t>
    <rPh sb="0" eb="2">
      <t>オロシウリ</t>
    </rPh>
    <rPh sb="2" eb="3">
      <t>ギョウ</t>
    </rPh>
    <phoneticPr fontId="3"/>
  </si>
  <si>
    <t>金融業,</t>
    <rPh sb="0" eb="2">
      <t>キンユウ</t>
    </rPh>
    <rPh sb="2" eb="3">
      <t>ギョウ</t>
    </rPh>
    <phoneticPr fontId="3"/>
  </si>
  <si>
    <t>不動産業，</t>
    <rPh sb="0" eb="3">
      <t>フドウサン</t>
    </rPh>
    <rPh sb="3" eb="4">
      <t>ギョウ</t>
    </rPh>
    <phoneticPr fontId="3"/>
  </si>
  <si>
    <t>学術研究，専門</t>
    <rPh sb="0" eb="2">
      <t>ガクジュツ</t>
    </rPh>
    <rPh sb="2" eb="4">
      <t>ケンキュウ</t>
    </rPh>
    <rPh sb="5" eb="7">
      <t>センモン</t>
    </rPh>
    <phoneticPr fontId="3"/>
  </si>
  <si>
    <t>宿泊業，</t>
    <rPh sb="0" eb="2">
      <t>シュクハク</t>
    </rPh>
    <rPh sb="2" eb="3">
      <t>ギョウ</t>
    </rPh>
    <phoneticPr fontId="3"/>
  </si>
  <si>
    <t>生活関連サービ</t>
    <rPh sb="0" eb="2">
      <t>セイカツ</t>
    </rPh>
    <rPh sb="2" eb="4">
      <t>カンレン</t>
    </rPh>
    <phoneticPr fontId="3"/>
  </si>
  <si>
    <t>教育,</t>
    <rPh sb="0" eb="2">
      <t>キョウイク</t>
    </rPh>
    <phoneticPr fontId="3"/>
  </si>
  <si>
    <t>複合サービス</t>
    <rPh sb="0" eb="2">
      <t>フクゴウ</t>
    </rPh>
    <phoneticPr fontId="3"/>
  </si>
  <si>
    <t>サービス業</t>
    <phoneticPr fontId="3"/>
  </si>
  <si>
    <t>砂利採取業</t>
    <rPh sb="0" eb="2">
      <t>ジャリ</t>
    </rPh>
    <rPh sb="2" eb="5">
      <t>サイシュギョウ</t>
    </rPh>
    <phoneticPr fontId="3"/>
  </si>
  <si>
    <t>熱供給・水道業</t>
    <rPh sb="0" eb="1">
      <t>ネツ</t>
    </rPh>
    <rPh sb="1" eb="3">
      <t>キョウキュウ</t>
    </rPh>
    <rPh sb="4" eb="7">
      <t>スイドウギョウ</t>
    </rPh>
    <phoneticPr fontId="3"/>
  </si>
  <si>
    <t>郵便業</t>
    <rPh sb="0" eb="2">
      <t>ユウビン</t>
    </rPh>
    <rPh sb="2" eb="3">
      <t>ギョウ</t>
    </rPh>
    <phoneticPr fontId="3"/>
  </si>
  <si>
    <t>小売業</t>
    <rPh sb="0" eb="3">
      <t>コウリギョウ</t>
    </rPh>
    <phoneticPr fontId="3"/>
  </si>
  <si>
    <t>保険業</t>
    <phoneticPr fontId="3"/>
  </si>
  <si>
    <t>物品賃貸業</t>
    <phoneticPr fontId="3"/>
  </si>
  <si>
    <t>技術サービス業</t>
    <rPh sb="0" eb="2">
      <t>ギジュツ</t>
    </rPh>
    <rPh sb="6" eb="7">
      <t>ギョウ</t>
    </rPh>
    <phoneticPr fontId="3"/>
  </si>
  <si>
    <t>飲食サービス業</t>
    <rPh sb="0" eb="2">
      <t>インショク</t>
    </rPh>
    <rPh sb="6" eb="7">
      <t>ギョウ</t>
    </rPh>
    <phoneticPr fontId="3"/>
  </si>
  <si>
    <t>ス業、娯楽業</t>
    <phoneticPr fontId="3"/>
  </si>
  <si>
    <t>学習支援業</t>
    <rPh sb="0" eb="2">
      <t>ガクシュウ</t>
    </rPh>
    <rPh sb="4" eb="5">
      <t>ギョウ</t>
    </rPh>
    <phoneticPr fontId="3"/>
  </si>
  <si>
    <t>事業</t>
    <phoneticPr fontId="3"/>
  </si>
  <si>
    <t>　</t>
  </si>
  <si>
    <t>平成29年平均</t>
    <rPh sb="0" eb="2">
      <t>ヘイセイ</t>
    </rPh>
    <rPh sb="4" eb="5">
      <t>ネン</t>
    </rPh>
    <rPh sb="5" eb="7">
      <t>ヘイキン</t>
    </rPh>
    <phoneticPr fontId="3"/>
  </si>
  <si>
    <t>　　30</t>
  </si>
  <si>
    <t>令和元年平均</t>
    <rPh sb="0" eb="2">
      <t>レイワ</t>
    </rPh>
    <rPh sb="2" eb="4">
      <t>ガンネン</t>
    </rPh>
    <rPh sb="4" eb="6">
      <t>ヘイキン</t>
    </rPh>
    <phoneticPr fontId="3"/>
  </si>
  <si>
    <t>X</t>
  </si>
  <si>
    <t>　　２</t>
  </si>
  <si>
    <t>　　３</t>
  </si>
  <si>
    <t>　　４</t>
  </si>
  <si>
    <t>令和４年10月</t>
    <rPh sb="0" eb="1">
      <t>レイ</t>
    </rPh>
    <rPh sb="1" eb="2">
      <t>ワ</t>
    </rPh>
    <rPh sb="3" eb="4">
      <t>ネン</t>
    </rPh>
    <phoneticPr fontId="3"/>
  </si>
  <si>
    <t>　　 　 11</t>
  </si>
  <si>
    <t>　　 　 12</t>
  </si>
  <si>
    <t>令和５年 1月</t>
    <rPh sb="6" eb="7">
      <t>ツキ</t>
    </rPh>
    <phoneticPr fontId="3"/>
  </si>
  <si>
    <t>　　　　 2</t>
  </si>
  <si>
    <t>　　　　 3</t>
  </si>
  <si>
    <t>　　　　 4</t>
  </si>
  <si>
    <t>　　　　 5</t>
  </si>
  <si>
    <t>　　　　 6</t>
  </si>
  <si>
    <t>　　　　 7</t>
  </si>
  <si>
    <t>　　　　 8</t>
  </si>
  <si>
    <t>　　　　 9</t>
  </si>
  <si>
    <t>　　　  10</t>
    <phoneticPr fontId="3"/>
  </si>
  <si>
    <t>対前年同月比</t>
    <rPh sb="0" eb="1">
      <t>タイ</t>
    </rPh>
    <rPh sb="1" eb="3">
      <t>ゼンネン</t>
    </rPh>
    <rPh sb="3" eb="6">
      <t>ドウゲツヒ</t>
    </rPh>
    <phoneticPr fontId="3"/>
  </si>
  <si>
    <t>第３表－２　産業別 名目賃金指数（現金給与総額・３０人以上）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17" eb="19">
      <t>ゲンキン</t>
    </rPh>
    <rPh sb="19" eb="21">
      <t>キュウヨ</t>
    </rPh>
    <rPh sb="21" eb="23">
      <t>ソウガク</t>
    </rPh>
    <rPh sb="26" eb="29">
      <t>ニンイジョウ</t>
    </rPh>
    <phoneticPr fontId="3"/>
  </si>
  <si>
    <t>令和５年 1月</t>
    <rPh sb="0" eb="1">
      <t>レイ</t>
    </rPh>
    <rPh sb="1" eb="2">
      <t>ワ</t>
    </rPh>
    <rPh sb="3" eb="4">
      <t>ネン</t>
    </rPh>
    <phoneticPr fontId="3"/>
  </si>
  <si>
    <t xml:space="preserve">         2</t>
  </si>
  <si>
    <t xml:space="preserve">         3</t>
  </si>
  <si>
    <t xml:space="preserve">         4</t>
  </si>
  <si>
    <t xml:space="preserve">         5</t>
  </si>
  <si>
    <t xml:space="preserve">         6</t>
  </si>
  <si>
    <t xml:space="preserve">         7</t>
  </si>
  <si>
    <t xml:space="preserve">         8</t>
  </si>
  <si>
    <t xml:space="preserve">         9</t>
  </si>
  <si>
    <t xml:space="preserve">        10</t>
    <phoneticPr fontId="3"/>
  </si>
  <si>
    <t xml:space="preserve"> </t>
  </si>
  <si>
    <t>（注）サービス業とは、サービス業（他に分類されないもの）のことである。</t>
    <rPh sb="1" eb="2">
      <t>チュウ</t>
    </rPh>
    <rPh sb="7" eb="8">
      <t>ギョウ</t>
    </rPh>
    <rPh sb="15" eb="16">
      <t>ギョウ</t>
    </rPh>
    <rPh sb="17" eb="18">
      <t>タ</t>
    </rPh>
    <rPh sb="19" eb="21">
      <t>ブンルイ</t>
    </rPh>
    <phoneticPr fontId="3"/>
  </si>
  <si>
    <t>第４表－１　産業別 名目賃金指数（きまって支給する給与（定期給与）・５人以上）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21" eb="23">
      <t>シキュウ</t>
    </rPh>
    <rPh sb="25" eb="27">
      <t>キュウヨ</t>
    </rPh>
    <rPh sb="28" eb="30">
      <t>テイキ</t>
    </rPh>
    <rPh sb="30" eb="32">
      <t>キュウヨ</t>
    </rPh>
    <rPh sb="35" eb="38">
      <t>ニンイジョウ</t>
    </rPh>
    <phoneticPr fontId="3"/>
  </si>
  <si>
    <t xml:space="preserve">        11</t>
  </si>
  <si>
    <t xml:space="preserve">        12</t>
  </si>
  <si>
    <t>第４表－２　産業別 名目賃金指数（きまって支給する給与（定期給与）・３０人以上）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21" eb="23">
      <t>シキュウ</t>
    </rPh>
    <rPh sb="25" eb="27">
      <t>キュウヨ</t>
    </rPh>
    <rPh sb="28" eb="30">
      <t>テイキ</t>
    </rPh>
    <rPh sb="30" eb="32">
      <t>キュウヨ</t>
    </rPh>
    <rPh sb="36" eb="39">
      <t>ニンイジョウ</t>
    </rPh>
    <phoneticPr fontId="3"/>
  </si>
  <si>
    <t xml:space="preserve">        10</t>
  </si>
  <si>
    <t>第５表－１　産業別 名目賃金指数（所定内給与・５人以上）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17" eb="20">
      <t>ショテイナイ</t>
    </rPh>
    <rPh sb="20" eb="22">
      <t>キュウヨ</t>
    </rPh>
    <rPh sb="24" eb="27">
      <t>ニンイジョウ</t>
    </rPh>
    <phoneticPr fontId="3"/>
  </si>
  <si>
    <t>平成29年平均</t>
    <rPh sb="0" eb="2">
      <t>ヘイセイ</t>
    </rPh>
    <rPh sb="4" eb="5">
      <t>ネン</t>
    </rPh>
    <rPh sb="5" eb="7">
      <t>ヘイキン</t>
    </rPh>
    <phoneticPr fontId="1"/>
  </si>
  <si>
    <t>令和元年平均</t>
    <rPh sb="0" eb="2">
      <t>レイワ</t>
    </rPh>
    <rPh sb="2" eb="4">
      <t>ガンネン</t>
    </rPh>
    <rPh sb="4" eb="6">
      <t>ヘイキン</t>
    </rPh>
    <phoneticPr fontId="1"/>
  </si>
  <si>
    <t>令和４年10月</t>
    <rPh sb="0" eb="1">
      <t>レイ</t>
    </rPh>
    <rPh sb="1" eb="2">
      <t>ワ</t>
    </rPh>
    <rPh sb="3" eb="4">
      <t>ネン</t>
    </rPh>
    <phoneticPr fontId="1"/>
  </si>
  <si>
    <t>令和５年 1月</t>
    <rPh sb="0" eb="1">
      <t>レイ</t>
    </rPh>
    <rPh sb="1" eb="2">
      <t>ワ</t>
    </rPh>
    <rPh sb="3" eb="4">
      <t>ネン</t>
    </rPh>
    <phoneticPr fontId="1"/>
  </si>
  <si>
    <t>第５表－２　産業別 名目賃金指数（所定内給与・３０人以上）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17" eb="20">
      <t>ショテイナイ</t>
    </rPh>
    <rPh sb="20" eb="22">
      <t>キュウヨ</t>
    </rPh>
    <rPh sb="25" eb="28">
      <t>ニンイジョウ</t>
    </rPh>
    <phoneticPr fontId="3"/>
  </si>
  <si>
    <t>第６表　実質賃金指数</t>
    <rPh sb="0" eb="1">
      <t>ダイ</t>
    </rPh>
    <rPh sb="2" eb="3">
      <t>ヒョウ</t>
    </rPh>
    <rPh sb="4" eb="6">
      <t>ジッシツ</t>
    </rPh>
    <rPh sb="6" eb="8">
      <t>チンギン</t>
    </rPh>
    <rPh sb="8" eb="10">
      <t>シスウ</t>
    </rPh>
    <phoneticPr fontId="3"/>
  </si>
  <si>
    <t>規模５人以上</t>
    <rPh sb="0" eb="2">
      <t>キボ</t>
    </rPh>
    <rPh sb="3" eb="6">
      <t>ニンイジョウ</t>
    </rPh>
    <phoneticPr fontId="3"/>
  </si>
  <si>
    <t>規模３０人以上</t>
    <rPh sb="0" eb="2">
      <t>キボ</t>
    </rPh>
    <rPh sb="4" eb="7">
      <t>ニンイジョウ</t>
    </rPh>
    <phoneticPr fontId="3"/>
  </si>
  <si>
    <t>さいたま市</t>
    <rPh sb="4" eb="5">
      <t>シ</t>
    </rPh>
    <phoneticPr fontId="3"/>
  </si>
  <si>
    <t>きまって支給する給与</t>
    <rPh sb="4" eb="6">
      <t>シキュウ</t>
    </rPh>
    <rPh sb="8" eb="10">
      <t>キュウヨ</t>
    </rPh>
    <phoneticPr fontId="3"/>
  </si>
  <si>
    <t>消費者</t>
    <rPh sb="0" eb="3">
      <t>ショウヒシャ</t>
    </rPh>
    <phoneticPr fontId="3"/>
  </si>
  <si>
    <t>物価指数</t>
    <rPh sb="0" eb="2">
      <t>ブッカ</t>
    </rPh>
    <rPh sb="2" eb="4">
      <t>シスウ</t>
    </rPh>
    <phoneticPr fontId="3"/>
  </si>
  <si>
    <t>平成29年平均</t>
    <rPh sb="0" eb="2">
      <t>ヘイセイ</t>
    </rPh>
    <rPh sb="4" eb="5">
      <t>ネン</t>
    </rPh>
    <rPh sb="5" eb="7">
      <t>ヘイキン</t>
    </rPh>
    <phoneticPr fontId="2"/>
  </si>
  <si>
    <t>令和元年平均</t>
    <rPh sb="0" eb="2">
      <t>レイワ</t>
    </rPh>
    <rPh sb="2" eb="4">
      <t>ガンネン</t>
    </rPh>
    <rPh sb="4" eb="6">
      <t>ヘイキン</t>
    </rPh>
    <phoneticPr fontId="2"/>
  </si>
  <si>
    <t>令和４年10月</t>
    <rPh sb="0" eb="1">
      <t>レイ</t>
    </rPh>
    <rPh sb="1" eb="2">
      <t>ワ</t>
    </rPh>
    <rPh sb="3" eb="4">
      <t>ネン</t>
    </rPh>
    <phoneticPr fontId="2"/>
  </si>
  <si>
    <t>令和５年 1月</t>
    <rPh sb="0" eb="1">
      <t>レイ</t>
    </rPh>
    <rPh sb="1" eb="2">
      <t>ワ</t>
    </rPh>
    <rPh sb="3" eb="4">
      <t>ネン</t>
    </rPh>
    <phoneticPr fontId="2"/>
  </si>
  <si>
    <t>注１．各月の実質賃金指数＝名目賃金指数／さいたま市消費者物価指数×１００</t>
    <rPh sb="0" eb="1">
      <t>チュウ</t>
    </rPh>
    <rPh sb="3" eb="5">
      <t>カクツキ</t>
    </rPh>
    <rPh sb="6" eb="8">
      <t>ジッシツ</t>
    </rPh>
    <rPh sb="8" eb="10">
      <t>チンギン</t>
    </rPh>
    <rPh sb="10" eb="12">
      <t>シスウ</t>
    </rPh>
    <rPh sb="13" eb="15">
      <t>メイモク</t>
    </rPh>
    <rPh sb="15" eb="17">
      <t>チンギン</t>
    </rPh>
    <rPh sb="17" eb="19">
      <t>シスウ</t>
    </rPh>
    <rPh sb="24" eb="25">
      <t>シ</t>
    </rPh>
    <rPh sb="25" eb="28">
      <t>ショウヒシャ</t>
    </rPh>
    <rPh sb="28" eb="30">
      <t>ブッカ</t>
    </rPh>
    <rPh sb="30" eb="32">
      <t>シスウ</t>
    </rPh>
    <phoneticPr fontId="3"/>
  </si>
  <si>
    <t>　２．消費者物価指数は「持家の帰属家賃を除く総合」である。</t>
    <rPh sb="3" eb="6">
      <t>ショウヒシャ</t>
    </rPh>
    <rPh sb="6" eb="8">
      <t>ブッカ</t>
    </rPh>
    <rPh sb="8" eb="10">
      <t>シスウ</t>
    </rPh>
    <rPh sb="12" eb="14">
      <t>モチイエ</t>
    </rPh>
    <rPh sb="15" eb="17">
      <t>キゾク</t>
    </rPh>
    <rPh sb="17" eb="19">
      <t>ヤチン</t>
    </rPh>
    <rPh sb="20" eb="21">
      <t>ノゾ</t>
    </rPh>
    <rPh sb="22" eb="24">
      <t>ソウゴウ</t>
    </rPh>
    <phoneticPr fontId="3"/>
  </si>
  <si>
    <t>　３．年平均の実質賃金指数は、消費者物価指数の端数処理の関係で、総務省統計局が公表している値から計算した値とは</t>
    <rPh sb="3" eb="4">
      <t>ネン</t>
    </rPh>
    <rPh sb="4" eb="6">
      <t>ヘイキン</t>
    </rPh>
    <rPh sb="7" eb="9">
      <t>ジッシツ</t>
    </rPh>
    <rPh sb="9" eb="11">
      <t>チンギン</t>
    </rPh>
    <rPh sb="11" eb="13">
      <t>シスウ</t>
    </rPh>
    <rPh sb="15" eb="22">
      <t>ショウヒシャブッカシスウ</t>
    </rPh>
    <rPh sb="23" eb="25">
      <t>ハスウ</t>
    </rPh>
    <rPh sb="25" eb="27">
      <t>ショリ</t>
    </rPh>
    <rPh sb="28" eb="30">
      <t>カンケイ</t>
    </rPh>
    <rPh sb="32" eb="35">
      <t>ソウムショウ</t>
    </rPh>
    <rPh sb="35" eb="38">
      <t>トウケイキョク</t>
    </rPh>
    <rPh sb="39" eb="41">
      <t>コウヒョウ</t>
    </rPh>
    <rPh sb="45" eb="46">
      <t>アタイ</t>
    </rPh>
    <rPh sb="48" eb="50">
      <t>ケイサン</t>
    </rPh>
    <rPh sb="52" eb="53">
      <t>アタイ</t>
    </rPh>
    <phoneticPr fontId="3"/>
  </si>
  <si>
    <t>　　一致しない場合がある。</t>
    <phoneticPr fontId="3"/>
  </si>
  <si>
    <t>第７表－１　産業別 労働時間指数（総実労働時間・５人以上）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8">
      <t>ソウ</t>
    </rPh>
    <rPh sb="18" eb="19">
      <t>ジツ</t>
    </rPh>
    <rPh sb="19" eb="21">
      <t>ロウドウ</t>
    </rPh>
    <rPh sb="21" eb="23">
      <t>ジカン</t>
    </rPh>
    <rPh sb="25" eb="28">
      <t>ニンイジョウ</t>
    </rPh>
    <phoneticPr fontId="3"/>
  </si>
  <si>
    <t>第７表－２　産業別 労働時間指数（総実労働時間・３０人以上）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8">
      <t>ソウ</t>
    </rPh>
    <rPh sb="18" eb="19">
      <t>ジツ</t>
    </rPh>
    <rPh sb="19" eb="21">
      <t>ロウドウ</t>
    </rPh>
    <rPh sb="21" eb="23">
      <t>ジカン</t>
    </rPh>
    <rPh sb="26" eb="29">
      <t>ニンイジョウ</t>
    </rPh>
    <phoneticPr fontId="3"/>
  </si>
  <si>
    <t>第８表－１　産業別 労働時間指数（所定内労働時間・５人以上）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9">
      <t>ショテイ</t>
    </rPh>
    <rPh sb="19" eb="20">
      <t>ナイ</t>
    </rPh>
    <rPh sb="20" eb="22">
      <t>ロウドウ</t>
    </rPh>
    <rPh sb="22" eb="24">
      <t>ジカン</t>
    </rPh>
    <rPh sb="26" eb="29">
      <t>ニンイジョウ</t>
    </rPh>
    <phoneticPr fontId="3"/>
  </si>
  <si>
    <t>第８表－２　産業別 労働時間指数（所定内労働時間・３０人以上）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9">
      <t>ショテイ</t>
    </rPh>
    <rPh sb="19" eb="20">
      <t>ナイ</t>
    </rPh>
    <rPh sb="20" eb="22">
      <t>ロウドウ</t>
    </rPh>
    <rPh sb="22" eb="24">
      <t>ジカン</t>
    </rPh>
    <rPh sb="27" eb="30">
      <t>ニンイジョウ</t>
    </rPh>
    <phoneticPr fontId="3"/>
  </si>
  <si>
    <t>第９表－１　産業別 労働時間指数（所定外労働時間・５人以上）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9">
      <t>ショテイ</t>
    </rPh>
    <rPh sb="19" eb="20">
      <t>ガイ</t>
    </rPh>
    <rPh sb="20" eb="22">
      <t>ロウドウ</t>
    </rPh>
    <rPh sb="22" eb="24">
      <t>ジカン</t>
    </rPh>
    <rPh sb="26" eb="29">
      <t>ニンイジョウ</t>
    </rPh>
    <phoneticPr fontId="3"/>
  </si>
  <si>
    <t>第９表－２　産業別 労働時間指数（所定外労働時間・３０人以上）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9">
      <t>ショテイ</t>
    </rPh>
    <rPh sb="19" eb="20">
      <t>ガイ</t>
    </rPh>
    <rPh sb="20" eb="22">
      <t>ロウドウ</t>
    </rPh>
    <rPh sb="22" eb="24">
      <t>ジカン</t>
    </rPh>
    <rPh sb="27" eb="30">
      <t>ニンイジョウ</t>
    </rPh>
    <phoneticPr fontId="3"/>
  </si>
  <si>
    <t>第１０表－１　産業別 常用雇用指数（５人以上）</t>
    <rPh sb="0" eb="1">
      <t>ダイ</t>
    </rPh>
    <rPh sb="3" eb="4">
      <t>ヒョウ</t>
    </rPh>
    <rPh sb="7" eb="9">
      <t>サンギョウ</t>
    </rPh>
    <rPh sb="9" eb="10">
      <t>ベツ</t>
    </rPh>
    <rPh sb="11" eb="13">
      <t>ジョウヨウ</t>
    </rPh>
    <rPh sb="13" eb="15">
      <t>コヨウ</t>
    </rPh>
    <rPh sb="15" eb="17">
      <t>シスウ</t>
    </rPh>
    <rPh sb="19" eb="22">
      <t>ニンイジョウ</t>
    </rPh>
    <phoneticPr fontId="3"/>
  </si>
  <si>
    <t>第１０表－２　産業別 常用雇用指数（３０人以上）</t>
    <rPh sb="0" eb="1">
      <t>ダイ</t>
    </rPh>
    <rPh sb="3" eb="4">
      <t>ヒョウ</t>
    </rPh>
    <rPh sb="7" eb="9">
      <t>サンギョウ</t>
    </rPh>
    <rPh sb="9" eb="10">
      <t>ベツ</t>
    </rPh>
    <rPh sb="11" eb="13">
      <t>ジョウヨウ</t>
    </rPh>
    <rPh sb="13" eb="15">
      <t>コヨウ</t>
    </rPh>
    <rPh sb="15" eb="17">
      <t>シスウ</t>
    </rPh>
    <rPh sb="20" eb="23">
      <t>ニンイジョウ</t>
    </rPh>
    <phoneticPr fontId="3"/>
  </si>
  <si>
    <t>第１１表  規模、性別 常用労働者の１人平均月間現金給与額（令和５年１０月分）</t>
    <rPh sb="30" eb="31">
      <t>レイ</t>
    </rPh>
    <rPh sb="31" eb="32">
      <t>ワ</t>
    </rPh>
    <rPh sb="33" eb="34">
      <t>ネン</t>
    </rPh>
    <rPh sb="36" eb="37">
      <t>ガツ</t>
    </rPh>
    <rPh sb="37" eb="38">
      <t>ブン</t>
    </rPh>
    <phoneticPr fontId="3"/>
  </si>
  <si>
    <t>産業 ＝ TL 調査産業計</t>
    <phoneticPr fontId="3"/>
  </si>
  <si>
    <t>（単位：円）</t>
    <rPh sb="1" eb="3">
      <t>タンイ</t>
    </rPh>
    <rPh sb="4" eb="5">
      <t>エン</t>
    </rPh>
    <phoneticPr fontId="3"/>
  </si>
  <si>
    <t>事業所規模</t>
    <rPh sb="0" eb="3">
      <t>ジギョウショ</t>
    </rPh>
    <rPh sb="3" eb="5">
      <t>キボ</t>
    </rPh>
    <phoneticPr fontId="3"/>
  </si>
  <si>
    <t>所定外給与</t>
    <rPh sb="0" eb="2">
      <t>ショテイ</t>
    </rPh>
    <rPh sb="2" eb="3">
      <t>ガイ</t>
    </rPh>
    <rPh sb="3" eb="5">
      <t>キュウヨ</t>
    </rPh>
    <phoneticPr fontId="3"/>
  </si>
  <si>
    <t>特別に支払われた給与</t>
    <rPh sb="0" eb="2">
      <t>トクベツ</t>
    </rPh>
    <rPh sb="3" eb="5">
      <t>シハラ</t>
    </rPh>
    <rPh sb="8" eb="10">
      <t>キュウヨ</t>
    </rPh>
    <phoneticPr fontId="3"/>
  </si>
  <si>
    <t>計</t>
    <rPh sb="0" eb="1">
      <t>ケイ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</si>
  <si>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</si>
  <si>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</si>
  <si>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500-</t>
  </si>
  <si>
    <t>100-499</t>
  </si>
  <si>
    <t>30-99</t>
  </si>
  <si>
    <t>5-29</t>
  </si>
  <si>
    <t>第１２表  規模、性別 常用労働者の１人平均月間出勤日数及び実労働時間数（令和５年１０月分）</t>
    <rPh sb="35" eb="36">
      <t>スウ</t>
    </rPh>
    <rPh sb="37" eb="38">
      <t>レイ</t>
    </rPh>
    <rPh sb="38" eb="39">
      <t>ワ</t>
    </rPh>
    <rPh sb="40" eb="41">
      <t>ネン</t>
    </rPh>
    <rPh sb="43" eb="45">
      <t>ガツブン</t>
    </rPh>
    <phoneticPr fontId="3"/>
  </si>
  <si>
    <t>総実労働時間</t>
    <rPh sb="0" eb="1">
      <t>ソウ</t>
    </rPh>
    <rPh sb="1" eb="2">
      <t>ミ</t>
    </rPh>
    <rPh sb="2" eb="4">
      <t>ロウドウ</t>
    </rPh>
    <rPh sb="4" eb="6">
      <t>ジカン</t>
    </rPh>
    <phoneticPr fontId="3"/>
  </si>
  <si>
    <t>所定外労働時間</t>
    <rPh sb="0" eb="2">
      <t>ショテイ</t>
    </rPh>
    <rPh sb="2" eb="3">
      <t>ガイ</t>
    </rPh>
    <rPh sb="3" eb="5">
      <t>ロウドウ</t>
    </rPh>
    <rPh sb="5" eb="7">
      <t>ジカン</t>
    </rPh>
    <phoneticPr fontId="3"/>
  </si>
  <si>
    <t>日</t>
    <rPh sb="0" eb="1">
      <t>ヒ</t>
    </rPh>
    <phoneticPr fontId="3"/>
  </si>
  <si>
    <t>第１３表  産業、性別 常用労働者の１人平均月間現金給与額（令和５年１０月分）</t>
    <rPh sb="30" eb="31">
      <t>レイ</t>
    </rPh>
    <rPh sb="31" eb="32">
      <t>ワ</t>
    </rPh>
    <rPh sb="33" eb="34">
      <t>ネン</t>
    </rPh>
    <rPh sb="36" eb="37">
      <t>ガツ</t>
    </rPh>
    <rPh sb="37" eb="38">
      <t>ブン</t>
    </rPh>
    <phoneticPr fontId="3"/>
  </si>
  <si>
    <t>事業所規模 ＝ ５人以上</t>
    <phoneticPr fontId="3"/>
  </si>
  <si>
    <t>産             業</t>
    <rPh sb="0" eb="1">
      <t>サン</t>
    </rPh>
    <rPh sb="14" eb="15">
      <t>ギョウ</t>
    </rPh>
    <phoneticPr fontId="3"/>
  </si>
  <si>
    <t>TL</t>
    <phoneticPr fontId="3"/>
  </si>
  <si>
    <t>C</t>
    <phoneticPr fontId="3"/>
  </si>
  <si>
    <t>D</t>
    <phoneticPr fontId="3"/>
  </si>
  <si>
    <t>E</t>
    <phoneticPr fontId="3"/>
  </si>
  <si>
    <t>F</t>
    <phoneticPr fontId="3"/>
  </si>
  <si>
    <t>G</t>
    <phoneticPr fontId="3"/>
  </si>
  <si>
    <t>H</t>
    <phoneticPr fontId="3"/>
  </si>
  <si>
    <t>I</t>
    <phoneticPr fontId="3"/>
  </si>
  <si>
    <t>J</t>
    <phoneticPr fontId="3"/>
  </si>
  <si>
    <t>K</t>
    <phoneticPr fontId="3"/>
  </si>
  <si>
    <t>L</t>
    <phoneticPr fontId="3"/>
  </si>
  <si>
    <t>M</t>
    <phoneticPr fontId="3"/>
  </si>
  <si>
    <t>N</t>
    <phoneticPr fontId="3"/>
  </si>
  <si>
    <t>O</t>
    <phoneticPr fontId="3"/>
  </si>
  <si>
    <t>P</t>
    <phoneticPr fontId="3"/>
  </si>
  <si>
    <t>Q</t>
    <phoneticPr fontId="3"/>
  </si>
  <si>
    <t>R</t>
    <phoneticPr fontId="3"/>
  </si>
  <si>
    <t>E09,10</t>
    <phoneticPr fontId="3"/>
  </si>
  <si>
    <t>食料品製造業、飲料・たばこ・飼料製造業</t>
    <rPh sb="0" eb="3">
      <t>ショクリョウヒン</t>
    </rPh>
    <rPh sb="3" eb="6">
      <t>セイゾウギョウ</t>
    </rPh>
    <rPh sb="7" eb="9">
      <t>インリョウ</t>
    </rPh>
    <rPh sb="14" eb="16">
      <t>シリョウ</t>
    </rPh>
    <rPh sb="16" eb="19">
      <t>セイゾウギョウ</t>
    </rPh>
    <phoneticPr fontId="3"/>
  </si>
  <si>
    <t>E11</t>
    <phoneticPr fontId="3"/>
  </si>
  <si>
    <t>繊維工業</t>
  </si>
  <si>
    <t>E12</t>
    <phoneticPr fontId="3"/>
  </si>
  <si>
    <t>木材・木製品製造業（家具を除く）</t>
  </si>
  <si>
    <t>E13</t>
    <phoneticPr fontId="3"/>
  </si>
  <si>
    <t>家具・装備品製造業</t>
  </si>
  <si>
    <t>E14</t>
    <phoneticPr fontId="3"/>
  </si>
  <si>
    <t>パルプ・紙・紙加工品製造業</t>
  </si>
  <si>
    <t>E15</t>
    <phoneticPr fontId="3"/>
  </si>
  <si>
    <t>印刷・同関連業</t>
  </si>
  <si>
    <t>E16,17</t>
    <phoneticPr fontId="3"/>
  </si>
  <si>
    <t>化学工業、石油製品・石炭製品製造業</t>
    <rPh sb="5" eb="7">
      <t>セキユ</t>
    </rPh>
    <rPh sb="7" eb="9">
      <t>セイヒン</t>
    </rPh>
    <rPh sb="10" eb="12">
      <t>セキタン</t>
    </rPh>
    <rPh sb="12" eb="14">
      <t>セイヒン</t>
    </rPh>
    <rPh sb="14" eb="17">
      <t>セイゾウギョウ</t>
    </rPh>
    <phoneticPr fontId="3"/>
  </si>
  <si>
    <t>E18</t>
    <phoneticPr fontId="3"/>
  </si>
  <si>
    <t>プラスチック製品製造業</t>
  </si>
  <si>
    <t>E19</t>
    <phoneticPr fontId="3"/>
  </si>
  <si>
    <t>ゴム製品製造業</t>
  </si>
  <si>
    <t>E21</t>
    <phoneticPr fontId="3"/>
  </si>
  <si>
    <t>窯業・土石製品製造業</t>
  </si>
  <si>
    <t>E22</t>
    <phoneticPr fontId="3"/>
  </si>
  <si>
    <t>鉄鋼業</t>
  </si>
  <si>
    <t>E23</t>
    <phoneticPr fontId="3"/>
  </si>
  <si>
    <t>非鉄金属製造業</t>
  </si>
  <si>
    <t>E24</t>
    <phoneticPr fontId="3"/>
  </si>
  <si>
    <t>金属製品製造業</t>
  </si>
  <si>
    <t>E25</t>
    <phoneticPr fontId="3"/>
  </si>
  <si>
    <t>はん用機械器具製造業</t>
    <rPh sb="2" eb="3">
      <t>ヨウ</t>
    </rPh>
    <phoneticPr fontId="3"/>
  </si>
  <si>
    <t>E26</t>
    <phoneticPr fontId="3"/>
  </si>
  <si>
    <t>生産用機械器具製造業</t>
    <rPh sb="0" eb="2">
      <t>セイサン</t>
    </rPh>
    <rPh sb="2" eb="3">
      <t>ヨウ</t>
    </rPh>
    <phoneticPr fontId="3"/>
  </si>
  <si>
    <t>E27</t>
    <phoneticPr fontId="3"/>
  </si>
  <si>
    <t>業務用機械器具製造業</t>
    <rPh sb="0" eb="3">
      <t>ギョウムヨウ</t>
    </rPh>
    <phoneticPr fontId="3"/>
  </si>
  <si>
    <t>E28</t>
    <phoneticPr fontId="3"/>
  </si>
  <si>
    <t>電子部品・デバイス・電子回路製造業</t>
    <rPh sb="10" eb="12">
      <t>デンシ</t>
    </rPh>
    <rPh sb="12" eb="14">
      <t>カイロ</t>
    </rPh>
    <phoneticPr fontId="3"/>
  </si>
  <si>
    <t>E29</t>
    <phoneticPr fontId="3"/>
  </si>
  <si>
    <t>電気機械器具製造業</t>
    <rPh sb="0" eb="2">
      <t>デンキ</t>
    </rPh>
    <phoneticPr fontId="3"/>
  </si>
  <si>
    <t>E30</t>
    <phoneticPr fontId="3"/>
  </si>
  <si>
    <t>情報通信機械器具製造業</t>
  </si>
  <si>
    <t>E31</t>
    <phoneticPr fontId="3"/>
  </si>
  <si>
    <t>輸送用機械器具製造業</t>
  </si>
  <si>
    <t>E32,20</t>
    <phoneticPr fontId="3"/>
  </si>
  <si>
    <t>その他の製造業、なめし革・同製品・毛皮製造業</t>
    <rPh sb="11" eb="12">
      <t>カワ</t>
    </rPh>
    <rPh sb="13" eb="14">
      <t>ドウ</t>
    </rPh>
    <rPh sb="14" eb="16">
      <t>セイヒン</t>
    </rPh>
    <rPh sb="17" eb="19">
      <t>ケガワ</t>
    </rPh>
    <rPh sb="19" eb="22">
      <t>セイゾウギョウ</t>
    </rPh>
    <phoneticPr fontId="3"/>
  </si>
  <si>
    <t>I-1</t>
    <phoneticPr fontId="3"/>
  </si>
  <si>
    <t>卸売業</t>
  </si>
  <si>
    <t>I-2</t>
    <phoneticPr fontId="3"/>
  </si>
  <si>
    <t>小売業</t>
  </si>
  <si>
    <t>M75</t>
    <phoneticPr fontId="3"/>
  </si>
  <si>
    <t>宿泊業</t>
    <rPh sb="0" eb="2">
      <t>シュクハク</t>
    </rPh>
    <rPh sb="2" eb="3">
      <t>ギョウ</t>
    </rPh>
    <phoneticPr fontId="3"/>
  </si>
  <si>
    <t>P83</t>
    <phoneticPr fontId="3"/>
  </si>
  <si>
    <t>医療業</t>
    <rPh sb="0" eb="2">
      <t>イリョウ</t>
    </rPh>
    <rPh sb="2" eb="3">
      <t>ギョウ</t>
    </rPh>
    <phoneticPr fontId="3"/>
  </si>
  <si>
    <t>R91</t>
    <phoneticPr fontId="3"/>
  </si>
  <si>
    <t>職業紹介・労働者派遣業</t>
    <rPh sb="0" eb="2">
      <t>ショクギョウ</t>
    </rPh>
    <rPh sb="2" eb="4">
      <t>ショウカイ</t>
    </rPh>
    <rPh sb="5" eb="8">
      <t>ロウドウシャ</t>
    </rPh>
    <rPh sb="8" eb="10">
      <t>ハケン</t>
    </rPh>
    <rPh sb="10" eb="11">
      <t>ギョウ</t>
    </rPh>
    <phoneticPr fontId="3"/>
  </si>
  <si>
    <t>R92</t>
    <phoneticPr fontId="3"/>
  </si>
  <si>
    <t>その他の事業サービス業</t>
    <rPh sb="2" eb="3">
      <t>タ</t>
    </rPh>
    <rPh sb="4" eb="6">
      <t>ジギョウ</t>
    </rPh>
    <rPh sb="10" eb="11">
      <t>ギョウ</t>
    </rPh>
    <phoneticPr fontId="3"/>
  </si>
  <si>
    <t>第１４表  産業、性別 常用労働者の１人平均月間現金給与額（令和５年１０月分）</t>
    <rPh sb="30" eb="31">
      <t>レイ</t>
    </rPh>
    <rPh sb="31" eb="32">
      <t>ワ</t>
    </rPh>
    <rPh sb="33" eb="34">
      <t>ネン</t>
    </rPh>
    <rPh sb="36" eb="37">
      <t>ガツ</t>
    </rPh>
    <rPh sb="37" eb="38">
      <t>ブン</t>
    </rPh>
    <phoneticPr fontId="3"/>
  </si>
  <si>
    <t>事業所規模 ＝ ３０人以上</t>
    <phoneticPr fontId="3"/>
  </si>
  <si>
    <t>第１５表  産業、性別 常用労働者の１人平均月間出勤日数及び実労働時間数（令和５年１０月分）</t>
    <rPh sb="35" eb="36">
      <t>スウ</t>
    </rPh>
    <rPh sb="37" eb="38">
      <t>レイ</t>
    </rPh>
    <rPh sb="38" eb="39">
      <t>ワ</t>
    </rPh>
    <rPh sb="40" eb="41">
      <t>ネン</t>
    </rPh>
    <rPh sb="43" eb="45">
      <t>ガツブン</t>
    </rPh>
    <phoneticPr fontId="3"/>
  </si>
  <si>
    <t>総実労働時間</t>
    <rPh sb="0" eb="1">
      <t>ソウ</t>
    </rPh>
    <rPh sb="1" eb="2">
      <t>ジツ</t>
    </rPh>
    <rPh sb="2" eb="4">
      <t>ロウドウ</t>
    </rPh>
    <rPh sb="4" eb="6">
      <t>ジカン</t>
    </rPh>
    <phoneticPr fontId="3"/>
  </si>
  <si>
    <t>所定内時間</t>
    <rPh sb="0" eb="3">
      <t>ショテイナイ</t>
    </rPh>
    <rPh sb="3" eb="5">
      <t>ジカン</t>
    </rPh>
    <phoneticPr fontId="3"/>
  </si>
  <si>
    <t>所定外時間</t>
    <rPh sb="0" eb="2">
      <t>ショテイ</t>
    </rPh>
    <rPh sb="2" eb="3">
      <t>ガイ</t>
    </rPh>
    <rPh sb="3" eb="5">
      <t>ジカン</t>
    </rPh>
    <phoneticPr fontId="3"/>
  </si>
  <si>
    <t>第１６表  産業、性別 常用労働者の１人平均月間出勤日数及び実労働時間数（令和５年１０月分）</t>
    <rPh sb="35" eb="36">
      <t>スウ</t>
    </rPh>
    <rPh sb="37" eb="38">
      <t>レイ</t>
    </rPh>
    <rPh sb="38" eb="39">
      <t>ワ</t>
    </rPh>
    <rPh sb="40" eb="41">
      <t>ネン</t>
    </rPh>
    <rPh sb="43" eb="45">
      <t>ガツブン</t>
    </rPh>
    <phoneticPr fontId="3"/>
  </si>
  <si>
    <t>第１７表  産業別 常用労働者数、パートタイム労働者数及びパートタイム労働者比率（男女計）　（令和５年１０月分）</t>
    <rPh sb="23" eb="26">
      <t>ロウドウシャ</t>
    </rPh>
    <rPh sb="26" eb="27">
      <t>スウ</t>
    </rPh>
    <rPh sb="41" eb="43">
      <t>ダンジョ</t>
    </rPh>
    <rPh sb="43" eb="44">
      <t>ケイ</t>
    </rPh>
    <rPh sb="47" eb="48">
      <t>レイ</t>
    </rPh>
    <rPh sb="48" eb="49">
      <t>ワ</t>
    </rPh>
    <rPh sb="50" eb="51">
      <t>ネン</t>
    </rPh>
    <rPh sb="53" eb="54">
      <t>ブン</t>
    </rPh>
    <phoneticPr fontId="3"/>
  </si>
  <si>
    <t>前月末</t>
    <rPh sb="0" eb="1">
      <t>ゼン</t>
    </rPh>
    <rPh sb="1" eb="3">
      <t>ゲツマツ</t>
    </rPh>
    <phoneticPr fontId="3"/>
  </si>
  <si>
    <t>本月中の</t>
    <rPh sb="0" eb="3">
      <t>ホンゲツチュウ</t>
    </rPh>
    <phoneticPr fontId="3"/>
  </si>
  <si>
    <t>本月末</t>
    <rPh sb="0" eb="1">
      <t>ホン</t>
    </rPh>
    <rPh sb="1" eb="3">
      <t>ゲツマツ</t>
    </rPh>
    <phoneticPr fontId="3"/>
  </si>
  <si>
    <t>労働者数</t>
    <rPh sb="0" eb="3">
      <t>ロウドウシャ</t>
    </rPh>
    <rPh sb="3" eb="4">
      <t>スウ</t>
    </rPh>
    <phoneticPr fontId="3"/>
  </si>
  <si>
    <t>増加労働者数</t>
    <rPh sb="0" eb="2">
      <t>ゾウカ</t>
    </rPh>
    <rPh sb="2" eb="5">
      <t>ロウドウシャ</t>
    </rPh>
    <rPh sb="5" eb="6">
      <t>スウ</t>
    </rPh>
    <phoneticPr fontId="3"/>
  </si>
  <si>
    <t>減少労働者数</t>
    <rPh sb="0" eb="2">
      <t>ゲンショウ</t>
    </rPh>
    <rPh sb="2" eb="5">
      <t>ロウドウシャ</t>
    </rPh>
    <rPh sb="5" eb="6">
      <t>スウ</t>
    </rPh>
    <phoneticPr fontId="3"/>
  </si>
  <si>
    <t>うちパートタイム労働者数</t>
    <rPh sb="8" eb="11">
      <t>ロウドウシャ</t>
    </rPh>
    <rPh sb="11" eb="12">
      <t>スウ</t>
    </rPh>
    <phoneticPr fontId="3"/>
  </si>
  <si>
    <t>パートタイム労働者比率</t>
    <rPh sb="6" eb="9">
      <t>ロウドウシャ</t>
    </rPh>
    <rPh sb="9" eb="11">
      <t>ヒリツ</t>
    </rPh>
    <phoneticPr fontId="3"/>
  </si>
  <si>
    <t>人</t>
    <rPh sb="0" eb="1">
      <t>ヒト</t>
    </rPh>
    <phoneticPr fontId="3"/>
  </si>
  <si>
    <t>第１８表  産業別 常用労働者数、パートタイム労働者数及びパートタイム労働者比率（男）　（令和５年１０月分）</t>
    <rPh sb="23" eb="26">
      <t>ロウドウシャ</t>
    </rPh>
    <rPh sb="26" eb="27">
      <t>スウ</t>
    </rPh>
    <rPh sb="41" eb="42">
      <t>オトコ</t>
    </rPh>
    <rPh sb="45" eb="46">
      <t>レイ</t>
    </rPh>
    <rPh sb="46" eb="47">
      <t>ワ</t>
    </rPh>
    <rPh sb="48" eb="49">
      <t>ネン</t>
    </rPh>
    <rPh sb="51" eb="52">
      <t>ガツ</t>
    </rPh>
    <rPh sb="52" eb="53">
      <t>ブン</t>
    </rPh>
    <phoneticPr fontId="3"/>
  </si>
  <si>
    <t>第１９表  産業別 常用労働者数、パートタイム労働者数及びパートタイム労働者比率（女）　（令和５年１０月分）</t>
    <rPh sb="23" eb="26">
      <t>ロウドウシャ</t>
    </rPh>
    <rPh sb="26" eb="27">
      <t>スウ</t>
    </rPh>
    <rPh sb="41" eb="42">
      <t>オンナ</t>
    </rPh>
    <rPh sb="45" eb="46">
      <t>レイ</t>
    </rPh>
    <rPh sb="46" eb="47">
      <t>ワ</t>
    </rPh>
    <rPh sb="48" eb="49">
      <t>ネン</t>
    </rPh>
    <rPh sb="51" eb="52">
      <t>ガツ</t>
    </rPh>
    <rPh sb="52" eb="53">
      <t>ブン</t>
    </rPh>
    <phoneticPr fontId="3"/>
  </si>
  <si>
    <t>第２０表  産業、就業形態別 常用労働者の１人平均月間現金給与額、出勤日数、実労働時間数及び常用労働者数（令和５年１０月分）</t>
    <rPh sb="15" eb="17">
      <t>ジョウヨウ</t>
    </rPh>
    <rPh sb="33" eb="35">
      <t>シュッキン</t>
    </rPh>
    <rPh sb="35" eb="37">
      <t>ニッスウ</t>
    </rPh>
    <rPh sb="38" eb="39">
      <t>ジツ</t>
    </rPh>
    <rPh sb="39" eb="41">
      <t>ロウドウ</t>
    </rPh>
    <rPh sb="41" eb="43">
      <t>ジカン</t>
    </rPh>
    <rPh sb="43" eb="44">
      <t>スウ</t>
    </rPh>
    <rPh sb="44" eb="45">
      <t>オヨ</t>
    </rPh>
    <rPh sb="53" eb="54">
      <t>レイ</t>
    </rPh>
    <rPh sb="54" eb="55">
      <t>ワ</t>
    </rPh>
    <rPh sb="56" eb="57">
      <t>ネン</t>
    </rPh>
    <rPh sb="59" eb="61">
      <t>ガツブン</t>
    </rPh>
    <phoneticPr fontId="3"/>
  </si>
  <si>
    <t>一  般  労  働  者</t>
    <rPh sb="0" eb="1">
      <t>１</t>
    </rPh>
    <rPh sb="3" eb="4">
      <t>バン</t>
    </rPh>
    <rPh sb="6" eb="7">
      <t>ロウ</t>
    </rPh>
    <rPh sb="9" eb="10">
      <t>ドウ</t>
    </rPh>
    <rPh sb="12" eb="13">
      <t>モノ</t>
    </rPh>
    <phoneticPr fontId="3"/>
  </si>
  <si>
    <t>パートタイム労働者</t>
    <rPh sb="6" eb="9">
      <t>ロウドウシャ</t>
    </rPh>
    <phoneticPr fontId="3"/>
  </si>
  <si>
    <t>現金給与総額</t>
    <rPh sb="0" eb="2">
      <t>ゲンキン</t>
    </rPh>
    <rPh sb="2" eb="4">
      <t>キュウヨ</t>
    </rPh>
    <rPh sb="4" eb="5">
      <t>フサ</t>
    </rPh>
    <rPh sb="5" eb="6">
      <t>ガク</t>
    </rPh>
    <phoneticPr fontId="3"/>
  </si>
  <si>
    <t>所 定 内        給  与</t>
    <rPh sb="0" eb="1">
      <t>トコロ</t>
    </rPh>
    <rPh sb="2" eb="3">
      <t>サダム</t>
    </rPh>
    <rPh sb="4" eb="5">
      <t>ウチ</t>
    </rPh>
    <rPh sb="13" eb="14">
      <t>キュウ</t>
    </rPh>
    <rPh sb="16" eb="17">
      <t>クミ</t>
    </rPh>
    <phoneticPr fontId="3"/>
  </si>
  <si>
    <t>所 定 外
給 与</t>
    <rPh sb="0" eb="1">
      <t>ショ</t>
    </rPh>
    <rPh sb="2" eb="3">
      <t>サダム</t>
    </rPh>
    <rPh sb="4" eb="5">
      <t>ガイ</t>
    </rPh>
    <rPh sb="6" eb="7">
      <t>キュウ</t>
    </rPh>
    <rPh sb="8" eb="9">
      <t>アタエ</t>
    </rPh>
    <phoneticPr fontId="3"/>
  </si>
  <si>
    <t>特別に支払      われた給与</t>
    <rPh sb="0" eb="2">
      <t>トクベツ</t>
    </rPh>
    <rPh sb="3" eb="5">
      <t>シハラ</t>
    </rPh>
    <rPh sb="14" eb="16">
      <t>キュウヨ</t>
    </rPh>
    <phoneticPr fontId="3"/>
  </si>
  <si>
    <t>調査産業計</t>
  </si>
  <si>
    <t>製造業</t>
  </si>
  <si>
    <t>総 実 労 働     時       間</t>
    <rPh sb="0" eb="1">
      <t>ソウ</t>
    </rPh>
    <rPh sb="2" eb="3">
      <t>ミ</t>
    </rPh>
    <rPh sb="4" eb="5">
      <t>ロウ</t>
    </rPh>
    <rPh sb="6" eb="7">
      <t>ドウ</t>
    </rPh>
    <rPh sb="12" eb="13">
      <t>トキ</t>
    </rPh>
    <rPh sb="20" eb="21">
      <t>アイダ</t>
    </rPh>
    <phoneticPr fontId="3"/>
  </si>
  <si>
    <t>所  定  内        労 働 時 間</t>
    <rPh sb="0" eb="1">
      <t>トコロ</t>
    </rPh>
    <rPh sb="3" eb="4">
      <t>サダム</t>
    </rPh>
    <rPh sb="6" eb="7">
      <t>ウチ</t>
    </rPh>
    <rPh sb="15" eb="16">
      <t>ロウ</t>
    </rPh>
    <rPh sb="17" eb="18">
      <t>ドウ</t>
    </rPh>
    <rPh sb="19" eb="20">
      <t>トキ</t>
    </rPh>
    <rPh sb="21" eb="22">
      <t>アイダ</t>
    </rPh>
    <phoneticPr fontId="3"/>
  </si>
  <si>
    <t>所  定  外        労 働 時 間</t>
    <rPh sb="0" eb="1">
      <t>トコロ</t>
    </rPh>
    <rPh sb="3" eb="4">
      <t>サダム</t>
    </rPh>
    <rPh sb="6" eb="7">
      <t>ガイ</t>
    </rPh>
    <rPh sb="15" eb="16">
      <t>ロウ</t>
    </rPh>
    <rPh sb="17" eb="18">
      <t>ドウ</t>
    </rPh>
    <rPh sb="19" eb="20">
      <t>トキ</t>
    </rPh>
    <rPh sb="21" eb="22">
      <t>アイダ</t>
    </rPh>
    <phoneticPr fontId="3"/>
  </si>
  <si>
    <t>（単位：人）</t>
    <rPh sb="1" eb="3">
      <t>タンイ</t>
    </rPh>
    <rPh sb="4" eb="5">
      <t>ヒト</t>
    </rPh>
    <phoneticPr fontId="3"/>
  </si>
  <si>
    <t>前  月  末　     労 働 者 数</t>
    <rPh sb="0" eb="1">
      <t>ゼン</t>
    </rPh>
    <rPh sb="3" eb="4">
      <t>ツキ</t>
    </rPh>
    <rPh sb="6" eb="7">
      <t>スエ</t>
    </rPh>
    <rPh sb="13" eb="14">
      <t>ロウ</t>
    </rPh>
    <rPh sb="15" eb="16">
      <t>ドウ</t>
    </rPh>
    <rPh sb="17" eb="18">
      <t>モノ</t>
    </rPh>
    <rPh sb="19" eb="20">
      <t>カズ</t>
    </rPh>
    <phoneticPr fontId="3"/>
  </si>
  <si>
    <t>本月中の増加　　労働者数</t>
    <rPh sb="0" eb="3">
      <t>ホンゲツチュウ</t>
    </rPh>
    <rPh sb="4" eb="6">
      <t>ゾウカ</t>
    </rPh>
    <rPh sb="8" eb="9">
      <t>ロウ</t>
    </rPh>
    <rPh sb="9" eb="10">
      <t>ドウ</t>
    </rPh>
    <rPh sb="10" eb="11">
      <t>モノ</t>
    </rPh>
    <rPh sb="11" eb="12">
      <t>スウ</t>
    </rPh>
    <phoneticPr fontId="3"/>
  </si>
  <si>
    <t>本月中の減少労働者数</t>
    <rPh sb="0" eb="3">
      <t>ホンゲツチュウ</t>
    </rPh>
    <rPh sb="4" eb="6">
      <t>ゲンショウ</t>
    </rPh>
    <rPh sb="6" eb="7">
      <t>ロウ</t>
    </rPh>
    <rPh sb="7" eb="8">
      <t>ドウ</t>
    </rPh>
    <rPh sb="8" eb="9">
      <t>モノ</t>
    </rPh>
    <rPh sb="9" eb="10">
      <t>スウ</t>
    </rPh>
    <phoneticPr fontId="3"/>
  </si>
  <si>
    <t>本  月  末     労 働 者 数</t>
    <rPh sb="0" eb="1">
      <t>ホン</t>
    </rPh>
    <rPh sb="3" eb="4">
      <t>ツキ</t>
    </rPh>
    <rPh sb="6" eb="7">
      <t>スエ</t>
    </rPh>
    <rPh sb="12" eb="13">
      <t>ロウ</t>
    </rPh>
    <rPh sb="14" eb="15">
      <t>ドウ</t>
    </rPh>
    <rPh sb="16" eb="17">
      <t>モノ</t>
    </rPh>
    <rPh sb="18" eb="19">
      <t>カズ</t>
    </rPh>
    <phoneticPr fontId="3"/>
  </si>
  <si>
    <t>前  月  末         労 働 者 数</t>
    <rPh sb="0" eb="1">
      <t>マエ</t>
    </rPh>
    <rPh sb="3" eb="4">
      <t>ツキ</t>
    </rPh>
    <rPh sb="6" eb="7">
      <t>マツ</t>
    </rPh>
    <rPh sb="16" eb="17">
      <t>ロウ</t>
    </rPh>
    <rPh sb="18" eb="19">
      <t>ドウ</t>
    </rPh>
    <rPh sb="20" eb="21">
      <t>モノ</t>
    </rPh>
    <rPh sb="22" eb="23">
      <t>スウ</t>
    </rPh>
    <phoneticPr fontId="3"/>
  </si>
  <si>
    <t>本月中の増加労働者数</t>
    <rPh sb="0" eb="3">
      <t>ホンゲツチュウ</t>
    </rPh>
    <rPh sb="4" eb="6">
      <t>ゾウカ</t>
    </rPh>
    <rPh sb="6" eb="7">
      <t>ロウ</t>
    </rPh>
    <rPh sb="7" eb="8">
      <t>ドウ</t>
    </rPh>
    <rPh sb="8" eb="9">
      <t>モノ</t>
    </rPh>
    <rPh sb="9" eb="10">
      <t>スウ</t>
    </rPh>
    <phoneticPr fontId="3"/>
  </si>
  <si>
    <t>第２１表  産業、就業形態別 常用労働者の１人平均月間現金給与額、出勤日数、実労働時間数及び常用労働者数（令和５年１０月分）</t>
    <rPh sb="15" eb="17">
      <t>ジョウヨウ</t>
    </rPh>
    <rPh sb="17" eb="20">
      <t>ロウドウシャ</t>
    </rPh>
    <rPh sb="53" eb="54">
      <t>レイ</t>
    </rPh>
    <rPh sb="54" eb="55">
      <t>ワ</t>
    </rPh>
    <rPh sb="56" eb="57">
      <t>ネン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</si>
</sst>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_ "/>
    <numFmt numFmtId="177" formatCode="#,##0.0;&quot;△ &quot;#,##0.0"/>
    <numFmt numFmtId="178" formatCode="0.0;&quot;△ &quot;0.0"/>
    <numFmt numFmtId="179" formatCode="#,##0.0_ "/>
    <numFmt numFmtId="180" formatCode="0.0_ 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8"/>
      <name val="ＭＳ ゴシック"/>
      <family val="3"/>
      <charset val="128"/>
    </font>
    <font>
      <sz val="13"/>
      <name val="ＭＳ ゴシック"/>
      <family val="3"/>
      <charset val="128"/>
    </font>
    <font>
      <sz val="14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sz val="10"/>
      <name val="ＭＳ ゴシック"/>
      <family val="3"/>
      <charset val="128"/>
    </font>
    <font>
      <i/>
      <sz val="11"/>
      <name val="ＭＳ ゴシック"/>
      <family val="3"/>
      <charset val="128"/>
    </font>
    <font>
      <b/>
      <sz val="16"/>
      <name val="ＭＳ ゴシック"/>
      <family val="3"/>
      <charset val="128"/>
    </font>
    <font>
      <sz val="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7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auto="1"/>
      </left>
      <right/>
      <top style="dashed">
        <color auto="1"/>
      </top>
      <bottom style="dashed">
        <color auto="1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/>
      <diagonal/>
    </border>
    <border>
      <left style="double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dashed">
        <color indexed="64"/>
      </bottom>
      <diagonal/>
    </border>
    <border>
      <left style="double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39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Fill="1">
      <alignment vertical="center"/>
    </xf>
    <xf numFmtId="0" fontId="2" fillId="0" borderId="0" xfId="0" applyFont="1" applyBorder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6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distributed" vertical="center"/>
    </xf>
    <xf numFmtId="0" fontId="2" fillId="0" borderId="6" xfId="0" applyFont="1" applyBorder="1" applyAlignment="1">
      <alignment horizontal="distributed" vertical="center"/>
    </xf>
    <xf numFmtId="0" fontId="2" fillId="0" borderId="7" xfId="0" applyFont="1" applyBorder="1" applyAlignment="1">
      <alignment horizontal="distributed" vertical="center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Fill="1" applyBorder="1" applyAlignment="1">
      <alignment horizontal="distributed" vertical="center"/>
    </xf>
    <xf numFmtId="0" fontId="2" fillId="0" borderId="7" xfId="0" applyFont="1" applyBorder="1" applyAlignment="1">
      <alignment vertical="center"/>
    </xf>
    <xf numFmtId="0" fontId="2" fillId="0" borderId="5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distributed" vertical="center"/>
    </xf>
    <xf numFmtId="0" fontId="2" fillId="0" borderId="8" xfId="0" applyFont="1" applyBorder="1" applyAlignment="1">
      <alignment horizontal="distributed" vertical="center"/>
    </xf>
    <xf numFmtId="0" fontId="2" fillId="0" borderId="9" xfId="0" applyFont="1" applyBorder="1" applyAlignment="1">
      <alignment horizontal="distributed" vertical="center"/>
    </xf>
    <xf numFmtId="0" fontId="2" fillId="0" borderId="10" xfId="0" applyFont="1" applyBorder="1" applyAlignment="1">
      <alignment horizontal="distributed" vertical="center"/>
    </xf>
    <xf numFmtId="0" fontId="2" fillId="0" borderId="11" xfId="0" applyFont="1" applyBorder="1" applyAlignment="1">
      <alignment horizontal="center" vertical="center"/>
    </xf>
    <xf numFmtId="0" fontId="2" fillId="0" borderId="10" xfId="0" applyFont="1" applyFill="1" applyBorder="1" applyAlignment="1">
      <alignment horizontal="distributed" vertical="center"/>
    </xf>
    <xf numFmtId="0" fontId="2" fillId="0" borderId="1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/>
    </xf>
    <xf numFmtId="0" fontId="2" fillId="0" borderId="5" xfId="0" applyFont="1" applyBorder="1" applyAlignment="1">
      <alignment horizontal="right" vertical="center"/>
    </xf>
    <xf numFmtId="0" fontId="2" fillId="0" borderId="12" xfId="0" applyFont="1" applyBorder="1" applyAlignment="1">
      <alignment horizontal="right" vertical="center"/>
    </xf>
    <xf numFmtId="0" fontId="2" fillId="0" borderId="6" xfId="0" applyFont="1" applyBorder="1" applyAlignment="1">
      <alignment horizontal="right" vertical="center"/>
    </xf>
    <xf numFmtId="0" fontId="2" fillId="0" borderId="6" xfId="0" applyFont="1" applyFill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176" fontId="6" fillId="0" borderId="13" xfId="0" applyNumberFormat="1" applyFont="1" applyBorder="1">
      <alignment vertical="center"/>
    </xf>
    <xf numFmtId="177" fontId="6" fillId="0" borderId="0" xfId="0" applyNumberFormat="1" applyFont="1" applyBorder="1">
      <alignment vertical="center"/>
    </xf>
    <xf numFmtId="178" fontId="6" fillId="0" borderId="0" xfId="0" applyNumberFormat="1" applyFont="1" applyBorder="1">
      <alignment vertical="center"/>
    </xf>
    <xf numFmtId="176" fontId="6" fillId="0" borderId="0" xfId="0" applyNumberFormat="1" applyFont="1" applyBorder="1">
      <alignment vertical="center"/>
    </xf>
    <xf numFmtId="177" fontId="6" fillId="0" borderId="14" xfId="0" applyNumberFormat="1" applyFont="1" applyBorder="1">
      <alignment vertical="center"/>
    </xf>
    <xf numFmtId="179" fontId="6" fillId="0" borderId="13" xfId="0" applyNumberFormat="1" applyFont="1" applyBorder="1">
      <alignment vertical="center"/>
    </xf>
    <xf numFmtId="179" fontId="6" fillId="0" borderId="0" xfId="0" applyNumberFormat="1" applyFont="1" applyBorder="1">
      <alignment vertical="center"/>
    </xf>
    <xf numFmtId="178" fontId="6" fillId="0" borderId="14" xfId="0" applyNumberFormat="1" applyFont="1" applyFill="1" applyBorder="1">
      <alignment vertical="center"/>
    </xf>
    <xf numFmtId="176" fontId="6" fillId="0" borderId="14" xfId="0" applyNumberFormat="1" applyFont="1" applyBorder="1">
      <alignment vertical="center"/>
    </xf>
    <xf numFmtId="176" fontId="2" fillId="0" borderId="0" xfId="0" applyNumberFormat="1" applyFont="1" applyBorder="1">
      <alignment vertical="center"/>
    </xf>
    <xf numFmtId="0" fontId="2" fillId="0" borderId="10" xfId="0" applyFont="1" applyBorder="1" applyAlignment="1">
      <alignment horizontal="distributed" vertical="center" shrinkToFit="1"/>
    </xf>
    <xf numFmtId="176" fontId="6" fillId="0" borderId="13" xfId="0" applyNumberFormat="1" applyFont="1" applyBorder="1" applyAlignment="1">
      <alignment horizontal="right" vertical="center"/>
    </xf>
    <xf numFmtId="177" fontId="6" fillId="0" borderId="0" xfId="0" applyNumberFormat="1" applyFont="1" applyBorder="1" applyAlignment="1">
      <alignment horizontal="right" vertical="center"/>
    </xf>
    <xf numFmtId="178" fontId="6" fillId="0" borderId="0" xfId="0" applyNumberFormat="1" applyFont="1" applyBorder="1" applyAlignment="1">
      <alignment horizontal="right" vertical="center"/>
    </xf>
    <xf numFmtId="176" fontId="6" fillId="0" borderId="0" xfId="0" applyNumberFormat="1" applyFont="1" applyBorder="1" applyAlignment="1">
      <alignment horizontal="right" vertical="center"/>
    </xf>
    <xf numFmtId="177" fontId="6" fillId="0" borderId="14" xfId="0" applyNumberFormat="1" applyFont="1" applyBorder="1" applyAlignment="1">
      <alignment horizontal="right" vertical="center"/>
    </xf>
    <xf numFmtId="179" fontId="6" fillId="0" borderId="13" xfId="0" applyNumberFormat="1" applyFont="1" applyBorder="1" applyAlignment="1">
      <alignment horizontal="right" vertical="center"/>
    </xf>
    <xf numFmtId="179" fontId="6" fillId="0" borderId="0" xfId="0" applyNumberFormat="1" applyFont="1" applyBorder="1" applyAlignment="1">
      <alignment horizontal="right" vertical="center"/>
    </xf>
    <xf numFmtId="178" fontId="6" fillId="0" borderId="14" xfId="0" applyNumberFormat="1" applyFont="1" applyFill="1" applyBorder="1" applyAlignment="1">
      <alignment horizontal="right" vertical="center"/>
    </xf>
    <xf numFmtId="176" fontId="6" fillId="0" borderId="13" xfId="0" applyNumberFormat="1" applyFont="1" applyFill="1" applyBorder="1">
      <alignment vertical="center"/>
    </xf>
    <xf numFmtId="177" fontId="6" fillId="0" borderId="0" xfId="0" applyNumberFormat="1" applyFont="1" applyFill="1" applyBorder="1">
      <alignment vertical="center"/>
    </xf>
    <xf numFmtId="178" fontId="6" fillId="0" borderId="0" xfId="0" applyNumberFormat="1" applyFont="1" applyFill="1" applyBorder="1">
      <alignment vertical="center"/>
    </xf>
    <xf numFmtId="176" fontId="6" fillId="0" borderId="0" xfId="0" applyNumberFormat="1" applyFont="1" applyFill="1" applyBorder="1">
      <alignment vertical="center"/>
    </xf>
    <xf numFmtId="177" fontId="6" fillId="0" borderId="14" xfId="0" applyNumberFormat="1" applyFont="1" applyFill="1" applyBorder="1">
      <alignment vertical="center"/>
    </xf>
    <xf numFmtId="179" fontId="6" fillId="0" borderId="13" xfId="0" applyNumberFormat="1" applyFont="1" applyFill="1" applyBorder="1">
      <alignment vertical="center"/>
    </xf>
    <xf numFmtId="179" fontId="6" fillId="0" borderId="0" xfId="0" applyNumberFormat="1" applyFont="1" applyFill="1" applyBorder="1">
      <alignment vertical="center"/>
    </xf>
    <xf numFmtId="176" fontId="6" fillId="0" borderId="14" xfId="0" applyNumberFormat="1" applyFont="1" applyFill="1" applyBorder="1">
      <alignment vertical="center"/>
    </xf>
    <xf numFmtId="176" fontId="2" fillId="0" borderId="0" xfId="0" applyNumberFormat="1" applyFont="1" applyFill="1" applyBorder="1">
      <alignment vertical="center"/>
    </xf>
    <xf numFmtId="0" fontId="2" fillId="0" borderId="11" xfId="0" applyFont="1" applyBorder="1" applyAlignment="1">
      <alignment horizontal="distributed" vertical="center"/>
    </xf>
    <xf numFmtId="179" fontId="6" fillId="0" borderId="8" xfId="0" applyNumberFormat="1" applyFont="1" applyBorder="1">
      <alignment vertical="center"/>
    </xf>
    <xf numFmtId="177" fontId="6" fillId="0" borderId="15" xfId="0" applyNumberFormat="1" applyFont="1" applyBorder="1">
      <alignment vertical="center"/>
    </xf>
    <xf numFmtId="179" fontId="6" fillId="0" borderId="15" xfId="0" applyNumberFormat="1" applyFont="1" applyBorder="1">
      <alignment vertical="center"/>
    </xf>
    <xf numFmtId="178" fontId="6" fillId="0" borderId="9" xfId="0" applyNumberFormat="1" applyFont="1" applyFill="1" applyBorder="1">
      <alignment vertical="center"/>
    </xf>
    <xf numFmtId="176" fontId="6" fillId="0" borderId="8" xfId="0" applyNumberFormat="1" applyFont="1" applyBorder="1">
      <alignment vertical="center"/>
    </xf>
    <xf numFmtId="178" fontId="6" fillId="0" borderId="15" xfId="0" applyNumberFormat="1" applyFont="1" applyBorder="1">
      <alignment vertical="center"/>
    </xf>
    <xf numFmtId="176" fontId="6" fillId="0" borderId="15" xfId="0" applyNumberFormat="1" applyFont="1" applyBorder="1">
      <alignment vertical="center"/>
    </xf>
    <xf numFmtId="176" fontId="6" fillId="0" borderId="9" xfId="0" applyNumberFormat="1" applyFont="1" applyBorder="1">
      <alignment vertical="center"/>
    </xf>
    <xf numFmtId="0" fontId="2" fillId="0" borderId="12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" fillId="0" borderId="0" xfId="0" applyFont="1" applyFill="1" applyBorder="1">
      <alignment vertical="center"/>
    </xf>
    <xf numFmtId="0" fontId="8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 shrinkToFit="1"/>
    </xf>
    <xf numFmtId="0" fontId="11" fillId="0" borderId="7" xfId="0" applyFont="1" applyFill="1" applyBorder="1" applyAlignment="1">
      <alignment horizontal="center" vertical="center" shrinkToFit="1"/>
    </xf>
    <xf numFmtId="0" fontId="10" fillId="0" borderId="5" xfId="0" applyFont="1" applyFill="1" applyBorder="1" applyAlignment="1">
      <alignment horizontal="center" vertical="center" shrinkToFit="1"/>
    </xf>
    <xf numFmtId="0" fontId="2" fillId="0" borderId="0" xfId="0" applyFont="1" applyFill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 shrinkToFit="1"/>
    </xf>
    <xf numFmtId="0" fontId="11" fillId="0" borderId="11" xfId="0" applyFont="1" applyFill="1" applyBorder="1" applyAlignment="1">
      <alignment horizontal="center" vertical="center" shrinkToFit="1"/>
    </xf>
    <xf numFmtId="0" fontId="10" fillId="0" borderId="8" xfId="0" applyFont="1" applyFill="1" applyBorder="1" applyAlignment="1">
      <alignment horizontal="center" vertical="center" shrinkToFit="1"/>
    </xf>
    <xf numFmtId="0" fontId="2" fillId="0" borderId="6" xfId="0" applyFont="1" applyFill="1" applyBorder="1">
      <alignment vertical="center"/>
    </xf>
    <xf numFmtId="0" fontId="2" fillId="0" borderId="5" xfId="0" applyFont="1" applyFill="1" applyBorder="1">
      <alignment vertical="center"/>
    </xf>
    <xf numFmtId="0" fontId="2" fillId="0" borderId="12" xfId="0" applyFont="1" applyFill="1" applyBorder="1">
      <alignment vertical="center"/>
    </xf>
    <xf numFmtId="0" fontId="12" fillId="0" borderId="12" xfId="0" applyFont="1" applyFill="1" applyBorder="1">
      <alignment vertical="center"/>
    </xf>
    <xf numFmtId="0" fontId="12" fillId="0" borderId="12" xfId="0" applyFont="1" applyFill="1" applyBorder="1" applyAlignment="1">
      <alignment horizontal="center" vertical="center"/>
    </xf>
    <xf numFmtId="0" fontId="2" fillId="0" borderId="14" xfId="0" applyFont="1" applyFill="1" applyBorder="1">
      <alignment vertical="center"/>
    </xf>
    <xf numFmtId="178" fontId="2" fillId="0" borderId="13" xfId="1" applyNumberFormat="1" applyFont="1" applyFill="1" applyBorder="1" applyAlignment="1">
      <alignment horizontal="right" vertical="center"/>
    </xf>
    <xf numFmtId="178" fontId="2" fillId="0" borderId="0" xfId="1" applyNumberFormat="1" applyFont="1" applyFill="1" applyBorder="1" applyAlignment="1">
      <alignment horizontal="right" vertical="center"/>
    </xf>
    <xf numFmtId="178" fontId="2" fillId="0" borderId="0" xfId="1" applyNumberFormat="1" applyFont="1" applyFill="1" applyAlignment="1">
      <alignment horizontal="right" vertical="center"/>
    </xf>
    <xf numFmtId="178" fontId="2" fillId="0" borderId="0" xfId="1" applyNumberFormat="1" applyFont="1" applyFill="1">
      <alignment vertical="center"/>
    </xf>
    <xf numFmtId="0" fontId="2" fillId="0" borderId="14" xfId="0" quotePrefix="1" applyFont="1" applyFill="1" applyBorder="1">
      <alignment vertical="center"/>
    </xf>
    <xf numFmtId="178" fontId="2" fillId="0" borderId="13" xfId="0" applyNumberFormat="1" applyFont="1" applyFill="1" applyBorder="1" applyAlignment="1">
      <alignment horizontal="right" vertical="center"/>
    </xf>
    <xf numFmtId="178" fontId="2" fillId="0" borderId="0" xfId="0" applyNumberFormat="1" applyFont="1" applyFill="1" applyAlignment="1">
      <alignment horizontal="right" vertical="center"/>
    </xf>
    <xf numFmtId="178" fontId="2" fillId="0" borderId="0" xfId="0" applyNumberFormat="1" applyFont="1" applyFill="1">
      <alignment vertical="center"/>
    </xf>
    <xf numFmtId="178" fontId="2" fillId="0" borderId="0" xfId="0" applyNumberFormat="1" applyFont="1" applyFill="1" applyBorder="1" applyAlignment="1">
      <alignment horizontal="right" vertical="center"/>
    </xf>
    <xf numFmtId="178" fontId="2" fillId="0" borderId="13" xfId="0" applyNumberFormat="1" applyFont="1" applyBorder="1" applyAlignment="1">
      <alignment horizontal="right" vertical="center"/>
    </xf>
    <xf numFmtId="178" fontId="2" fillId="0" borderId="0" xfId="0" applyNumberFormat="1" applyFont="1" applyBorder="1" applyAlignment="1">
      <alignment horizontal="right" vertical="center"/>
    </xf>
    <xf numFmtId="0" fontId="2" fillId="0" borderId="9" xfId="0" quotePrefix="1" applyFont="1" applyFill="1" applyBorder="1">
      <alignment vertical="center"/>
    </xf>
    <xf numFmtId="178" fontId="2" fillId="0" borderId="8" xfId="0" applyNumberFormat="1" applyFont="1" applyFill="1" applyBorder="1" applyAlignment="1">
      <alignment horizontal="right" vertical="center"/>
    </xf>
    <xf numFmtId="178" fontId="2" fillId="0" borderId="15" xfId="0" applyNumberFormat="1" applyFont="1" applyFill="1" applyBorder="1" applyAlignment="1">
      <alignment horizontal="right" vertical="center"/>
    </xf>
    <xf numFmtId="178" fontId="2" fillId="0" borderId="5" xfId="0" applyNumberFormat="1" applyFont="1" applyFill="1" applyBorder="1" applyAlignment="1">
      <alignment horizontal="right" vertical="center"/>
    </xf>
    <xf numFmtId="178" fontId="2" fillId="0" borderId="12" xfId="0" applyNumberFormat="1" applyFont="1" applyFill="1" applyBorder="1" applyAlignment="1">
      <alignment horizontal="right" vertical="center"/>
    </xf>
    <xf numFmtId="0" fontId="2" fillId="0" borderId="9" xfId="0" applyFont="1" applyFill="1" applyBorder="1">
      <alignment vertical="center"/>
    </xf>
    <xf numFmtId="178" fontId="2" fillId="0" borderId="8" xfId="0" applyNumberFormat="1" applyFont="1" applyFill="1" applyBorder="1">
      <alignment vertical="center"/>
    </xf>
    <xf numFmtId="178" fontId="2" fillId="0" borderId="15" xfId="0" applyNumberFormat="1" applyFont="1" applyFill="1" applyBorder="1">
      <alignment vertical="center"/>
    </xf>
    <xf numFmtId="0" fontId="10" fillId="0" borderId="0" xfId="0" applyFont="1" applyFill="1" applyAlignment="1">
      <alignment horizontal="right" vertical="center"/>
    </xf>
    <xf numFmtId="0" fontId="2" fillId="0" borderId="0" xfId="0" applyFont="1" applyFill="1" applyAlignment="1">
      <alignment horizontal="right" vertical="center"/>
    </xf>
    <xf numFmtId="0" fontId="2" fillId="0" borderId="0" xfId="0" applyFont="1" applyFill="1" applyAlignment="1">
      <alignment vertical="center"/>
    </xf>
    <xf numFmtId="178" fontId="10" fillId="0" borderId="0" xfId="0" applyNumberFormat="1" applyFont="1" applyFill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2" fillId="0" borderId="0" xfId="0" applyFont="1">
      <alignment vertical="center"/>
    </xf>
    <xf numFmtId="0" fontId="2" fillId="0" borderId="7" xfId="0" applyFont="1" applyBorder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2" fillId="0" borderId="7" xfId="0" applyFont="1" applyBorder="1" applyAlignment="1">
      <alignment horizontal="distributed" vertical="center" justifyLastLine="1"/>
    </xf>
    <xf numFmtId="0" fontId="2" fillId="0" borderId="10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distributed" vertical="center" justifyLastLine="1"/>
    </xf>
    <xf numFmtId="0" fontId="2" fillId="0" borderId="11" xfId="0" applyFont="1" applyBorder="1">
      <alignment vertical="center"/>
    </xf>
    <xf numFmtId="0" fontId="12" fillId="0" borderId="11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distributed" vertical="center" justifyLastLine="1"/>
    </xf>
    <xf numFmtId="0" fontId="2" fillId="0" borderId="10" xfId="0" applyFont="1" applyBorder="1">
      <alignment vertical="center"/>
    </xf>
    <xf numFmtId="0" fontId="12" fillId="0" borderId="13" xfId="0" applyFont="1" applyBorder="1" applyAlignment="1">
      <alignment vertical="center"/>
    </xf>
    <xf numFmtId="0" fontId="12" fillId="0" borderId="0" xfId="0" applyFont="1" applyBorder="1" applyAlignment="1">
      <alignment horizontal="distributed" vertical="center"/>
    </xf>
    <xf numFmtId="0" fontId="12" fillId="0" borderId="0" xfId="0" applyFont="1" applyBorder="1" applyAlignment="1">
      <alignment vertical="center"/>
    </xf>
    <xf numFmtId="0" fontId="12" fillId="0" borderId="14" xfId="0" applyFont="1" applyBorder="1" applyAlignment="1">
      <alignment horizontal="distributed" vertical="center"/>
    </xf>
    <xf numFmtId="178" fontId="2" fillId="0" borderId="13" xfId="0" applyNumberFormat="1" applyFont="1" applyBorder="1">
      <alignment vertical="center"/>
    </xf>
    <xf numFmtId="178" fontId="2" fillId="0" borderId="0" xfId="0" applyNumberFormat="1" applyFont="1" applyBorder="1">
      <alignment vertical="center"/>
    </xf>
    <xf numFmtId="178" fontId="2" fillId="0" borderId="14" xfId="0" applyNumberFormat="1" applyFont="1" applyBorder="1">
      <alignment vertical="center"/>
    </xf>
    <xf numFmtId="178" fontId="2" fillId="0" borderId="10" xfId="0" applyNumberFormat="1" applyFont="1" applyBorder="1">
      <alignment vertical="center"/>
    </xf>
    <xf numFmtId="178" fontId="2" fillId="0" borderId="10" xfId="0" applyNumberFormat="1" applyFont="1" applyFill="1" applyBorder="1">
      <alignment vertical="center"/>
    </xf>
    <xf numFmtId="0" fontId="2" fillId="0" borderId="10" xfId="0" quotePrefix="1" applyFont="1" applyBorder="1">
      <alignment vertical="center"/>
    </xf>
    <xf numFmtId="0" fontId="2" fillId="0" borderId="10" xfId="0" quotePrefix="1" applyFont="1" applyFill="1" applyBorder="1">
      <alignment vertical="center"/>
    </xf>
    <xf numFmtId="178" fontId="2" fillId="0" borderId="13" xfId="0" applyNumberFormat="1" applyFont="1" applyFill="1" applyBorder="1">
      <alignment vertical="center"/>
    </xf>
    <xf numFmtId="178" fontId="2" fillId="0" borderId="0" xfId="0" applyNumberFormat="1" applyFont="1" applyFill="1" applyBorder="1">
      <alignment vertical="center"/>
    </xf>
    <xf numFmtId="178" fontId="2" fillId="0" borderId="14" xfId="0" applyNumberFormat="1" applyFont="1" applyFill="1" applyBorder="1">
      <alignment vertical="center"/>
    </xf>
    <xf numFmtId="178" fontId="13" fillId="0" borderId="13" xfId="0" applyNumberFormat="1" applyFont="1" applyBorder="1">
      <alignment vertical="center"/>
    </xf>
    <xf numFmtId="178" fontId="13" fillId="0" borderId="0" xfId="0" applyNumberFormat="1" applyFont="1" applyBorder="1">
      <alignment vertical="center"/>
    </xf>
    <xf numFmtId="178" fontId="13" fillId="0" borderId="14" xfId="0" applyNumberFormat="1" applyFont="1" applyBorder="1">
      <alignment vertical="center"/>
    </xf>
    <xf numFmtId="0" fontId="2" fillId="0" borderId="10" xfId="0" applyFont="1" applyFill="1" applyBorder="1">
      <alignment vertical="center"/>
    </xf>
    <xf numFmtId="178" fontId="2" fillId="0" borderId="10" xfId="0" applyNumberFormat="1" applyFont="1" applyFill="1" applyBorder="1" applyAlignment="1">
      <alignment horizontal="right" vertical="center"/>
    </xf>
    <xf numFmtId="178" fontId="2" fillId="0" borderId="8" xfId="0" applyNumberFormat="1" applyFont="1" applyBorder="1">
      <alignment vertical="center"/>
    </xf>
    <xf numFmtId="178" fontId="2" fillId="0" borderId="15" xfId="0" applyNumberFormat="1" applyFont="1" applyBorder="1">
      <alignment vertical="center"/>
    </xf>
    <xf numFmtId="178" fontId="2" fillId="0" borderId="9" xfId="0" applyNumberFormat="1" applyFont="1" applyBorder="1">
      <alignment vertical="center"/>
    </xf>
    <xf numFmtId="178" fontId="2" fillId="0" borderId="11" xfId="0" applyNumberFormat="1" applyFont="1" applyFill="1" applyBorder="1">
      <alignment vertical="center"/>
    </xf>
    <xf numFmtId="178" fontId="2" fillId="0" borderId="5" xfId="0" applyNumberFormat="1" applyFont="1" applyBorder="1">
      <alignment vertical="center"/>
    </xf>
    <xf numFmtId="178" fontId="2" fillId="0" borderId="12" xfId="0" applyNumberFormat="1" applyFont="1" applyBorder="1">
      <alignment vertical="center"/>
    </xf>
    <xf numFmtId="178" fontId="2" fillId="0" borderId="6" xfId="0" applyNumberFormat="1" applyFont="1" applyBorder="1">
      <alignment vertical="center"/>
    </xf>
    <xf numFmtId="178" fontId="2" fillId="0" borderId="14" xfId="0" applyNumberFormat="1" applyFont="1" applyBorder="1" applyAlignment="1">
      <alignment horizontal="right" vertical="center"/>
    </xf>
    <xf numFmtId="0" fontId="2" fillId="0" borderId="8" xfId="0" applyFont="1" applyBorder="1">
      <alignment vertical="center"/>
    </xf>
    <xf numFmtId="0" fontId="2" fillId="0" borderId="15" xfId="0" applyFont="1" applyBorder="1">
      <alignment vertical="center"/>
    </xf>
    <xf numFmtId="0" fontId="2" fillId="0" borderId="9" xfId="0" applyFont="1" applyBorder="1">
      <alignment vertical="center"/>
    </xf>
    <xf numFmtId="178" fontId="2" fillId="0" borderId="11" xfId="0" applyNumberFormat="1" applyFont="1" applyBorder="1">
      <alignment vertical="center"/>
    </xf>
    <xf numFmtId="0" fontId="2" fillId="0" borderId="0" xfId="0" quotePrefix="1" applyFont="1">
      <alignment vertical="center"/>
    </xf>
    <xf numFmtId="0" fontId="2" fillId="0" borderId="0" xfId="0" quotePrefix="1" applyFont="1" applyBorder="1">
      <alignment vertical="center"/>
    </xf>
    <xf numFmtId="0" fontId="14" fillId="0" borderId="0" xfId="0" applyFont="1" applyAlignment="1"/>
    <xf numFmtId="0" fontId="7" fillId="0" borderId="0" xfId="0" applyFont="1" applyAlignment="1">
      <alignment horizontal="left" vertical="center"/>
    </xf>
    <xf numFmtId="0" fontId="10" fillId="0" borderId="0" xfId="0" applyFo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7" fillId="0" borderId="0" xfId="0" applyFont="1">
      <alignment vertical="center"/>
    </xf>
    <xf numFmtId="49" fontId="7" fillId="0" borderId="0" xfId="0" applyNumberFormat="1" applyFont="1">
      <alignment vertical="center"/>
    </xf>
    <xf numFmtId="0" fontId="14" fillId="0" borderId="0" xfId="0" applyFont="1" applyAlignment="1">
      <alignment horizontal="center"/>
    </xf>
    <xf numFmtId="49" fontId="7" fillId="0" borderId="7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/>
    </xf>
    <xf numFmtId="0" fontId="7" fillId="0" borderId="4" xfId="0" applyFont="1" applyFill="1" applyBorder="1" applyAlignment="1">
      <alignment horizontal="center"/>
    </xf>
    <xf numFmtId="0" fontId="7" fillId="0" borderId="7" xfId="0" applyFont="1" applyFill="1" applyBorder="1" applyAlignment="1">
      <alignment horizontal="center" vertical="center"/>
    </xf>
    <xf numFmtId="49" fontId="7" fillId="0" borderId="16" xfId="0" applyNumberFormat="1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/>
    </xf>
    <xf numFmtId="49" fontId="7" fillId="0" borderId="11" xfId="0" applyNumberFormat="1" applyFont="1" applyBorder="1" applyAlignment="1">
      <alignment horizontal="left" vertical="center" wrapText="1"/>
    </xf>
    <xf numFmtId="176" fontId="2" fillId="0" borderId="11" xfId="0" applyNumberFormat="1" applyFont="1" applyBorder="1" applyAlignment="1">
      <alignment horizontal="right" vertical="center"/>
    </xf>
    <xf numFmtId="49" fontId="7" fillId="0" borderId="1" xfId="0" applyNumberFormat="1" applyFont="1" applyBorder="1" applyAlignment="1">
      <alignment horizontal="left" vertical="center" wrapText="1"/>
    </xf>
    <xf numFmtId="176" fontId="2" fillId="0" borderId="1" xfId="0" applyNumberFormat="1" applyFont="1" applyBorder="1" applyAlignment="1">
      <alignment horizontal="right" vertical="center"/>
    </xf>
    <xf numFmtId="0" fontId="7" fillId="0" borderId="0" xfId="0" applyFont="1" applyAlignment="1">
      <alignment horizontal="distributed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49" fontId="7" fillId="0" borderId="10" xfId="0" applyNumberFormat="1" applyFont="1" applyBorder="1">
      <alignment vertical="center"/>
    </xf>
    <xf numFmtId="0" fontId="15" fillId="0" borderId="20" xfId="0" applyFont="1" applyBorder="1" applyAlignment="1">
      <alignment horizontal="right" vertical="top"/>
    </xf>
    <xf numFmtId="0" fontId="15" fillId="0" borderId="21" xfId="0" applyFont="1" applyBorder="1" applyAlignment="1">
      <alignment horizontal="right" vertical="top"/>
    </xf>
    <xf numFmtId="0" fontId="15" fillId="0" borderId="22" xfId="0" applyFont="1" applyBorder="1" applyAlignment="1">
      <alignment horizontal="right" vertical="top"/>
    </xf>
    <xf numFmtId="180" fontId="2" fillId="0" borderId="11" xfId="0" applyNumberFormat="1" applyFont="1" applyBorder="1" applyAlignment="1">
      <alignment horizontal="right" vertical="center"/>
    </xf>
    <xf numFmtId="180" fontId="2" fillId="0" borderId="1" xfId="0" applyNumberFormat="1" applyFont="1" applyBorder="1" applyAlignment="1">
      <alignment horizontal="right" vertical="center"/>
    </xf>
    <xf numFmtId="0" fontId="14" fillId="0" borderId="0" xfId="0" applyFont="1" applyAlignment="1">
      <alignment horizontal="center"/>
    </xf>
    <xf numFmtId="0" fontId="7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 applyProtection="1">
      <protection locked="0"/>
    </xf>
    <xf numFmtId="0" fontId="2" fillId="0" borderId="0" xfId="0" applyFont="1" applyAlignment="1"/>
    <xf numFmtId="0" fontId="7" fillId="0" borderId="0" xfId="0" applyFont="1" applyAlignment="1" applyProtection="1">
      <alignment vertical="center"/>
      <protection locked="0"/>
    </xf>
    <xf numFmtId="0" fontId="12" fillId="0" borderId="0" xfId="0" applyFont="1" applyProtection="1">
      <alignment vertical="center"/>
      <protection locked="0"/>
    </xf>
    <xf numFmtId="0" fontId="10" fillId="0" borderId="0" xfId="0" applyFont="1" applyProtection="1">
      <alignment vertical="center"/>
      <protection locked="0"/>
    </xf>
    <xf numFmtId="0" fontId="7" fillId="0" borderId="0" xfId="0" applyFont="1" applyProtection="1">
      <alignment vertical="center"/>
      <protection locked="0"/>
    </xf>
    <xf numFmtId="0" fontId="7" fillId="0" borderId="5" xfId="0" applyFont="1" applyFill="1" applyBorder="1" applyAlignment="1" applyProtection="1">
      <alignment horizontal="center" vertical="center"/>
      <protection locked="0"/>
    </xf>
    <xf numFmtId="0" fontId="7" fillId="0" borderId="12" xfId="0" applyFont="1" applyFill="1" applyBorder="1" applyAlignment="1" applyProtection="1">
      <alignment horizontal="center" vertical="center"/>
      <protection locked="0"/>
    </xf>
    <xf numFmtId="0" fontId="12" fillId="0" borderId="12" xfId="0" applyFont="1" applyFill="1" applyBorder="1" applyAlignment="1" applyProtection="1">
      <alignment horizontal="center" vertical="center"/>
      <protection locked="0"/>
    </xf>
    <xf numFmtId="0" fontId="7" fillId="0" borderId="6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7" fillId="0" borderId="23" xfId="0" applyFont="1" applyFill="1" applyBorder="1" applyAlignment="1" applyProtection="1">
      <alignment horizontal="center" vertical="center"/>
      <protection locked="0"/>
    </xf>
    <xf numFmtId="0" fontId="2" fillId="0" borderId="24" xfId="0" applyFont="1" applyFill="1" applyBorder="1" applyAlignment="1" applyProtection="1">
      <alignment horizontal="center" vertical="center"/>
      <protection locked="0"/>
    </xf>
    <xf numFmtId="0" fontId="7" fillId="0" borderId="25" xfId="0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horizontal="center" vertical="center" shrinkToFit="1"/>
    </xf>
    <xf numFmtId="0" fontId="2" fillId="0" borderId="26" xfId="0" applyFont="1" applyBorder="1" applyProtection="1">
      <alignment vertical="center"/>
      <protection locked="0"/>
    </xf>
    <xf numFmtId="0" fontId="2" fillId="0" borderId="27" xfId="0" applyFont="1" applyBorder="1" applyProtection="1">
      <alignment vertical="center"/>
      <protection locked="0"/>
    </xf>
    <xf numFmtId="0" fontId="12" fillId="0" borderId="27" xfId="0" applyNumberFormat="1" applyFont="1" applyBorder="1" applyAlignment="1" applyProtection="1">
      <alignment horizontal="distributed" vertical="center" wrapText="1"/>
    </xf>
    <xf numFmtId="0" fontId="2" fillId="0" borderId="28" xfId="0" applyFont="1" applyBorder="1">
      <alignment vertical="center"/>
    </xf>
    <xf numFmtId="176" fontId="2" fillId="0" borderId="26" xfId="0" applyNumberFormat="1" applyFont="1" applyBorder="1" applyAlignment="1">
      <alignment horizontal="right" vertical="center"/>
    </xf>
    <xf numFmtId="0" fontId="2" fillId="0" borderId="29" xfId="0" applyFont="1" applyBorder="1" applyProtection="1">
      <alignment vertical="center"/>
      <protection locked="0"/>
    </xf>
    <xf numFmtId="0" fontId="2" fillId="0" borderId="30" xfId="0" applyFont="1" applyBorder="1" applyProtection="1">
      <alignment vertical="center"/>
      <protection locked="0"/>
    </xf>
    <xf numFmtId="0" fontId="12" fillId="0" borderId="30" xfId="0" applyNumberFormat="1" applyFont="1" applyBorder="1" applyAlignment="1" applyProtection="1">
      <alignment horizontal="distributed" vertical="center" wrapText="1"/>
    </xf>
    <xf numFmtId="0" fontId="2" fillId="0" borderId="31" xfId="0" applyFont="1" applyBorder="1">
      <alignment vertical="center"/>
    </xf>
    <xf numFmtId="176" fontId="2" fillId="0" borderId="29" xfId="0" applyNumberFormat="1" applyFont="1" applyBorder="1" applyAlignment="1">
      <alignment horizontal="right" vertical="center"/>
    </xf>
    <xf numFmtId="0" fontId="2" fillId="0" borderId="32" xfId="0" applyFont="1" applyBorder="1" applyProtection="1">
      <alignment vertical="center"/>
      <protection locked="0"/>
    </xf>
    <xf numFmtId="0" fontId="2" fillId="0" borderId="33" xfId="0" applyFont="1" applyBorder="1" applyProtection="1">
      <alignment vertical="center"/>
      <protection locked="0"/>
    </xf>
    <xf numFmtId="0" fontId="12" fillId="0" borderId="33" xfId="0" applyNumberFormat="1" applyFont="1" applyBorder="1" applyAlignment="1" applyProtection="1">
      <alignment horizontal="distributed" vertical="center" wrapText="1"/>
    </xf>
    <xf numFmtId="0" fontId="2" fillId="0" borderId="34" xfId="0" applyFont="1" applyBorder="1">
      <alignment vertical="center"/>
    </xf>
    <xf numFmtId="176" fontId="2" fillId="0" borderId="32" xfId="0" applyNumberFormat="1" applyFont="1" applyBorder="1" applyAlignment="1">
      <alignment horizontal="right" vertical="center"/>
    </xf>
    <xf numFmtId="0" fontId="2" fillId="0" borderId="32" xfId="0" applyFont="1" applyFill="1" applyBorder="1" applyProtection="1">
      <alignment vertical="center"/>
      <protection locked="0"/>
    </xf>
    <xf numFmtId="0" fontId="2" fillId="0" borderId="33" xfId="0" applyFont="1" applyFill="1" applyBorder="1" applyProtection="1">
      <alignment vertical="center"/>
      <protection locked="0"/>
    </xf>
    <xf numFmtId="0" fontId="12" fillId="0" borderId="33" xfId="0" applyNumberFormat="1" applyFont="1" applyFill="1" applyBorder="1" applyAlignment="1" applyProtection="1">
      <alignment horizontal="distributed" vertical="center" wrapText="1"/>
    </xf>
    <xf numFmtId="0" fontId="2" fillId="0" borderId="34" xfId="0" applyFont="1" applyFill="1" applyBorder="1">
      <alignment vertical="center"/>
    </xf>
    <xf numFmtId="176" fontId="2" fillId="0" borderId="32" xfId="0" applyNumberFormat="1" applyFont="1" applyFill="1" applyBorder="1" applyAlignment="1">
      <alignment horizontal="right" vertical="center"/>
    </xf>
    <xf numFmtId="0" fontId="2" fillId="0" borderId="35" xfId="0" applyFont="1" applyBorder="1" applyProtection="1">
      <alignment vertical="center"/>
      <protection locked="0"/>
    </xf>
    <xf numFmtId="0" fontId="2" fillId="0" borderId="36" xfId="0" applyFont="1" applyBorder="1" applyProtection="1">
      <alignment vertical="center"/>
      <protection locked="0"/>
    </xf>
    <xf numFmtId="0" fontId="12" fillId="0" borderId="36" xfId="0" applyNumberFormat="1" applyFont="1" applyBorder="1" applyAlignment="1" applyProtection="1">
      <alignment horizontal="distributed" vertical="center" wrapText="1"/>
    </xf>
    <xf numFmtId="0" fontId="2" fillId="0" borderId="37" xfId="0" applyFont="1" applyBorder="1">
      <alignment vertical="center"/>
    </xf>
    <xf numFmtId="176" fontId="2" fillId="0" borderId="35" xfId="0" applyNumberFormat="1" applyFont="1" applyBorder="1" applyAlignment="1">
      <alignment horizontal="right" vertical="center"/>
    </xf>
    <xf numFmtId="0" fontId="2" fillId="0" borderId="38" xfId="0" applyFont="1" applyBorder="1" applyProtection="1">
      <alignment vertical="center"/>
      <protection locked="0"/>
    </xf>
    <xf numFmtId="0" fontId="2" fillId="0" borderId="39" xfId="0" applyFont="1" applyBorder="1" applyProtection="1">
      <alignment vertical="center"/>
      <protection locked="0"/>
    </xf>
    <xf numFmtId="0" fontId="12" fillId="0" borderId="39" xfId="0" applyNumberFormat="1" applyFont="1" applyBorder="1" applyAlignment="1" applyProtection="1">
      <alignment horizontal="distributed" vertical="center" wrapText="1"/>
    </xf>
    <xf numFmtId="0" fontId="2" fillId="0" borderId="40" xfId="0" applyFont="1" applyBorder="1">
      <alignment vertical="center"/>
    </xf>
    <xf numFmtId="176" fontId="2" fillId="0" borderId="38" xfId="0" applyNumberFormat="1" applyFont="1" applyBorder="1" applyAlignment="1">
      <alignment horizontal="right" vertical="center"/>
    </xf>
    <xf numFmtId="0" fontId="2" fillId="0" borderId="41" xfId="0" applyFont="1" applyBorder="1" applyProtection="1">
      <alignment vertical="center"/>
      <protection locked="0"/>
    </xf>
    <xf numFmtId="0" fontId="2" fillId="0" borderId="42" xfId="0" applyFont="1" applyBorder="1" applyProtection="1">
      <alignment vertical="center"/>
      <protection locked="0"/>
    </xf>
    <xf numFmtId="0" fontId="12" fillId="0" borderId="42" xfId="0" applyNumberFormat="1" applyFont="1" applyBorder="1" applyAlignment="1" applyProtection="1">
      <alignment horizontal="distributed" vertical="center" wrapText="1"/>
    </xf>
    <xf numFmtId="0" fontId="2" fillId="0" borderId="43" xfId="0" applyFont="1" applyBorder="1">
      <alignment vertical="center"/>
    </xf>
    <xf numFmtId="176" fontId="2" fillId="0" borderId="41" xfId="0" applyNumberFormat="1" applyFont="1" applyBorder="1" applyAlignment="1">
      <alignment horizontal="right" vertical="center"/>
    </xf>
    <xf numFmtId="3" fontId="2" fillId="0" borderId="0" xfId="0" applyNumberFormat="1" applyFont="1">
      <alignment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7" fillId="0" borderId="23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/>
    </xf>
    <xf numFmtId="0" fontId="12" fillId="0" borderId="0" xfId="0" applyFont="1" applyAlignment="1">
      <alignment horizontal="distributed" vertical="center"/>
    </xf>
    <xf numFmtId="0" fontId="7" fillId="0" borderId="24" xfId="0" applyFont="1" applyFill="1" applyBorder="1" applyAlignment="1">
      <alignment horizontal="center" vertical="center"/>
    </xf>
    <xf numFmtId="0" fontId="7" fillId="0" borderId="44" xfId="0" applyFont="1" applyFill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12" fillId="0" borderId="45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2" fillId="0" borderId="46" xfId="0" applyFont="1" applyBorder="1" applyProtection="1">
      <alignment vertical="center"/>
      <protection locked="0"/>
    </xf>
    <xf numFmtId="0" fontId="2" fillId="0" borderId="47" xfId="0" applyFont="1" applyBorder="1" applyProtection="1">
      <alignment vertical="center"/>
      <protection locked="0"/>
    </xf>
    <xf numFmtId="0" fontId="12" fillId="0" borderId="47" xfId="0" applyNumberFormat="1" applyFont="1" applyBorder="1" applyAlignment="1" applyProtection="1">
      <alignment horizontal="distributed" vertical="center" wrapText="1"/>
    </xf>
    <xf numFmtId="0" fontId="2" fillId="0" borderId="48" xfId="0" applyFont="1" applyBorder="1">
      <alignment vertical="center"/>
    </xf>
    <xf numFmtId="180" fontId="2" fillId="0" borderId="46" xfId="0" applyNumberFormat="1" applyFont="1" applyBorder="1" applyAlignment="1">
      <alignment horizontal="right" vertical="center"/>
    </xf>
    <xf numFmtId="180" fontId="2" fillId="0" borderId="29" xfId="0" applyNumberFormat="1" applyFont="1" applyBorder="1" applyAlignment="1">
      <alignment horizontal="right" vertical="center"/>
    </xf>
    <xf numFmtId="180" fontId="2" fillId="0" borderId="32" xfId="0" applyNumberFormat="1" applyFont="1" applyBorder="1" applyAlignment="1">
      <alignment horizontal="right" vertical="center"/>
    </xf>
    <xf numFmtId="180" fontId="2" fillId="0" borderId="32" xfId="0" applyNumberFormat="1" applyFont="1" applyFill="1" applyBorder="1" applyAlignment="1">
      <alignment horizontal="right" vertical="center"/>
    </xf>
    <xf numFmtId="180" fontId="2" fillId="0" borderId="35" xfId="0" applyNumberFormat="1" applyFont="1" applyBorder="1" applyAlignment="1">
      <alignment horizontal="right" vertical="center"/>
    </xf>
    <xf numFmtId="180" fontId="2" fillId="0" borderId="38" xfId="0" applyNumberFormat="1" applyFont="1" applyBorder="1" applyAlignment="1">
      <alignment horizontal="right" vertical="center"/>
    </xf>
    <xf numFmtId="180" fontId="2" fillId="0" borderId="41" xfId="0" applyNumberFormat="1" applyFont="1" applyBorder="1" applyAlignment="1">
      <alignment horizontal="right" vertical="center"/>
    </xf>
    <xf numFmtId="0" fontId="2" fillId="0" borderId="49" xfId="0" applyFont="1" applyBorder="1" applyProtection="1">
      <alignment vertical="center"/>
      <protection locked="0"/>
    </xf>
    <xf numFmtId="0" fontId="2" fillId="0" borderId="50" xfId="0" applyFont="1" applyBorder="1" applyProtection="1">
      <alignment vertical="center"/>
      <protection locked="0"/>
    </xf>
    <xf numFmtId="0" fontId="12" fillId="0" borderId="50" xfId="0" applyNumberFormat="1" applyFont="1" applyBorder="1" applyAlignment="1" applyProtection="1">
      <alignment horizontal="distributed" vertical="center" wrapText="1"/>
    </xf>
    <xf numFmtId="0" fontId="2" fillId="0" borderId="51" xfId="0" applyFont="1" applyBorder="1">
      <alignment vertical="center"/>
    </xf>
    <xf numFmtId="180" fontId="2" fillId="0" borderId="49" xfId="0" applyNumberFormat="1" applyFont="1" applyBorder="1" applyAlignment="1">
      <alignment horizontal="right" vertical="center"/>
    </xf>
    <xf numFmtId="0" fontId="2" fillId="0" borderId="52" xfId="0" applyFont="1" applyFill="1" applyBorder="1" applyProtection="1">
      <alignment vertical="center"/>
      <protection locked="0"/>
    </xf>
    <xf numFmtId="0" fontId="2" fillId="0" borderId="0" xfId="0" applyFont="1" applyFill="1" applyBorder="1" applyProtection="1">
      <alignment vertical="center"/>
      <protection locked="0"/>
    </xf>
    <xf numFmtId="0" fontId="2" fillId="0" borderId="53" xfId="0" applyFont="1" applyBorder="1" applyProtection="1">
      <alignment vertical="center"/>
      <protection locked="0"/>
    </xf>
    <xf numFmtId="0" fontId="2" fillId="0" borderId="54" xfId="0" applyFont="1" applyBorder="1" applyProtection="1">
      <alignment vertical="center"/>
      <protection locked="0"/>
    </xf>
    <xf numFmtId="0" fontId="12" fillId="0" borderId="54" xfId="0" applyNumberFormat="1" applyFont="1" applyBorder="1" applyAlignment="1" applyProtection="1">
      <alignment horizontal="distributed" vertical="center" wrapText="1"/>
    </xf>
    <xf numFmtId="0" fontId="2" fillId="0" borderId="55" xfId="0" applyFont="1" applyBorder="1">
      <alignment vertical="center"/>
    </xf>
    <xf numFmtId="180" fontId="2" fillId="0" borderId="53" xfId="0" applyNumberFormat="1" applyFont="1" applyBorder="1" applyAlignment="1">
      <alignment horizontal="right" vertical="center"/>
    </xf>
    <xf numFmtId="180" fontId="2" fillId="0" borderId="33" xfId="0" applyNumberFormat="1" applyFont="1" applyFill="1" applyBorder="1" applyAlignment="1">
      <alignment horizontal="right" vertical="center"/>
    </xf>
    <xf numFmtId="0" fontId="10" fillId="0" borderId="5" xfId="0" applyFont="1" applyBorder="1">
      <alignment vertical="center"/>
    </xf>
    <xf numFmtId="0" fontId="10" fillId="0" borderId="12" xfId="0" applyFont="1" applyBorder="1">
      <alignment vertical="center"/>
    </xf>
    <xf numFmtId="0" fontId="7" fillId="0" borderId="12" xfId="0" applyFont="1" applyBorder="1">
      <alignment vertical="center"/>
    </xf>
    <xf numFmtId="0" fontId="10" fillId="0" borderId="6" xfId="0" applyFont="1" applyBorder="1">
      <alignment vertical="center"/>
    </xf>
    <xf numFmtId="0" fontId="7" fillId="0" borderId="56" xfId="0" applyFont="1" applyBorder="1" applyAlignment="1">
      <alignment horizontal="center" vertical="center"/>
    </xf>
    <xf numFmtId="0" fontId="7" fillId="0" borderId="57" xfId="0" applyFont="1" applyBorder="1" applyAlignment="1">
      <alignment horizontal="center" vertical="center"/>
    </xf>
    <xf numFmtId="0" fontId="7" fillId="0" borderId="58" xfId="0" applyFont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 shrinkToFit="1"/>
    </xf>
    <xf numFmtId="0" fontId="7" fillId="0" borderId="7" xfId="0" applyFont="1" applyFill="1" applyBorder="1" applyAlignment="1">
      <alignment horizontal="center" vertical="center"/>
    </xf>
    <xf numFmtId="0" fontId="7" fillId="0" borderId="59" xfId="0" applyFont="1" applyFill="1" applyBorder="1" applyAlignment="1">
      <alignment horizontal="center" vertical="center"/>
    </xf>
    <xf numFmtId="0" fontId="7" fillId="0" borderId="60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23" xfId="0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 shrinkToFit="1"/>
    </xf>
    <xf numFmtId="0" fontId="7" fillId="0" borderId="16" xfId="0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horizontal="center" vertical="center" wrapText="1"/>
    </xf>
    <xf numFmtId="0" fontId="7" fillId="0" borderId="61" xfId="0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horizontal="center" vertical="center" wrapText="1"/>
    </xf>
    <xf numFmtId="0" fontId="2" fillId="0" borderId="20" xfId="0" applyFont="1" applyBorder="1">
      <alignment vertical="center"/>
    </xf>
    <xf numFmtId="0" fontId="15" fillId="0" borderId="62" xfId="0" applyFont="1" applyBorder="1" applyAlignment="1">
      <alignment horizontal="right" vertical="top"/>
    </xf>
    <xf numFmtId="176" fontId="2" fillId="0" borderId="46" xfId="0" applyNumberFormat="1" applyFont="1" applyBorder="1" applyAlignment="1">
      <alignment horizontal="right" vertical="center"/>
    </xf>
    <xf numFmtId="179" fontId="2" fillId="0" borderId="63" xfId="0" applyNumberFormat="1" applyFont="1" applyBorder="1" applyAlignment="1">
      <alignment horizontal="right" vertical="center"/>
    </xf>
    <xf numFmtId="176" fontId="2" fillId="0" borderId="64" xfId="0" applyNumberFormat="1" applyFont="1" applyBorder="1" applyAlignment="1">
      <alignment horizontal="right" vertical="center"/>
    </xf>
    <xf numFmtId="179" fontId="2" fillId="0" borderId="46" xfId="0" applyNumberFormat="1" applyFont="1" applyBorder="1" applyAlignment="1">
      <alignment horizontal="right" vertical="center"/>
    </xf>
    <xf numFmtId="176" fontId="2" fillId="0" borderId="65" xfId="0" applyNumberFormat="1" applyFont="1" applyBorder="1" applyAlignment="1">
      <alignment horizontal="right" vertical="center"/>
    </xf>
    <xf numFmtId="176" fontId="2" fillId="0" borderId="31" xfId="0" applyNumberFormat="1" applyFont="1" applyBorder="1" applyAlignment="1">
      <alignment horizontal="right" vertical="center"/>
    </xf>
    <xf numFmtId="179" fontId="2" fillId="0" borderId="66" xfId="0" applyNumberFormat="1" applyFont="1" applyBorder="1" applyAlignment="1">
      <alignment horizontal="right" vertical="center"/>
    </xf>
    <xf numFmtId="176" fontId="2" fillId="0" borderId="67" xfId="0" applyNumberFormat="1" applyFont="1" applyBorder="1" applyAlignment="1">
      <alignment horizontal="right" vertical="center"/>
    </xf>
    <xf numFmtId="179" fontId="2" fillId="0" borderId="32" xfId="0" applyNumberFormat="1" applyFont="1" applyBorder="1" applyAlignment="1">
      <alignment horizontal="right" vertical="center"/>
    </xf>
    <xf numFmtId="179" fontId="2" fillId="0" borderId="66" xfId="0" applyNumberFormat="1" applyFont="1" applyFill="1" applyBorder="1" applyAlignment="1">
      <alignment horizontal="right" vertical="center"/>
    </xf>
    <xf numFmtId="176" fontId="2" fillId="0" borderId="67" xfId="0" applyNumberFormat="1" applyFont="1" applyFill="1" applyBorder="1" applyAlignment="1">
      <alignment horizontal="right" vertical="center"/>
    </xf>
    <xf numFmtId="179" fontId="2" fillId="0" borderId="32" xfId="0" applyNumberFormat="1" applyFont="1" applyFill="1" applyBorder="1" applyAlignment="1">
      <alignment horizontal="right" vertical="center"/>
    </xf>
    <xf numFmtId="176" fontId="2" fillId="0" borderId="49" xfId="0" applyNumberFormat="1" applyFont="1" applyBorder="1" applyAlignment="1">
      <alignment horizontal="right" vertical="center"/>
    </xf>
    <xf numFmtId="179" fontId="2" fillId="0" borderId="68" xfId="0" applyNumberFormat="1" applyFont="1" applyBorder="1" applyAlignment="1">
      <alignment horizontal="right" vertical="center"/>
    </xf>
    <xf numFmtId="176" fontId="2" fillId="0" borderId="69" xfId="0" applyNumberFormat="1" applyFont="1" applyBorder="1" applyAlignment="1">
      <alignment horizontal="right" vertical="center"/>
    </xf>
    <xf numFmtId="179" fontId="2" fillId="0" borderId="49" xfId="0" applyNumberFormat="1" applyFont="1" applyBorder="1" applyAlignment="1">
      <alignment horizontal="right" vertical="center"/>
    </xf>
    <xf numFmtId="176" fontId="2" fillId="0" borderId="33" xfId="0" applyNumberFormat="1" applyFont="1" applyFill="1" applyBorder="1" applyAlignment="1">
      <alignment horizontal="right" vertical="center"/>
    </xf>
    <xf numFmtId="179" fontId="2" fillId="0" borderId="52" xfId="0" applyNumberFormat="1" applyFont="1" applyFill="1" applyBorder="1" applyAlignment="1">
      <alignment horizontal="right" vertical="center"/>
    </xf>
    <xf numFmtId="179" fontId="2" fillId="0" borderId="34" xfId="0" applyNumberFormat="1" applyFont="1" applyFill="1" applyBorder="1" applyAlignment="1">
      <alignment horizontal="right" vertical="center"/>
    </xf>
    <xf numFmtId="176" fontId="2" fillId="0" borderId="53" xfId="0" applyNumberFormat="1" applyFont="1" applyBorder="1" applyAlignment="1">
      <alignment horizontal="right" vertical="center"/>
    </xf>
    <xf numFmtId="179" fontId="2" fillId="0" borderId="70" xfId="0" applyNumberFormat="1" applyFont="1" applyBorder="1" applyAlignment="1">
      <alignment horizontal="right" vertical="center"/>
    </xf>
    <xf numFmtId="176" fontId="2" fillId="0" borderId="71" xfId="0" applyNumberFormat="1" applyFont="1" applyBorder="1" applyAlignment="1">
      <alignment horizontal="right" vertical="center"/>
    </xf>
    <xf numFmtId="179" fontId="2" fillId="0" borderId="53" xfId="0" applyNumberFormat="1" applyFont="1" applyBorder="1" applyAlignment="1">
      <alignment horizontal="right" vertical="center"/>
    </xf>
    <xf numFmtId="179" fontId="2" fillId="0" borderId="72" xfId="0" applyNumberFormat="1" applyFont="1" applyBorder="1" applyAlignment="1">
      <alignment horizontal="right" vertical="center"/>
    </xf>
    <xf numFmtId="176" fontId="2" fillId="0" borderId="73" xfId="0" applyNumberFormat="1" applyFont="1" applyBorder="1" applyAlignment="1">
      <alignment horizontal="right" vertical="center"/>
    </xf>
    <xf numFmtId="179" fontId="2" fillId="0" borderId="35" xfId="0" applyNumberFormat="1" applyFont="1" applyBorder="1" applyAlignment="1">
      <alignment horizontal="right" vertical="center"/>
    </xf>
    <xf numFmtId="179" fontId="2" fillId="0" borderId="65" xfId="0" applyNumberFormat="1" applyFont="1" applyBorder="1" applyAlignment="1">
      <alignment horizontal="right" vertical="center"/>
    </xf>
    <xf numFmtId="176" fontId="2" fillId="0" borderId="74" xfId="0" applyNumberFormat="1" applyFont="1" applyBorder="1" applyAlignment="1">
      <alignment horizontal="right" vertical="center"/>
    </xf>
    <xf numFmtId="179" fontId="2" fillId="0" borderId="29" xfId="0" applyNumberFormat="1" applyFont="1" applyBorder="1" applyAlignment="1">
      <alignment horizontal="right" vertical="center"/>
    </xf>
    <xf numFmtId="179" fontId="2" fillId="0" borderId="38" xfId="0" applyNumberFormat="1" applyFont="1" applyBorder="1" applyAlignment="1">
      <alignment horizontal="right" vertical="center"/>
    </xf>
    <xf numFmtId="176" fontId="2" fillId="0" borderId="75" xfId="0" applyNumberFormat="1" applyFont="1" applyBorder="1" applyAlignment="1">
      <alignment horizontal="right" vertical="center"/>
    </xf>
    <xf numFmtId="179" fontId="2" fillId="0" borderId="76" xfId="0" applyNumberFormat="1" applyFont="1" applyBorder="1" applyAlignment="1">
      <alignment horizontal="right" vertical="center"/>
    </xf>
    <xf numFmtId="176" fontId="2" fillId="0" borderId="77" xfId="0" applyNumberFormat="1" applyFont="1" applyBorder="1" applyAlignment="1">
      <alignment horizontal="right" vertical="center"/>
    </xf>
    <xf numFmtId="179" fontId="2" fillId="0" borderId="41" xfId="0" applyNumberFormat="1" applyFont="1" applyBorder="1" applyAlignment="1">
      <alignment horizontal="right" vertical="center"/>
    </xf>
    <xf numFmtId="0" fontId="2" fillId="0" borderId="33" xfId="0" applyFont="1" applyFill="1" applyBorder="1">
      <alignment vertical="center"/>
    </xf>
    <xf numFmtId="176" fontId="2" fillId="0" borderId="52" xfId="0" applyNumberFormat="1" applyFont="1" applyFill="1" applyBorder="1" applyAlignment="1">
      <alignment horizontal="right" vertical="center"/>
    </xf>
    <xf numFmtId="0" fontId="8" fillId="0" borderId="0" xfId="0" applyFont="1" applyAlignment="1">
      <alignment horizontal="center"/>
    </xf>
    <xf numFmtId="0" fontId="2" fillId="0" borderId="0" xfId="0" applyFont="1" applyAlignment="1">
      <alignment horizontal="left" vertical="center"/>
    </xf>
    <xf numFmtId="0" fontId="7" fillId="0" borderId="23" xfId="0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center" vertical="center" wrapText="1"/>
    </xf>
    <xf numFmtId="0" fontId="2" fillId="0" borderId="26" xfId="0" applyFont="1" applyBorder="1">
      <alignment vertical="center"/>
    </xf>
    <xf numFmtId="0" fontId="2" fillId="0" borderId="27" xfId="0" applyFont="1" applyBorder="1">
      <alignment vertical="center"/>
    </xf>
    <xf numFmtId="49" fontId="12" fillId="0" borderId="27" xfId="0" applyNumberFormat="1" applyFont="1" applyBorder="1" applyAlignment="1">
      <alignment horizontal="distributed" vertical="center" wrapText="1"/>
    </xf>
    <xf numFmtId="0" fontId="2" fillId="0" borderId="13" xfId="0" applyFont="1" applyBorder="1">
      <alignment vertical="center"/>
    </xf>
    <xf numFmtId="0" fontId="2" fillId="0" borderId="29" xfId="0" applyFont="1" applyBorder="1">
      <alignment vertical="center"/>
    </xf>
    <xf numFmtId="0" fontId="2" fillId="0" borderId="30" xfId="0" applyFont="1" applyBorder="1">
      <alignment vertical="center"/>
    </xf>
    <xf numFmtId="49" fontId="12" fillId="0" borderId="30" xfId="0" applyNumberFormat="1" applyFont="1" applyBorder="1" applyAlignment="1">
      <alignment horizontal="distributed" vertical="center" wrapText="1"/>
    </xf>
    <xf numFmtId="0" fontId="2" fillId="0" borderId="32" xfId="0" applyFont="1" applyBorder="1">
      <alignment vertical="center"/>
    </xf>
    <xf numFmtId="0" fontId="2" fillId="0" borderId="33" xfId="0" applyFont="1" applyBorder="1">
      <alignment vertical="center"/>
    </xf>
    <xf numFmtId="49" fontId="12" fillId="0" borderId="33" xfId="0" applyNumberFormat="1" applyFont="1" applyBorder="1" applyAlignment="1">
      <alignment horizontal="distributed" vertical="center" wrapText="1"/>
    </xf>
    <xf numFmtId="0" fontId="2" fillId="0" borderId="41" xfId="0" applyFont="1" applyBorder="1">
      <alignment vertical="center"/>
    </xf>
    <xf numFmtId="0" fontId="2" fillId="0" borderId="42" xfId="0" applyFont="1" applyBorder="1">
      <alignment vertical="center"/>
    </xf>
    <xf numFmtId="49" fontId="12" fillId="0" borderId="42" xfId="0" applyNumberFormat="1" applyFont="1" applyBorder="1" applyAlignment="1">
      <alignment horizontal="distributed" vertical="center" wrapText="1"/>
    </xf>
    <xf numFmtId="0" fontId="7" fillId="0" borderId="17" xfId="0" applyFont="1" applyFill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15" fillId="0" borderId="14" xfId="0" applyFont="1" applyBorder="1" applyAlignment="1">
      <alignment horizontal="right" vertical="center" wrapText="1"/>
    </xf>
    <xf numFmtId="0" fontId="15" fillId="0" borderId="22" xfId="0" applyFont="1" applyBorder="1" applyAlignment="1">
      <alignment horizontal="right" vertical="center" wrapText="1"/>
    </xf>
    <xf numFmtId="0" fontId="15" fillId="0" borderId="20" xfId="0" applyFont="1" applyBorder="1" applyAlignment="1">
      <alignment horizontal="right" vertical="center" wrapText="1"/>
    </xf>
    <xf numFmtId="0" fontId="2" fillId="0" borderId="46" xfId="0" applyFont="1" applyBorder="1">
      <alignment vertical="center"/>
    </xf>
    <xf numFmtId="0" fontId="2" fillId="0" borderId="47" xfId="0" applyFont="1" applyBorder="1">
      <alignment vertical="center"/>
    </xf>
    <xf numFmtId="49" fontId="12" fillId="0" borderId="47" xfId="0" applyNumberFormat="1" applyFont="1" applyBorder="1" applyAlignment="1">
      <alignment horizontal="distributed" vertical="center" wrapText="1"/>
    </xf>
    <xf numFmtId="0" fontId="2" fillId="0" borderId="0" xfId="0" applyFont="1" applyBorder="1" applyAlignment="1">
      <alignment horizontal="left" vertical="center"/>
    </xf>
    <xf numFmtId="49" fontId="12" fillId="0" borderId="0" xfId="0" applyNumberFormat="1" applyFont="1" applyBorder="1" applyAlignment="1">
      <alignment horizontal="distributed" vertical="center" wrapText="1"/>
    </xf>
    <xf numFmtId="180" fontId="2" fillId="0" borderId="0" xfId="0" applyNumberFormat="1" applyFont="1" applyBorder="1" applyAlignment="1">
      <alignment horizontal="right" vertical="center"/>
    </xf>
    <xf numFmtId="176" fontId="2" fillId="0" borderId="0" xfId="0" applyNumberFormat="1" applyFont="1" applyBorder="1" applyAlignment="1">
      <alignment horizontal="right" vertical="center"/>
    </xf>
    <xf numFmtId="49" fontId="8" fillId="0" borderId="0" xfId="0" applyNumberFormat="1" applyFont="1" applyAlignment="1">
      <alignment horizontal="center"/>
    </xf>
  </cellXfs>
  <cellStyles count="2">
    <cellStyle name="標準" xfId="0" builtinId="0"/>
    <cellStyle name="標準 4" xfId="1" xr:uid="{A482736E-E3D2-4035-97AC-357EAF2C2D58}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4C0D21-94E8-4245-AF22-00202014C76A}">
  <sheetPr>
    <pageSetUpPr fitToPage="1"/>
  </sheetPr>
  <dimension ref="A1:AG68"/>
  <sheetViews>
    <sheetView tabSelected="1" zoomScale="55" zoomScaleNormal="55" workbookViewId="0">
      <pane xSplit="1" topLeftCell="B1" activePane="topRight" state="frozen"/>
      <selection pane="topRight"/>
    </sheetView>
  </sheetViews>
  <sheetFormatPr defaultColWidth="9" defaultRowHeight="13" x14ac:dyDescent="0.2"/>
  <cols>
    <col min="1" max="1" width="33.08984375" style="1" customWidth="1"/>
    <col min="2" max="2" width="14.26953125" style="1" customWidth="1"/>
    <col min="3" max="3" width="10.36328125" style="1" customWidth="1"/>
    <col min="4" max="4" width="1.6328125" style="1" customWidth="1"/>
    <col min="5" max="5" width="11.6328125" style="1" customWidth="1"/>
    <col min="6" max="6" width="10.36328125" style="1" customWidth="1"/>
    <col min="7" max="7" width="1.6328125" style="1" customWidth="1"/>
    <col min="8" max="8" width="11.6328125" style="1" customWidth="1"/>
    <col min="9" max="9" width="10.36328125" style="1" customWidth="1"/>
    <col min="10" max="10" width="10.6328125" style="1" customWidth="1"/>
    <col min="11" max="11" width="10.36328125" style="1" customWidth="1"/>
    <col min="12" max="12" width="10.6328125" style="1" customWidth="1"/>
    <col min="13" max="16" width="10.36328125" style="1" customWidth="1"/>
    <col min="17" max="17" width="10.36328125" style="2" customWidth="1"/>
    <col min="18" max="18" width="15.08984375" style="1" customWidth="1"/>
    <col min="19" max="19" width="10.36328125" style="1" customWidth="1"/>
    <col min="20" max="20" width="1.6328125" style="1" customWidth="1"/>
    <col min="21" max="21" width="15.08984375" style="1" customWidth="1"/>
    <col min="22" max="22" width="10.36328125" style="1" customWidth="1"/>
    <col min="23" max="23" width="1.6328125" style="1" customWidth="1"/>
    <col min="24" max="24" width="11.6328125" style="1" customWidth="1"/>
    <col min="25" max="25" width="10.36328125" style="1" customWidth="1"/>
    <col min="26" max="26" width="1.6328125" style="1" customWidth="1"/>
    <col min="27" max="27" width="10.36328125" style="1" customWidth="1"/>
    <col min="28" max="28" width="1.6328125" style="1" customWidth="1"/>
    <col min="29" max="16384" width="9" style="1"/>
  </cols>
  <sheetData>
    <row r="1" spans="1:33" ht="15" customHeight="1" x14ac:dyDescent="0.2">
      <c r="R1" s="3"/>
      <c r="S1" s="3"/>
      <c r="T1" s="3"/>
      <c r="U1" s="3"/>
      <c r="V1" s="3"/>
      <c r="W1" s="3"/>
      <c r="Y1" s="3"/>
      <c r="Z1" s="3"/>
    </row>
    <row r="2" spans="1:33" ht="22" customHeight="1" x14ac:dyDescent="0.2">
      <c r="A2" s="4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5"/>
      <c r="R2" s="6"/>
      <c r="S2" s="6"/>
      <c r="T2" s="6"/>
      <c r="U2" s="6"/>
      <c r="V2" s="6"/>
      <c r="W2" s="6"/>
      <c r="Y2" s="6"/>
      <c r="Z2" s="6"/>
    </row>
    <row r="3" spans="1:33" ht="22" customHeight="1" x14ac:dyDescent="0.2">
      <c r="A3" s="7" t="s">
        <v>1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8"/>
      <c r="R3" s="9"/>
      <c r="S3" s="9"/>
      <c r="T3" s="9"/>
      <c r="U3" s="9"/>
      <c r="V3" s="9"/>
      <c r="W3" s="9"/>
      <c r="Y3" s="9"/>
      <c r="Z3" s="9"/>
    </row>
    <row r="4" spans="1:33" ht="20.149999999999999" customHeight="1" x14ac:dyDescent="0.2">
      <c r="A4" s="10" t="s">
        <v>2</v>
      </c>
      <c r="R4" s="3"/>
      <c r="S4" s="3"/>
      <c r="T4" s="3"/>
      <c r="U4" s="3"/>
      <c r="V4" s="3"/>
      <c r="W4" s="3"/>
      <c r="Y4" s="3"/>
      <c r="Z4" s="3"/>
    </row>
    <row r="5" spans="1:33" ht="17.149999999999999" customHeight="1" x14ac:dyDescent="0.2">
      <c r="A5" s="11" t="s">
        <v>3</v>
      </c>
      <c r="B5" s="12" t="s">
        <v>4</v>
      </c>
      <c r="C5" s="13"/>
      <c r="D5" s="14"/>
      <c r="E5" s="12" t="s">
        <v>5</v>
      </c>
      <c r="F5" s="13"/>
      <c r="G5" s="14"/>
      <c r="H5" s="12" t="s">
        <v>6</v>
      </c>
      <c r="I5" s="14"/>
      <c r="J5" s="12" t="s">
        <v>7</v>
      </c>
      <c r="K5" s="14"/>
      <c r="L5" s="12" t="s">
        <v>8</v>
      </c>
      <c r="M5" s="14"/>
      <c r="N5" s="12" t="s">
        <v>9</v>
      </c>
      <c r="O5" s="14"/>
      <c r="P5" s="12" t="s">
        <v>10</v>
      </c>
      <c r="Q5" s="14"/>
      <c r="R5" s="12" t="s">
        <v>11</v>
      </c>
      <c r="S5" s="13"/>
      <c r="T5" s="13"/>
      <c r="U5" s="13"/>
      <c r="V5" s="13"/>
      <c r="W5" s="13"/>
      <c r="X5" s="13"/>
      <c r="Y5" s="13"/>
      <c r="Z5" s="13"/>
      <c r="AA5" s="13"/>
      <c r="AB5" s="14"/>
      <c r="AC5" s="15"/>
      <c r="AD5" s="15"/>
      <c r="AE5" s="15"/>
      <c r="AF5" s="3"/>
      <c r="AG5" s="3"/>
    </row>
    <row r="6" spans="1:33" ht="15" customHeight="1" x14ac:dyDescent="0.2">
      <c r="A6" s="11"/>
      <c r="B6" s="16" t="s">
        <v>12</v>
      </c>
      <c r="C6" s="17" t="s">
        <v>13</v>
      </c>
      <c r="D6" s="18"/>
      <c r="E6" s="16" t="s">
        <v>12</v>
      </c>
      <c r="F6" s="17" t="s">
        <v>13</v>
      </c>
      <c r="G6" s="18"/>
      <c r="H6" s="16" t="s">
        <v>12</v>
      </c>
      <c r="I6" s="19" t="s">
        <v>13</v>
      </c>
      <c r="J6" s="20" t="s">
        <v>12</v>
      </c>
      <c r="K6" s="19" t="s">
        <v>13</v>
      </c>
      <c r="L6" s="16" t="s">
        <v>12</v>
      </c>
      <c r="M6" s="19" t="s">
        <v>13</v>
      </c>
      <c r="N6" s="16" t="s">
        <v>12</v>
      </c>
      <c r="O6" s="19" t="s">
        <v>13</v>
      </c>
      <c r="P6" s="16" t="s">
        <v>12</v>
      </c>
      <c r="Q6" s="21" t="s">
        <v>14</v>
      </c>
      <c r="R6" s="16" t="s">
        <v>12</v>
      </c>
      <c r="S6" s="17" t="s">
        <v>13</v>
      </c>
      <c r="T6" s="18"/>
      <c r="U6" s="22" t="s">
        <v>15</v>
      </c>
      <c r="V6" s="17" t="s">
        <v>13</v>
      </c>
      <c r="W6" s="18"/>
      <c r="X6" s="22" t="s">
        <v>15</v>
      </c>
      <c r="Y6" s="17" t="s">
        <v>13</v>
      </c>
      <c r="Z6" s="18"/>
      <c r="AA6" s="23" t="s">
        <v>16</v>
      </c>
      <c r="AB6" s="24"/>
      <c r="AC6" s="25"/>
      <c r="AD6" s="26"/>
      <c r="AE6" s="25"/>
      <c r="AF6" s="3"/>
      <c r="AG6" s="3"/>
    </row>
    <row r="7" spans="1:33" ht="15" customHeight="1" x14ac:dyDescent="0.2">
      <c r="A7" s="11"/>
      <c r="B7" s="16"/>
      <c r="C7" s="27" t="s">
        <v>17</v>
      </c>
      <c r="D7" s="28"/>
      <c r="E7" s="16"/>
      <c r="F7" s="27" t="s">
        <v>17</v>
      </c>
      <c r="G7" s="28"/>
      <c r="H7" s="16"/>
      <c r="I7" s="29" t="s">
        <v>17</v>
      </c>
      <c r="J7" s="30"/>
      <c r="K7" s="29" t="s">
        <v>17</v>
      </c>
      <c r="L7" s="16"/>
      <c r="M7" s="29" t="s">
        <v>17</v>
      </c>
      <c r="N7" s="16"/>
      <c r="O7" s="29" t="s">
        <v>17</v>
      </c>
      <c r="P7" s="16"/>
      <c r="Q7" s="31" t="s">
        <v>18</v>
      </c>
      <c r="R7" s="16"/>
      <c r="S7" s="27" t="s">
        <v>17</v>
      </c>
      <c r="T7" s="28"/>
      <c r="U7" s="32" t="s">
        <v>19</v>
      </c>
      <c r="V7" s="27" t="s">
        <v>17</v>
      </c>
      <c r="W7" s="28"/>
      <c r="X7" s="33" t="s">
        <v>20</v>
      </c>
      <c r="Y7" s="27" t="s">
        <v>17</v>
      </c>
      <c r="Z7" s="28"/>
      <c r="AA7" s="34" t="s">
        <v>21</v>
      </c>
      <c r="AB7" s="35"/>
      <c r="AC7" s="25"/>
      <c r="AD7" s="26"/>
      <c r="AE7" s="36"/>
      <c r="AF7" s="3"/>
      <c r="AG7" s="3"/>
    </row>
    <row r="8" spans="1:33" ht="19" customHeight="1" x14ac:dyDescent="0.2">
      <c r="A8" s="37"/>
      <c r="B8" s="38" t="s">
        <v>22</v>
      </c>
      <c r="C8" s="39" t="s">
        <v>23</v>
      </c>
      <c r="D8" s="39"/>
      <c r="E8" s="39" t="s">
        <v>22</v>
      </c>
      <c r="F8" s="39" t="s">
        <v>23</v>
      </c>
      <c r="G8" s="39"/>
      <c r="H8" s="39" t="s">
        <v>22</v>
      </c>
      <c r="I8" s="40" t="s">
        <v>23</v>
      </c>
      <c r="J8" s="38" t="s">
        <v>24</v>
      </c>
      <c r="K8" s="39" t="s">
        <v>23</v>
      </c>
      <c r="L8" s="39" t="s">
        <v>24</v>
      </c>
      <c r="M8" s="39" t="s">
        <v>23</v>
      </c>
      <c r="N8" s="39" t="s">
        <v>24</v>
      </c>
      <c r="O8" s="39" t="s">
        <v>23</v>
      </c>
      <c r="P8" s="39" t="s">
        <v>25</v>
      </c>
      <c r="Q8" s="41" t="s">
        <v>26</v>
      </c>
      <c r="R8" s="38" t="s">
        <v>27</v>
      </c>
      <c r="S8" s="39" t="s">
        <v>23</v>
      </c>
      <c r="T8" s="39"/>
      <c r="U8" s="39" t="s">
        <v>27</v>
      </c>
      <c r="V8" s="39" t="s">
        <v>23</v>
      </c>
      <c r="W8" s="39"/>
      <c r="X8" s="39" t="s">
        <v>27</v>
      </c>
      <c r="Y8" s="39" t="s">
        <v>23</v>
      </c>
      <c r="Z8" s="39"/>
      <c r="AA8" s="39" t="s">
        <v>23</v>
      </c>
      <c r="AB8" s="40"/>
      <c r="AC8" s="42"/>
      <c r="AD8" s="42"/>
      <c r="AE8" s="42"/>
      <c r="AF8" s="3"/>
      <c r="AG8" s="3"/>
    </row>
    <row r="9" spans="1:33" ht="21" customHeight="1" x14ac:dyDescent="0.2">
      <c r="A9" s="29" t="s">
        <v>28</v>
      </c>
      <c r="B9" s="43">
        <v>255168</v>
      </c>
      <c r="C9" s="44">
        <v>1.8</v>
      </c>
      <c r="D9" s="45"/>
      <c r="E9" s="46">
        <v>249846</v>
      </c>
      <c r="F9" s="44">
        <v>1.2</v>
      </c>
      <c r="G9" s="45"/>
      <c r="H9" s="46">
        <v>232252</v>
      </c>
      <c r="I9" s="47">
        <v>1.3</v>
      </c>
      <c r="J9" s="48">
        <v>132.4</v>
      </c>
      <c r="K9" s="44">
        <v>1.2</v>
      </c>
      <c r="L9" s="49">
        <v>122.7</v>
      </c>
      <c r="M9" s="44">
        <v>1.7</v>
      </c>
      <c r="N9" s="49">
        <v>9.6999999999999993</v>
      </c>
      <c r="O9" s="44">
        <v>-4.9000000000000004</v>
      </c>
      <c r="P9" s="49">
        <v>17.3</v>
      </c>
      <c r="Q9" s="50">
        <v>0.19999999999999929</v>
      </c>
      <c r="R9" s="43">
        <v>2253682</v>
      </c>
      <c r="S9" s="44">
        <v>0.8</v>
      </c>
      <c r="T9" s="45"/>
      <c r="U9" s="46">
        <v>1348072</v>
      </c>
      <c r="V9" s="44">
        <v>2</v>
      </c>
      <c r="W9" s="45"/>
      <c r="X9" s="46">
        <v>905610</v>
      </c>
      <c r="Y9" s="44">
        <v>-0.8</v>
      </c>
      <c r="Z9" s="45"/>
      <c r="AA9" s="44">
        <v>40.200000000000003</v>
      </c>
      <c r="AB9" s="51"/>
      <c r="AC9" s="46"/>
      <c r="AD9" s="45"/>
      <c r="AE9" s="46"/>
      <c r="AF9" s="52"/>
      <c r="AG9" s="52"/>
    </row>
    <row r="10" spans="1:33" ht="21" customHeight="1" x14ac:dyDescent="0.2">
      <c r="A10" s="53" t="s">
        <v>29</v>
      </c>
      <c r="B10" s="54" t="s">
        <v>30</v>
      </c>
      <c r="C10" s="55" t="s">
        <v>30</v>
      </c>
      <c r="D10" s="56"/>
      <c r="E10" s="57" t="s">
        <v>30</v>
      </c>
      <c r="F10" s="55" t="s">
        <v>30</v>
      </c>
      <c r="G10" s="56"/>
      <c r="H10" s="57" t="s">
        <v>30</v>
      </c>
      <c r="I10" s="58" t="s">
        <v>30</v>
      </c>
      <c r="J10" s="59" t="s">
        <v>30</v>
      </c>
      <c r="K10" s="55" t="s">
        <v>30</v>
      </c>
      <c r="L10" s="60" t="s">
        <v>30</v>
      </c>
      <c r="M10" s="55" t="s">
        <v>30</v>
      </c>
      <c r="N10" s="60" t="s">
        <v>30</v>
      </c>
      <c r="O10" s="55" t="s">
        <v>30</v>
      </c>
      <c r="P10" s="60" t="s">
        <v>30</v>
      </c>
      <c r="Q10" s="61" t="s">
        <v>30</v>
      </c>
      <c r="R10" s="54" t="s">
        <v>30</v>
      </c>
      <c r="S10" s="55" t="s">
        <v>30</v>
      </c>
      <c r="T10" s="56"/>
      <c r="U10" s="57" t="s">
        <v>30</v>
      </c>
      <c r="V10" s="55" t="s">
        <v>30</v>
      </c>
      <c r="W10" s="56"/>
      <c r="X10" s="57" t="s">
        <v>30</v>
      </c>
      <c r="Y10" s="55" t="s">
        <v>30</v>
      </c>
      <c r="Z10" s="56"/>
      <c r="AA10" s="55" t="s">
        <v>30</v>
      </c>
      <c r="AB10" s="51"/>
      <c r="AC10" s="46"/>
      <c r="AD10" s="45"/>
      <c r="AE10" s="46"/>
      <c r="AF10" s="52"/>
      <c r="AG10" s="52"/>
    </row>
    <row r="11" spans="1:33" ht="21" customHeight="1" x14ac:dyDescent="0.2">
      <c r="A11" s="29" t="s">
        <v>31</v>
      </c>
      <c r="B11" s="43">
        <v>423493</v>
      </c>
      <c r="C11" s="44">
        <v>5.5</v>
      </c>
      <c r="D11" s="45"/>
      <c r="E11" s="46">
        <v>379309</v>
      </c>
      <c r="F11" s="44">
        <v>0.5</v>
      </c>
      <c r="G11" s="45"/>
      <c r="H11" s="46">
        <v>353466</v>
      </c>
      <c r="I11" s="47">
        <v>2.7</v>
      </c>
      <c r="J11" s="48">
        <v>174.7</v>
      </c>
      <c r="K11" s="44">
        <v>0.6</v>
      </c>
      <c r="L11" s="49">
        <v>161.6</v>
      </c>
      <c r="M11" s="44">
        <v>2.5</v>
      </c>
      <c r="N11" s="49">
        <v>13.1</v>
      </c>
      <c r="O11" s="44">
        <v>-18.7</v>
      </c>
      <c r="P11" s="49">
        <v>21.1</v>
      </c>
      <c r="Q11" s="50">
        <v>0.20000000000000284</v>
      </c>
      <c r="R11" s="43">
        <v>100006</v>
      </c>
      <c r="S11" s="44">
        <v>-1.3</v>
      </c>
      <c r="T11" s="45"/>
      <c r="U11" s="46">
        <v>95279</v>
      </c>
      <c r="V11" s="44">
        <v>-0.7</v>
      </c>
      <c r="W11" s="45"/>
      <c r="X11" s="46">
        <v>4727</v>
      </c>
      <c r="Y11" s="44">
        <v>-11.3</v>
      </c>
      <c r="Z11" s="45"/>
      <c r="AA11" s="44">
        <v>4.7</v>
      </c>
      <c r="AB11" s="51"/>
      <c r="AC11" s="46"/>
      <c r="AD11" s="45"/>
      <c r="AE11" s="46"/>
      <c r="AF11" s="52"/>
      <c r="AG11" s="52"/>
    </row>
    <row r="12" spans="1:33" s="2" customFormat="1" ht="21" customHeight="1" x14ac:dyDescent="0.2">
      <c r="A12" s="31" t="s">
        <v>32</v>
      </c>
      <c r="B12" s="62">
        <v>315106</v>
      </c>
      <c r="C12" s="63">
        <v>0.2</v>
      </c>
      <c r="D12" s="64"/>
      <c r="E12" s="65">
        <v>309759</v>
      </c>
      <c r="F12" s="63">
        <v>0.5</v>
      </c>
      <c r="G12" s="64"/>
      <c r="H12" s="65">
        <v>280636</v>
      </c>
      <c r="I12" s="66">
        <v>0.5</v>
      </c>
      <c r="J12" s="67">
        <v>156.5</v>
      </c>
      <c r="K12" s="63">
        <v>0.1</v>
      </c>
      <c r="L12" s="68">
        <v>142.6</v>
      </c>
      <c r="M12" s="63">
        <v>0.4</v>
      </c>
      <c r="N12" s="68">
        <v>13.9</v>
      </c>
      <c r="O12" s="63">
        <v>-2.1</v>
      </c>
      <c r="P12" s="68">
        <v>18.8</v>
      </c>
      <c r="Q12" s="50">
        <v>0.10000000000000142</v>
      </c>
      <c r="R12" s="62">
        <v>375665</v>
      </c>
      <c r="S12" s="63">
        <v>-0.3</v>
      </c>
      <c r="T12" s="64"/>
      <c r="U12" s="65">
        <v>299150</v>
      </c>
      <c r="V12" s="63">
        <v>-3.2</v>
      </c>
      <c r="W12" s="64"/>
      <c r="X12" s="65">
        <v>76515</v>
      </c>
      <c r="Y12" s="63">
        <v>13.2</v>
      </c>
      <c r="Z12" s="64"/>
      <c r="AA12" s="63">
        <v>20.399999999999999</v>
      </c>
      <c r="AB12" s="69"/>
      <c r="AC12" s="65"/>
      <c r="AD12" s="64"/>
      <c r="AE12" s="65"/>
      <c r="AF12" s="70"/>
      <c r="AG12" s="70"/>
    </row>
    <row r="13" spans="1:33" ht="21" customHeight="1" x14ac:dyDescent="0.2">
      <c r="A13" s="29" t="s">
        <v>33</v>
      </c>
      <c r="B13" s="43">
        <v>464982</v>
      </c>
      <c r="C13" s="44">
        <v>8.6999999999999993</v>
      </c>
      <c r="D13" s="45"/>
      <c r="E13" s="46">
        <v>459475</v>
      </c>
      <c r="F13" s="44">
        <v>9.9</v>
      </c>
      <c r="G13" s="45"/>
      <c r="H13" s="46">
        <v>405038</v>
      </c>
      <c r="I13" s="47">
        <v>7.8</v>
      </c>
      <c r="J13" s="48">
        <v>153.69999999999999</v>
      </c>
      <c r="K13" s="44">
        <v>6.4</v>
      </c>
      <c r="L13" s="49">
        <v>137.4</v>
      </c>
      <c r="M13" s="44">
        <v>2.8</v>
      </c>
      <c r="N13" s="49">
        <v>16.3</v>
      </c>
      <c r="O13" s="44">
        <v>50.9</v>
      </c>
      <c r="P13" s="49">
        <v>18.3</v>
      </c>
      <c r="Q13" s="50">
        <v>0.10000000000000142</v>
      </c>
      <c r="R13" s="43">
        <v>4699</v>
      </c>
      <c r="S13" s="44">
        <v>-0.7</v>
      </c>
      <c r="T13" s="45"/>
      <c r="U13" s="46">
        <v>4397</v>
      </c>
      <c r="V13" s="44">
        <v>0.4</v>
      </c>
      <c r="W13" s="45"/>
      <c r="X13" s="46">
        <v>302</v>
      </c>
      <c r="Y13" s="44">
        <v>-15.4</v>
      </c>
      <c r="Z13" s="45"/>
      <c r="AA13" s="44">
        <v>6.4</v>
      </c>
      <c r="AB13" s="51"/>
      <c r="AC13" s="46"/>
      <c r="AD13" s="45"/>
      <c r="AE13" s="46"/>
      <c r="AF13" s="52"/>
      <c r="AG13" s="52"/>
    </row>
    <row r="14" spans="1:33" ht="21" customHeight="1" x14ac:dyDescent="0.2">
      <c r="A14" s="29" t="s">
        <v>34</v>
      </c>
      <c r="B14" s="43">
        <v>379555</v>
      </c>
      <c r="C14" s="44">
        <v>20.3</v>
      </c>
      <c r="D14" s="45"/>
      <c r="E14" s="46">
        <v>378848</v>
      </c>
      <c r="F14" s="44">
        <v>21.5</v>
      </c>
      <c r="G14" s="45"/>
      <c r="H14" s="46">
        <v>332462</v>
      </c>
      <c r="I14" s="47">
        <v>12.5</v>
      </c>
      <c r="J14" s="48">
        <v>168.8</v>
      </c>
      <c r="K14" s="44">
        <v>6.3</v>
      </c>
      <c r="L14" s="49">
        <v>150</v>
      </c>
      <c r="M14" s="44">
        <v>2.2999999999999998</v>
      </c>
      <c r="N14" s="49">
        <v>18.8</v>
      </c>
      <c r="O14" s="44">
        <v>52.8</v>
      </c>
      <c r="P14" s="49">
        <v>19.600000000000001</v>
      </c>
      <c r="Q14" s="50">
        <v>0.5</v>
      </c>
      <c r="R14" s="43">
        <v>16992</v>
      </c>
      <c r="S14" s="44">
        <v>4.9000000000000004</v>
      </c>
      <c r="T14" s="45"/>
      <c r="U14" s="46">
        <v>16558</v>
      </c>
      <c r="V14" s="44">
        <v>8.3000000000000007</v>
      </c>
      <c r="W14" s="45"/>
      <c r="X14" s="46">
        <v>434</v>
      </c>
      <c r="Y14" s="44">
        <v>-53</v>
      </c>
      <c r="Z14" s="45"/>
      <c r="AA14" s="44">
        <v>2.6</v>
      </c>
      <c r="AB14" s="51"/>
      <c r="AC14" s="46"/>
      <c r="AD14" s="45"/>
      <c r="AE14" s="46"/>
      <c r="AF14" s="52"/>
      <c r="AG14" s="52"/>
    </row>
    <row r="15" spans="1:33" ht="21" customHeight="1" x14ac:dyDescent="0.2">
      <c r="A15" s="29" t="s">
        <v>35</v>
      </c>
      <c r="B15" s="43">
        <v>248249</v>
      </c>
      <c r="C15" s="44">
        <v>9.8000000000000007</v>
      </c>
      <c r="D15" s="45"/>
      <c r="E15" s="46">
        <v>246496</v>
      </c>
      <c r="F15" s="44">
        <v>11.5</v>
      </c>
      <c r="G15" s="45"/>
      <c r="H15" s="46">
        <v>214836</v>
      </c>
      <c r="I15" s="47">
        <v>13.4</v>
      </c>
      <c r="J15" s="48">
        <v>155.6</v>
      </c>
      <c r="K15" s="44">
        <v>9.9</v>
      </c>
      <c r="L15" s="49">
        <v>137.4</v>
      </c>
      <c r="M15" s="44">
        <v>12.9</v>
      </c>
      <c r="N15" s="49">
        <v>18.2</v>
      </c>
      <c r="O15" s="44">
        <v>-8.6</v>
      </c>
      <c r="P15" s="49">
        <v>18.3</v>
      </c>
      <c r="Q15" s="50">
        <v>1</v>
      </c>
      <c r="R15" s="43">
        <v>195426</v>
      </c>
      <c r="S15" s="44">
        <v>-3.5</v>
      </c>
      <c r="T15" s="45"/>
      <c r="U15" s="46">
        <v>122958</v>
      </c>
      <c r="V15" s="44">
        <v>19.2</v>
      </c>
      <c r="W15" s="45"/>
      <c r="X15" s="46">
        <v>72468</v>
      </c>
      <c r="Y15" s="44">
        <v>-27.2</v>
      </c>
      <c r="Z15" s="45"/>
      <c r="AA15" s="44">
        <v>37.1</v>
      </c>
      <c r="AB15" s="51"/>
      <c r="AC15" s="46"/>
      <c r="AD15" s="45"/>
      <c r="AE15" s="46"/>
      <c r="AF15" s="52"/>
      <c r="AG15" s="52"/>
    </row>
    <row r="16" spans="1:33" s="2" customFormat="1" ht="21" customHeight="1" x14ac:dyDescent="0.2">
      <c r="A16" s="31" t="s">
        <v>36</v>
      </c>
      <c r="B16" s="62">
        <v>210541</v>
      </c>
      <c r="C16" s="63">
        <v>5</v>
      </c>
      <c r="D16" s="64"/>
      <c r="E16" s="65">
        <v>207841</v>
      </c>
      <c r="F16" s="63">
        <v>4.5999999999999996</v>
      </c>
      <c r="G16" s="64"/>
      <c r="H16" s="65">
        <v>196285</v>
      </c>
      <c r="I16" s="66">
        <v>5.5</v>
      </c>
      <c r="J16" s="67">
        <v>121.3</v>
      </c>
      <c r="K16" s="63">
        <v>2</v>
      </c>
      <c r="L16" s="68">
        <v>114.8</v>
      </c>
      <c r="M16" s="63">
        <v>2.9</v>
      </c>
      <c r="N16" s="68">
        <v>6.5</v>
      </c>
      <c r="O16" s="63">
        <v>-10.9</v>
      </c>
      <c r="P16" s="68">
        <v>16.899999999999999</v>
      </c>
      <c r="Q16" s="50">
        <v>0.19999999999999929</v>
      </c>
      <c r="R16" s="62">
        <v>470197</v>
      </c>
      <c r="S16" s="63">
        <v>1.3</v>
      </c>
      <c r="T16" s="64"/>
      <c r="U16" s="65">
        <v>224956</v>
      </c>
      <c r="V16" s="63">
        <v>15</v>
      </c>
      <c r="W16" s="64"/>
      <c r="X16" s="65">
        <v>245241</v>
      </c>
      <c r="Y16" s="63">
        <v>-8.8000000000000007</v>
      </c>
      <c r="Z16" s="64"/>
      <c r="AA16" s="63">
        <v>52.2</v>
      </c>
      <c r="AB16" s="69"/>
      <c r="AC16" s="65"/>
      <c r="AD16" s="64"/>
      <c r="AE16" s="65"/>
      <c r="AF16" s="70"/>
      <c r="AG16" s="70"/>
    </row>
    <row r="17" spans="1:33" ht="21" customHeight="1" x14ac:dyDescent="0.2">
      <c r="A17" s="29" t="s">
        <v>37</v>
      </c>
      <c r="B17" s="43">
        <v>312505</v>
      </c>
      <c r="C17" s="44">
        <v>1.9</v>
      </c>
      <c r="D17" s="45"/>
      <c r="E17" s="46">
        <v>307085</v>
      </c>
      <c r="F17" s="44">
        <v>3.1</v>
      </c>
      <c r="G17" s="45"/>
      <c r="H17" s="46">
        <v>291146</v>
      </c>
      <c r="I17" s="47">
        <v>5.0999999999999996</v>
      </c>
      <c r="J17" s="48">
        <v>138.80000000000001</v>
      </c>
      <c r="K17" s="44">
        <v>-1.8</v>
      </c>
      <c r="L17" s="49">
        <v>131.30000000000001</v>
      </c>
      <c r="M17" s="44">
        <v>0.5</v>
      </c>
      <c r="N17" s="49">
        <v>7.5</v>
      </c>
      <c r="O17" s="44">
        <v>-30</v>
      </c>
      <c r="P17" s="49">
        <v>18.100000000000001</v>
      </c>
      <c r="Q17" s="50">
        <v>0.30000000000000071</v>
      </c>
      <c r="R17" s="43">
        <v>41527</v>
      </c>
      <c r="S17" s="44">
        <v>-1.6</v>
      </c>
      <c r="T17" s="45"/>
      <c r="U17" s="46">
        <v>32487</v>
      </c>
      <c r="V17" s="44">
        <v>-6.7</v>
      </c>
      <c r="W17" s="45"/>
      <c r="X17" s="46">
        <v>9040</v>
      </c>
      <c r="Y17" s="44">
        <v>23</v>
      </c>
      <c r="Z17" s="45"/>
      <c r="AA17" s="44">
        <v>21.8</v>
      </c>
      <c r="AB17" s="51"/>
      <c r="AC17" s="46"/>
      <c r="AD17" s="45"/>
      <c r="AE17" s="46"/>
      <c r="AF17" s="52"/>
      <c r="AG17" s="52"/>
    </row>
    <row r="18" spans="1:33" ht="21" customHeight="1" x14ac:dyDescent="0.2">
      <c r="A18" s="29" t="s">
        <v>38</v>
      </c>
      <c r="B18" s="43">
        <v>350050</v>
      </c>
      <c r="C18" s="44">
        <v>45.2</v>
      </c>
      <c r="D18" s="45"/>
      <c r="E18" s="46">
        <v>342822</v>
      </c>
      <c r="F18" s="44">
        <v>42.4</v>
      </c>
      <c r="G18" s="45"/>
      <c r="H18" s="46">
        <v>332451</v>
      </c>
      <c r="I18" s="47">
        <v>46.8</v>
      </c>
      <c r="J18" s="48">
        <v>163.69999999999999</v>
      </c>
      <c r="K18" s="44">
        <v>18.399999999999999</v>
      </c>
      <c r="L18" s="49">
        <v>142</v>
      </c>
      <c r="M18" s="44">
        <v>11.1</v>
      </c>
      <c r="N18" s="49">
        <v>21.7</v>
      </c>
      <c r="O18" s="44">
        <v>106.6</v>
      </c>
      <c r="P18" s="49">
        <v>19.7</v>
      </c>
      <c r="Q18" s="50">
        <v>1.6999999999999993</v>
      </c>
      <c r="R18" s="43">
        <v>29878</v>
      </c>
      <c r="S18" s="44">
        <v>3.1</v>
      </c>
      <c r="T18" s="45"/>
      <c r="U18" s="46">
        <v>24878</v>
      </c>
      <c r="V18" s="44">
        <v>39.6</v>
      </c>
      <c r="W18" s="45"/>
      <c r="X18" s="46">
        <v>5000</v>
      </c>
      <c r="Y18" s="44">
        <v>-55.2</v>
      </c>
      <c r="Z18" s="45"/>
      <c r="AA18" s="44">
        <v>16.7</v>
      </c>
      <c r="AB18" s="51"/>
      <c r="AC18" s="46"/>
      <c r="AD18" s="56"/>
      <c r="AE18" s="46"/>
      <c r="AF18" s="52"/>
      <c r="AG18" s="52"/>
    </row>
    <row r="19" spans="1:33" ht="21" customHeight="1" x14ac:dyDescent="0.2">
      <c r="A19" s="29" t="s">
        <v>39</v>
      </c>
      <c r="B19" s="43">
        <v>402815</v>
      </c>
      <c r="C19" s="44">
        <v>9.3000000000000007</v>
      </c>
      <c r="D19" s="45"/>
      <c r="E19" s="46">
        <v>356842</v>
      </c>
      <c r="F19" s="44">
        <v>-1.9</v>
      </c>
      <c r="G19" s="45"/>
      <c r="H19" s="46">
        <v>333511</v>
      </c>
      <c r="I19" s="47">
        <v>2.2999999999999998</v>
      </c>
      <c r="J19" s="48">
        <v>145.9</v>
      </c>
      <c r="K19" s="44">
        <v>-3.1</v>
      </c>
      <c r="L19" s="49">
        <v>134</v>
      </c>
      <c r="M19" s="44">
        <v>-1</v>
      </c>
      <c r="N19" s="49">
        <v>11.9</v>
      </c>
      <c r="O19" s="44">
        <v>-22.2</v>
      </c>
      <c r="P19" s="49">
        <v>17.899999999999999</v>
      </c>
      <c r="Q19" s="50">
        <v>-0.10000000000000142</v>
      </c>
      <c r="R19" s="43">
        <v>44522</v>
      </c>
      <c r="S19" s="44">
        <v>2.5</v>
      </c>
      <c r="T19" s="45"/>
      <c r="U19" s="46">
        <v>37013</v>
      </c>
      <c r="V19" s="44">
        <v>-1.7</v>
      </c>
      <c r="W19" s="45"/>
      <c r="X19" s="46">
        <v>7509</v>
      </c>
      <c r="Y19" s="44">
        <v>30.9</v>
      </c>
      <c r="Z19" s="45"/>
      <c r="AA19" s="44">
        <v>16.899999999999999</v>
      </c>
      <c r="AB19" s="51"/>
      <c r="AC19" s="46"/>
      <c r="AD19" s="56"/>
      <c r="AE19" s="46"/>
      <c r="AF19" s="52"/>
      <c r="AG19" s="52"/>
    </row>
    <row r="20" spans="1:33" ht="21" customHeight="1" x14ac:dyDescent="0.2">
      <c r="A20" s="29" t="s">
        <v>40</v>
      </c>
      <c r="B20" s="43">
        <v>103671</v>
      </c>
      <c r="C20" s="44">
        <v>1.4</v>
      </c>
      <c r="D20" s="45"/>
      <c r="E20" s="46">
        <v>103632</v>
      </c>
      <c r="F20" s="44">
        <v>2</v>
      </c>
      <c r="G20" s="45"/>
      <c r="H20" s="46">
        <v>97790</v>
      </c>
      <c r="I20" s="47">
        <v>0.2</v>
      </c>
      <c r="J20" s="48">
        <v>78</v>
      </c>
      <c r="K20" s="44">
        <v>4.5</v>
      </c>
      <c r="L20" s="49">
        <v>73.400000000000006</v>
      </c>
      <c r="M20" s="44">
        <v>3.2</v>
      </c>
      <c r="N20" s="49">
        <v>4.5999999999999996</v>
      </c>
      <c r="O20" s="44">
        <v>31.4</v>
      </c>
      <c r="P20" s="49">
        <v>13.1</v>
      </c>
      <c r="Q20" s="50">
        <v>0.40000000000000036</v>
      </c>
      <c r="R20" s="43">
        <v>229806</v>
      </c>
      <c r="S20" s="44">
        <v>4.4000000000000004</v>
      </c>
      <c r="T20" s="45"/>
      <c r="U20" s="46">
        <v>27679</v>
      </c>
      <c r="V20" s="44">
        <v>-12.1</v>
      </c>
      <c r="W20" s="45"/>
      <c r="X20" s="46">
        <v>202127</v>
      </c>
      <c r="Y20" s="44">
        <v>7.1</v>
      </c>
      <c r="Z20" s="45"/>
      <c r="AA20" s="44">
        <v>88</v>
      </c>
      <c r="AB20" s="51"/>
      <c r="AC20" s="46"/>
      <c r="AD20" s="56"/>
      <c r="AE20" s="46"/>
      <c r="AF20" s="52"/>
      <c r="AG20" s="52"/>
    </row>
    <row r="21" spans="1:33" ht="21" customHeight="1" x14ac:dyDescent="0.2">
      <c r="A21" s="29" t="s">
        <v>41</v>
      </c>
      <c r="B21" s="43">
        <v>151291</v>
      </c>
      <c r="C21" s="44">
        <v>-8.1</v>
      </c>
      <c r="D21" s="45"/>
      <c r="E21" s="46">
        <v>151180</v>
      </c>
      <c r="F21" s="44">
        <v>-8</v>
      </c>
      <c r="G21" s="45"/>
      <c r="H21" s="46">
        <v>146422</v>
      </c>
      <c r="I21" s="47">
        <v>-8.4</v>
      </c>
      <c r="J21" s="48">
        <v>96.1</v>
      </c>
      <c r="K21" s="44">
        <v>-13.8</v>
      </c>
      <c r="L21" s="49">
        <v>90.5</v>
      </c>
      <c r="M21" s="44">
        <v>-14.9</v>
      </c>
      <c r="N21" s="49">
        <v>5.6</v>
      </c>
      <c r="O21" s="44">
        <v>7.7</v>
      </c>
      <c r="P21" s="49">
        <v>14.2</v>
      </c>
      <c r="Q21" s="50">
        <v>-1.8000000000000007</v>
      </c>
      <c r="R21" s="43">
        <v>67260</v>
      </c>
      <c r="S21" s="44">
        <v>-3.5</v>
      </c>
      <c r="T21" s="45"/>
      <c r="U21" s="46">
        <v>18348</v>
      </c>
      <c r="V21" s="44">
        <v>-31.8</v>
      </c>
      <c r="W21" s="45"/>
      <c r="X21" s="46">
        <v>48912</v>
      </c>
      <c r="Y21" s="44">
        <v>14.4</v>
      </c>
      <c r="Z21" s="45"/>
      <c r="AA21" s="44">
        <v>72.7</v>
      </c>
      <c r="AB21" s="51"/>
      <c r="AC21" s="46"/>
      <c r="AD21" s="56"/>
      <c r="AE21" s="46"/>
      <c r="AF21" s="52"/>
      <c r="AG21" s="52"/>
    </row>
    <row r="22" spans="1:33" ht="21" customHeight="1" x14ac:dyDescent="0.2">
      <c r="A22" s="29" t="s">
        <v>42</v>
      </c>
      <c r="B22" s="43">
        <v>340743</v>
      </c>
      <c r="C22" s="44">
        <v>16.600000000000001</v>
      </c>
      <c r="D22" s="45"/>
      <c r="E22" s="46">
        <v>336444</v>
      </c>
      <c r="F22" s="44">
        <v>15.5</v>
      </c>
      <c r="G22" s="45"/>
      <c r="H22" s="46">
        <v>333906</v>
      </c>
      <c r="I22" s="47">
        <v>15.6</v>
      </c>
      <c r="J22" s="48">
        <v>141.5</v>
      </c>
      <c r="K22" s="44">
        <v>7.5</v>
      </c>
      <c r="L22" s="49">
        <v>127.9</v>
      </c>
      <c r="M22" s="44">
        <v>10.3</v>
      </c>
      <c r="N22" s="49">
        <v>13.6</v>
      </c>
      <c r="O22" s="44">
        <v>-13.4</v>
      </c>
      <c r="P22" s="49">
        <v>17.5</v>
      </c>
      <c r="Q22" s="50">
        <v>1.3000000000000007</v>
      </c>
      <c r="R22" s="43">
        <v>122842</v>
      </c>
      <c r="S22" s="44">
        <v>1.8</v>
      </c>
      <c r="T22" s="45"/>
      <c r="U22" s="46">
        <v>92632</v>
      </c>
      <c r="V22" s="44">
        <v>14.1</v>
      </c>
      <c r="W22" s="45"/>
      <c r="X22" s="46">
        <v>30210</v>
      </c>
      <c r="Y22" s="44">
        <v>-23.4</v>
      </c>
      <c r="Z22" s="45"/>
      <c r="AA22" s="44">
        <v>24.6</v>
      </c>
      <c r="AB22" s="51"/>
      <c r="AC22" s="46"/>
      <c r="AD22" s="45"/>
      <c r="AE22" s="46"/>
      <c r="AF22" s="52"/>
      <c r="AG22" s="52"/>
    </row>
    <row r="23" spans="1:33" s="2" customFormat="1" ht="21" customHeight="1" x14ac:dyDescent="0.2">
      <c r="A23" s="31" t="s">
        <v>43</v>
      </c>
      <c r="B23" s="62">
        <v>257345</v>
      </c>
      <c r="C23" s="63">
        <v>-12.8</v>
      </c>
      <c r="D23" s="64"/>
      <c r="E23" s="65">
        <v>256618</v>
      </c>
      <c r="F23" s="63">
        <v>-12.9</v>
      </c>
      <c r="G23" s="64"/>
      <c r="H23" s="65">
        <v>241699</v>
      </c>
      <c r="I23" s="66">
        <v>-14.4</v>
      </c>
      <c r="J23" s="67">
        <v>124.8</v>
      </c>
      <c r="K23" s="63">
        <v>-3.7</v>
      </c>
      <c r="L23" s="68">
        <v>120.4</v>
      </c>
      <c r="M23" s="63">
        <v>-3.7</v>
      </c>
      <c r="N23" s="68">
        <v>4.4000000000000004</v>
      </c>
      <c r="O23" s="63">
        <v>-4.3</v>
      </c>
      <c r="P23" s="68">
        <v>16.7</v>
      </c>
      <c r="Q23" s="50">
        <v>-0.40000000000000213</v>
      </c>
      <c r="R23" s="62">
        <v>362314</v>
      </c>
      <c r="S23" s="63">
        <v>1.8</v>
      </c>
      <c r="T23" s="64"/>
      <c r="U23" s="65">
        <v>222376</v>
      </c>
      <c r="V23" s="63">
        <v>-7.5</v>
      </c>
      <c r="W23" s="64"/>
      <c r="X23" s="65">
        <v>139938</v>
      </c>
      <c r="Y23" s="63">
        <v>21</v>
      </c>
      <c r="Z23" s="64"/>
      <c r="AA23" s="63">
        <v>38.6</v>
      </c>
      <c r="AB23" s="69"/>
      <c r="AC23" s="65"/>
      <c r="AD23" s="64"/>
      <c r="AE23" s="65"/>
      <c r="AF23" s="70"/>
      <c r="AG23" s="70"/>
    </row>
    <row r="24" spans="1:33" ht="21" customHeight="1" x14ac:dyDescent="0.2">
      <c r="A24" s="29" t="s">
        <v>44</v>
      </c>
      <c r="B24" s="43">
        <v>310619</v>
      </c>
      <c r="C24" s="44">
        <v>2</v>
      </c>
      <c r="D24" s="45"/>
      <c r="E24" s="46">
        <v>287497</v>
      </c>
      <c r="F24" s="44">
        <v>1</v>
      </c>
      <c r="G24" s="45"/>
      <c r="H24" s="46">
        <v>270057</v>
      </c>
      <c r="I24" s="47">
        <v>2.5</v>
      </c>
      <c r="J24" s="48">
        <v>144.4</v>
      </c>
      <c r="K24" s="44">
        <v>1.6</v>
      </c>
      <c r="L24" s="49">
        <v>136.1</v>
      </c>
      <c r="M24" s="44">
        <v>2.6</v>
      </c>
      <c r="N24" s="49">
        <v>8.3000000000000007</v>
      </c>
      <c r="O24" s="44">
        <v>-12.6</v>
      </c>
      <c r="P24" s="49">
        <v>18.8</v>
      </c>
      <c r="Q24" s="50">
        <v>0.5</v>
      </c>
      <c r="R24" s="43">
        <v>21109</v>
      </c>
      <c r="S24" s="44">
        <v>-7.1</v>
      </c>
      <c r="T24" s="45"/>
      <c r="U24" s="46">
        <v>15660</v>
      </c>
      <c r="V24" s="44">
        <v>-5.6</v>
      </c>
      <c r="W24" s="45"/>
      <c r="X24" s="46">
        <v>5449</v>
      </c>
      <c r="Y24" s="44">
        <v>-11.6</v>
      </c>
      <c r="Z24" s="45"/>
      <c r="AA24" s="44">
        <v>25.8</v>
      </c>
      <c r="AB24" s="51"/>
      <c r="AC24" s="46"/>
      <c r="AD24" s="45"/>
      <c r="AE24" s="46"/>
      <c r="AF24" s="52"/>
      <c r="AG24" s="52"/>
    </row>
    <row r="25" spans="1:33" ht="21" customHeight="1" x14ac:dyDescent="0.2">
      <c r="A25" s="71" t="s">
        <v>45</v>
      </c>
      <c r="B25" s="43">
        <v>238239</v>
      </c>
      <c r="C25" s="44">
        <v>4.0999999999999996</v>
      </c>
      <c r="D25" s="45"/>
      <c r="E25" s="46">
        <v>237580</v>
      </c>
      <c r="F25" s="44">
        <v>4.0999999999999996</v>
      </c>
      <c r="G25" s="45"/>
      <c r="H25" s="46">
        <v>216462</v>
      </c>
      <c r="I25" s="47">
        <v>3.1</v>
      </c>
      <c r="J25" s="72">
        <v>137.80000000000001</v>
      </c>
      <c r="K25" s="73">
        <v>-1.3</v>
      </c>
      <c r="L25" s="74">
        <v>127.1</v>
      </c>
      <c r="M25" s="73">
        <v>-1</v>
      </c>
      <c r="N25" s="74">
        <v>10.7</v>
      </c>
      <c r="O25" s="73">
        <v>-6.1</v>
      </c>
      <c r="P25" s="74">
        <v>18.100000000000001</v>
      </c>
      <c r="Q25" s="75">
        <v>0</v>
      </c>
      <c r="R25" s="76">
        <v>171318</v>
      </c>
      <c r="S25" s="73">
        <v>3.5</v>
      </c>
      <c r="T25" s="77"/>
      <c r="U25" s="78">
        <v>113580</v>
      </c>
      <c r="V25" s="73">
        <v>1.6</v>
      </c>
      <c r="W25" s="77"/>
      <c r="X25" s="78">
        <v>57738</v>
      </c>
      <c r="Y25" s="73">
        <v>7.3</v>
      </c>
      <c r="Z25" s="77"/>
      <c r="AA25" s="73">
        <v>33.700000000000003</v>
      </c>
      <c r="AB25" s="79"/>
      <c r="AC25" s="46"/>
      <c r="AD25" s="56"/>
      <c r="AE25" s="46"/>
      <c r="AF25" s="52"/>
      <c r="AG25" s="52"/>
    </row>
    <row r="26" spans="1:33" ht="15" customHeight="1" x14ac:dyDescent="0.2">
      <c r="A26" s="80" t="s">
        <v>46</v>
      </c>
      <c r="B26" s="80"/>
      <c r="C26" s="80"/>
      <c r="D26" s="80"/>
      <c r="E26" s="80"/>
      <c r="F26" s="80"/>
      <c r="G26" s="80"/>
      <c r="H26" s="80"/>
      <c r="I26" s="80"/>
      <c r="AD26" s="3"/>
    </row>
    <row r="27" spans="1:33" ht="15" customHeight="1" x14ac:dyDescent="0.2">
      <c r="A27" s="81" t="s">
        <v>47</v>
      </c>
      <c r="B27" s="81"/>
      <c r="C27" s="81"/>
      <c r="D27" s="81"/>
      <c r="E27" s="81"/>
      <c r="F27" s="81"/>
      <c r="G27" s="81"/>
      <c r="H27" s="81"/>
      <c r="I27" s="81"/>
      <c r="AD27" s="3"/>
    </row>
    <row r="28" spans="1:33" ht="15" customHeight="1" x14ac:dyDescent="0.2">
      <c r="A28" s="1" t="s">
        <v>48</v>
      </c>
      <c r="AD28" s="3"/>
    </row>
    <row r="29" spans="1:33" ht="15" customHeight="1" x14ac:dyDescent="0.2">
      <c r="A29" s="1" t="s">
        <v>49</v>
      </c>
      <c r="AD29" s="3"/>
    </row>
    <row r="30" spans="1:33" ht="15" customHeight="1" x14ac:dyDescent="0.2">
      <c r="AD30" s="3"/>
    </row>
    <row r="31" spans="1:33" ht="15" customHeight="1" x14ac:dyDescent="0.2">
      <c r="AD31" s="3"/>
    </row>
    <row r="32" spans="1:33" ht="15" customHeight="1" x14ac:dyDescent="0.2">
      <c r="A32" s="82"/>
    </row>
    <row r="33" spans="17:17" ht="15" customHeight="1" x14ac:dyDescent="0.2">
      <c r="Q33" s="1"/>
    </row>
    <row r="34" spans="17:17" ht="14.15" customHeight="1" x14ac:dyDescent="0.2">
      <c r="Q34" s="1"/>
    </row>
    <row r="35" spans="17:17" ht="14.15" customHeight="1" x14ac:dyDescent="0.2">
      <c r="Q35" s="1"/>
    </row>
    <row r="36" spans="17:17" ht="14.15" customHeight="1" x14ac:dyDescent="0.2">
      <c r="Q36" s="1"/>
    </row>
    <row r="37" spans="17:17" ht="14.15" customHeight="1" x14ac:dyDescent="0.2">
      <c r="Q37" s="1"/>
    </row>
    <row r="38" spans="17:17" ht="14.15" customHeight="1" x14ac:dyDescent="0.2">
      <c r="Q38" s="1"/>
    </row>
    <row r="39" spans="17:17" ht="14.15" customHeight="1" x14ac:dyDescent="0.2"/>
    <row r="40" spans="17:17" ht="14.15" customHeight="1" x14ac:dyDescent="0.2"/>
    <row r="41" spans="17:17" ht="14.15" customHeight="1" x14ac:dyDescent="0.2"/>
    <row r="42" spans="17:17" ht="14.15" customHeight="1" x14ac:dyDescent="0.2"/>
    <row r="43" spans="17:17" ht="14.15" customHeight="1" x14ac:dyDescent="0.2"/>
    <row r="44" spans="17:17" ht="14.15" customHeight="1" x14ac:dyDescent="0.2"/>
    <row r="45" spans="17:17" ht="14.15" customHeight="1" x14ac:dyDescent="0.2"/>
    <row r="46" spans="17:17" ht="14.15" customHeight="1" x14ac:dyDescent="0.2"/>
    <row r="47" spans="17:17" ht="14.15" customHeight="1" x14ac:dyDescent="0.2"/>
    <row r="48" spans="17:17" ht="14.15" customHeight="1" x14ac:dyDescent="0.2"/>
    <row r="49" ht="14.15" customHeight="1" x14ac:dyDescent="0.2"/>
    <row r="50" ht="14.15" customHeight="1" x14ac:dyDescent="0.2"/>
    <row r="51" ht="14.15" customHeight="1" x14ac:dyDescent="0.2"/>
    <row r="52" ht="14.15" customHeight="1" x14ac:dyDescent="0.2"/>
    <row r="53" ht="14.15" customHeight="1" x14ac:dyDescent="0.2"/>
    <row r="54" ht="14.15" customHeight="1" x14ac:dyDescent="0.2"/>
    <row r="55" ht="14.15" customHeight="1" x14ac:dyDescent="0.2"/>
    <row r="56" ht="14.15" customHeight="1" x14ac:dyDescent="0.2"/>
    <row r="57" ht="14.15" customHeight="1" x14ac:dyDescent="0.2"/>
    <row r="58" ht="14.15" customHeight="1" x14ac:dyDescent="0.2"/>
    <row r="59" ht="14.15" customHeight="1" x14ac:dyDescent="0.2"/>
    <row r="60" ht="14.15" customHeight="1" x14ac:dyDescent="0.2"/>
    <row r="61" ht="14.15" customHeight="1" x14ac:dyDescent="0.2"/>
    <row r="62" ht="14.15" customHeight="1" x14ac:dyDescent="0.2"/>
    <row r="63" ht="14.15" customHeight="1" x14ac:dyDescent="0.2"/>
    <row r="64" ht="14.15" customHeight="1" x14ac:dyDescent="0.2"/>
    <row r="65" ht="14.15" customHeight="1" x14ac:dyDescent="0.2"/>
    <row r="66" ht="14.15" customHeight="1" x14ac:dyDescent="0.2"/>
    <row r="67" ht="14.15" customHeight="1" x14ac:dyDescent="0.2"/>
    <row r="68" ht="14.15" customHeight="1" x14ac:dyDescent="0.2"/>
  </sheetData>
  <mergeCells count="31">
    <mergeCell ref="AA7:AB7"/>
    <mergeCell ref="A26:I26"/>
    <mergeCell ref="R6:R7"/>
    <mergeCell ref="S6:T6"/>
    <mergeCell ref="V6:W6"/>
    <mergeCell ref="Y6:Z6"/>
    <mergeCell ref="AA6:AB6"/>
    <mergeCell ref="C7:D7"/>
    <mergeCell ref="F7:G7"/>
    <mergeCell ref="S7:T7"/>
    <mergeCell ref="V7:W7"/>
    <mergeCell ref="Y7:Z7"/>
    <mergeCell ref="R5:AB5"/>
    <mergeCell ref="B6:B7"/>
    <mergeCell ref="C6:D6"/>
    <mergeCell ref="E6:E7"/>
    <mergeCell ref="F6:G6"/>
    <mergeCell ref="H6:H7"/>
    <mergeCell ref="J6:J7"/>
    <mergeCell ref="L6:L7"/>
    <mergeCell ref="N6:N7"/>
    <mergeCell ref="P6:P7"/>
    <mergeCell ref="A2:P2"/>
    <mergeCell ref="A5:A7"/>
    <mergeCell ref="B5:D5"/>
    <mergeCell ref="E5:G5"/>
    <mergeCell ref="H5:I5"/>
    <mergeCell ref="J5:K5"/>
    <mergeCell ref="L5:M5"/>
    <mergeCell ref="N5:O5"/>
    <mergeCell ref="P5:Q5"/>
  </mergeCells>
  <phoneticPr fontId="3"/>
  <printOptions horizontalCentered="1" verticalCentered="1"/>
  <pageMargins left="0.6692913385826772" right="0.47244094488188981" top="0.78740157480314965" bottom="0.51181102362204722" header="0.51181102362204722" footer="0.51181102362204722"/>
  <pageSetup paperSize="9" scale="46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326737-5176-4B7C-9D3D-7DE94E4BCB6C}">
  <dimension ref="A2:R69"/>
  <sheetViews>
    <sheetView view="pageBreakPreview" zoomScale="80" zoomScaleNormal="80" zoomScaleSheetLayoutView="80" workbookViewId="0"/>
  </sheetViews>
  <sheetFormatPr defaultColWidth="9" defaultRowHeight="13" x14ac:dyDescent="0.2"/>
  <cols>
    <col min="1" max="1" width="13.6328125" style="2" customWidth="1"/>
    <col min="2" max="18" width="11.08984375" style="2" customWidth="1"/>
    <col min="19" max="16384" width="9" style="2"/>
  </cols>
  <sheetData>
    <row r="2" spans="1:18" ht="16.5" x14ac:dyDescent="0.2">
      <c r="A2" s="85" t="s">
        <v>147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</row>
    <row r="3" spans="1:18" ht="14" x14ac:dyDescent="0.2">
      <c r="A3" s="86" t="s">
        <v>54</v>
      </c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</row>
    <row r="5" spans="1:18" s="95" customFormat="1" x14ac:dyDescent="0.2">
      <c r="A5" s="87" t="s">
        <v>55</v>
      </c>
      <c r="B5" s="88" t="s">
        <v>56</v>
      </c>
      <c r="C5" s="89" t="s">
        <v>57</v>
      </c>
      <c r="D5" s="90" t="s">
        <v>31</v>
      </c>
      <c r="E5" s="90" t="s">
        <v>32</v>
      </c>
      <c r="F5" s="91" t="s">
        <v>58</v>
      </c>
      <c r="G5" s="90" t="s">
        <v>34</v>
      </c>
      <c r="H5" s="92" t="s">
        <v>59</v>
      </c>
      <c r="I5" s="92" t="s">
        <v>60</v>
      </c>
      <c r="J5" s="92" t="s">
        <v>61</v>
      </c>
      <c r="K5" s="92" t="s">
        <v>62</v>
      </c>
      <c r="L5" s="93" t="s">
        <v>63</v>
      </c>
      <c r="M5" s="93" t="s">
        <v>64</v>
      </c>
      <c r="N5" s="93" t="s">
        <v>65</v>
      </c>
      <c r="O5" s="92" t="s">
        <v>66</v>
      </c>
      <c r="P5" s="90" t="s">
        <v>43</v>
      </c>
      <c r="Q5" s="92" t="s">
        <v>67</v>
      </c>
      <c r="R5" s="94" t="s">
        <v>68</v>
      </c>
    </row>
    <row r="6" spans="1:18" s="95" customFormat="1" x14ac:dyDescent="0.2">
      <c r="A6" s="96"/>
      <c r="B6" s="97"/>
      <c r="C6" s="98" t="s">
        <v>69</v>
      </c>
      <c r="D6" s="99"/>
      <c r="E6" s="99"/>
      <c r="F6" s="100" t="s">
        <v>70</v>
      </c>
      <c r="G6" s="99"/>
      <c r="H6" s="101" t="s">
        <v>71</v>
      </c>
      <c r="I6" s="101" t="s">
        <v>72</v>
      </c>
      <c r="J6" s="101" t="s">
        <v>73</v>
      </c>
      <c r="K6" s="101" t="s">
        <v>74</v>
      </c>
      <c r="L6" s="102" t="s">
        <v>75</v>
      </c>
      <c r="M6" s="102" t="s">
        <v>76</v>
      </c>
      <c r="N6" s="102" t="s">
        <v>77</v>
      </c>
      <c r="O6" s="101" t="s">
        <v>78</v>
      </c>
      <c r="P6" s="99"/>
      <c r="Q6" s="101" t="s">
        <v>79</v>
      </c>
      <c r="R6" s="103"/>
    </row>
    <row r="7" spans="1:18" x14ac:dyDescent="0.2">
      <c r="A7" s="104"/>
      <c r="B7" s="105" t="s">
        <v>80</v>
      </c>
      <c r="C7" s="106" t="s">
        <v>80</v>
      </c>
      <c r="D7" s="106" t="s">
        <v>80</v>
      </c>
      <c r="E7" s="106" t="s">
        <v>80</v>
      </c>
      <c r="F7" s="107" t="s">
        <v>80</v>
      </c>
      <c r="G7" s="107"/>
      <c r="H7" s="107"/>
      <c r="I7" s="107"/>
      <c r="J7" s="107"/>
      <c r="K7" s="107"/>
      <c r="L7" s="107"/>
      <c r="M7" s="107"/>
      <c r="N7" s="117"/>
      <c r="O7" s="117"/>
      <c r="P7" s="117"/>
      <c r="Q7" s="117"/>
      <c r="R7" s="117"/>
    </row>
    <row r="8" spans="1:18" x14ac:dyDescent="0.2">
      <c r="A8" s="109" t="s">
        <v>81</v>
      </c>
      <c r="B8" s="110">
        <v>97.1</v>
      </c>
      <c r="C8" s="111">
        <v>252.3</v>
      </c>
      <c r="D8" s="112">
        <v>99.5</v>
      </c>
      <c r="E8" s="112">
        <v>98.9</v>
      </c>
      <c r="F8" s="112">
        <v>97.5</v>
      </c>
      <c r="G8" s="112">
        <v>106</v>
      </c>
      <c r="H8" s="112">
        <v>92.3</v>
      </c>
      <c r="I8" s="112">
        <v>93.6</v>
      </c>
      <c r="J8" s="112">
        <v>103.9</v>
      </c>
      <c r="K8" s="112">
        <v>102.4</v>
      </c>
      <c r="L8" s="112">
        <v>105.2</v>
      </c>
      <c r="M8" s="112">
        <v>97.6</v>
      </c>
      <c r="N8" s="112">
        <v>97.2</v>
      </c>
      <c r="O8" s="113">
        <v>105.6</v>
      </c>
      <c r="P8" s="113">
        <v>94.3</v>
      </c>
      <c r="Q8" s="113">
        <v>95.4</v>
      </c>
      <c r="R8" s="112">
        <v>99</v>
      </c>
    </row>
    <row r="9" spans="1:18" x14ac:dyDescent="0.2">
      <c r="A9" s="114" t="s">
        <v>82</v>
      </c>
      <c r="B9" s="110">
        <v>98.3</v>
      </c>
      <c r="C9" s="111">
        <v>206.8</v>
      </c>
      <c r="D9" s="112">
        <v>99.5</v>
      </c>
      <c r="E9" s="112">
        <v>100.3</v>
      </c>
      <c r="F9" s="112">
        <v>96</v>
      </c>
      <c r="G9" s="112">
        <v>100.1</v>
      </c>
      <c r="H9" s="112">
        <v>91.4</v>
      </c>
      <c r="I9" s="112">
        <v>96.5</v>
      </c>
      <c r="J9" s="112">
        <v>102.7</v>
      </c>
      <c r="K9" s="112">
        <v>104.7</v>
      </c>
      <c r="L9" s="112">
        <v>105.3</v>
      </c>
      <c r="M9" s="112">
        <v>96.7</v>
      </c>
      <c r="N9" s="112">
        <v>99.5</v>
      </c>
      <c r="O9" s="113">
        <v>102.7</v>
      </c>
      <c r="P9" s="113">
        <v>97.6</v>
      </c>
      <c r="Q9" s="113">
        <v>97.3</v>
      </c>
      <c r="R9" s="112">
        <v>101.7</v>
      </c>
    </row>
    <row r="10" spans="1:18" x14ac:dyDescent="0.2">
      <c r="A10" s="114" t="s">
        <v>83</v>
      </c>
      <c r="B10" s="110">
        <v>99.8</v>
      </c>
      <c r="C10" s="111" t="s">
        <v>84</v>
      </c>
      <c r="D10" s="112">
        <v>101.9</v>
      </c>
      <c r="E10" s="112">
        <v>101.6</v>
      </c>
      <c r="F10" s="112">
        <v>100.8</v>
      </c>
      <c r="G10" s="112">
        <v>100.2</v>
      </c>
      <c r="H10" s="112">
        <v>96.1</v>
      </c>
      <c r="I10" s="112">
        <v>99.8</v>
      </c>
      <c r="J10" s="112">
        <v>101.1</v>
      </c>
      <c r="K10" s="112">
        <v>102.3</v>
      </c>
      <c r="L10" s="112">
        <v>101.2</v>
      </c>
      <c r="M10" s="112">
        <v>99</v>
      </c>
      <c r="N10" s="112">
        <v>101.8</v>
      </c>
      <c r="O10" s="113">
        <v>100.8</v>
      </c>
      <c r="P10" s="113">
        <v>98.4</v>
      </c>
      <c r="Q10" s="113">
        <v>100.2</v>
      </c>
      <c r="R10" s="112">
        <v>100.4</v>
      </c>
    </row>
    <row r="11" spans="1:18" x14ac:dyDescent="0.2">
      <c r="A11" s="114" t="s">
        <v>85</v>
      </c>
      <c r="B11" s="115">
        <v>100</v>
      </c>
      <c r="C11" s="118">
        <v>100</v>
      </c>
      <c r="D11" s="116">
        <v>100</v>
      </c>
      <c r="E11" s="116">
        <v>100</v>
      </c>
      <c r="F11" s="116">
        <v>100</v>
      </c>
      <c r="G11" s="116">
        <v>100</v>
      </c>
      <c r="H11" s="116">
        <v>100</v>
      </c>
      <c r="I11" s="116">
        <v>100</v>
      </c>
      <c r="J11" s="116">
        <v>100</v>
      </c>
      <c r="K11" s="116">
        <v>100</v>
      </c>
      <c r="L11" s="116">
        <v>100</v>
      </c>
      <c r="M11" s="116">
        <v>100</v>
      </c>
      <c r="N11" s="117">
        <v>100</v>
      </c>
      <c r="O11" s="117">
        <v>100</v>
      </c>
      <c r="P11" s="117">
        <v>100</v>
      </c>
      <c r="Q11" s="117">
        <v>100</v>
      </c>
      <c r="R11" s="117">
        <v>100</v>
      </c>
    </row>
    <row r="12" spans="1:18" x14ac:dyDescent="0.2">
      <c r="A12" s="114" t="s">
        <v>86</v>
      </c>
      <c r="B12" s="115">
        <v>99.6</v>
      </c>
      <c r="C12" s="118" t="s">
        <v>84</v>
      </c>
      <c r="D12" s="116">
        <v>99.3</v>
      </c>
      <c r="E12" s="116">
        <v>98.7</v>
      </c>
      <c r="F12" s="116">
        <v>94.4</v>
      </c>
      <c r="G12" s="116">
        <v>102.6</v>
      </c>
      <c r="H12" s="116">
        <v>100.6</v>
      </c>
      <c r="I12" s="116">
        <v>100.4</v>
      </c>
      <c r="J12" s="116">
        <v>100.6</v>
      </c>
      <c r="K12" s="116">
        <v>94.9</v>
      </c>
      <c r="L12" s="116">
        <v>99.6</v>
      </c>
      <c r="M12" s="116">
        <v>100.8</v>
      </c>
      <c r="N12" s="117">
        <v>90.7</v>
      </c>
      <c r="O12" s="117">
        <v>100</v>
      </c>
      <c r="P12" s="117">
        <v>99.2</v>
      </c>
      <c r="Q12" s="117">
        <v>98.6</v>
      </c>
      <c r="R12" s="117">
        <v>101.8</v>
      </c>
    </row>
    <row r="13" spans="1:18" x14ac:dyDescent="0.2">
      <c r="A13" s="114" t="s">
        <v>87</v>
      </c>
      <c r="B13" s="115">
        <v>100.4</v>
      </c>
      <c r="C13" s="116" t="s">
        <v>84</v>
      </c>
      <c r="D13" s="116">
        <v>102</v>
      </c>
      <c r="E13" s="116">
        <v>97.2</v>
      </c>
      <c r="F13" s="116">
        <v>84.3</v>
      </c>
      <c r="G13" s="116">
        <v>104.4</v>
      </c>
      <c r="H13" s="116">
        <v>99.6</v>
      </c>
      <c r="I13" s="116">
        <v>100.2</v>
      </c>
      <c r="J13" s="116">
        <v>91.7</v>
      </c>
      <c r="K13" s="116">
        <v>95.3</v>
      </c>
      <c r="L13" s="116">
        <v>101</v>
      </c>
      <c r="M13" s="116">
        <v>112.2</v>
      </c>
      <c r="N13" s="117">
        <v>88</v>
      </c>
      <c r="O13" s="117">
        <v>98.8</v>
      </c>
      <c r="P13" s="117">
        <v>101.4</v>
      </c>
      <c r="Q13" s="117">
        <v>97.5</v>
      </c>
      <c r="R13" s="117">
        <v>103.2</v>
      </c>
    </row>
    <row r="14" spans="1:18" x14ac:dyDescent="0.2">
      <c r="A14" s="109"/>
      <c r="B14" s="115"/>
      <c r="C14" s="118"/>
      <c r="D14" s="118"/>
      <c r="E14" s="118"/>
      <c r="F14" s="118"/>
      <c r="G14" s="118"/>
      <c r="H14" s="118"/>
      <c r="I14" s="118"/>
      <c r="J14" s="118"/>
      <c r="K14" s="118"/>
      <c r="L14" s="118"/>
      <c r="M14" s="118"/>
      <c r="N14" s="117"/>
      <c r="O14" s="117"/>
      <c r="P14" s="117"/>
      <c r="Q14" s="117"/>
      <c r="R14" s="117"/>
    </row>
    <row r="15" spans="1:18" x14ac:dyDescent="0.2">
      <c r="A15" s="109" t="s">
        <v>88</v>
      </c>
      <c r="B15" s="115">
        <v>101.3</v>
      </c>
      <c r="C15" s="118" t="s">
        <v>84</v>
      </c>
      <c r="D15" s="118">
        <v>103.1</v>
      </c>
      <c r="E15" s="118">
        <v>97</v>
      </c>
      <c r="F15" s="118">
        <v>72.3</v>
      </c>
      <c r="G15" s="118">
        <v>104.9</v>
      </c>
      <c r="H15" s="118">
        <v>100.2</v>
      </c>
      <c r="I15" s="118">
        <v>100.4</v>
      </c>
      <c r="J15" s="118">
        <v>88.7</v>
      </c>
      <c r="K15" s="118">
        <v>95.9</v>
      </c>
      <c r="L15" s="118">
        <v>101.3</v>
      </c>
      <c r="M15" s="118">
        <v>118.7</v>
      </c>
      <c r="N15" s="117">
        <v>92</v>
      </c>
      <c r="O15" s="117">
        <v>98.9</v>
      </c>
      <c r="P15" s="117">
        <v>102.4</v>
      </c>
      <c r="Q15" s="117">
        <v>95.5</v>
      </c>
      <c r="R15" s="117">
        <v>103.7</v>
      </c>
    </row>
    <row r="16" spans="1:18" x14ac:dyDescent="0.2">
      <c r="A16" s="109" t="s">
        <v>116</v>
      </c>
      <c r="B16" s="115">
        <v>101.2</v>
      </c>
      <c r="C16" s="118" t="s">
        <v>84</v>
      </c>
      <c r="D16" s="118">
        <v>101.9</v>
      </c>
      <c r="E16" s="118">
        <v>97</v>
      </c>
      <c r="F16" s="118">
        <v>72.3</v>
      </c>
      <c r="G16" s="118">
        <v>104.5</v>
      </c>
      <c r="H16" s="118">
        <v>100</v>
      </c>
      <c r="I16" s="118">
        <v>100.5</v>
      </c>
      <c r="J16" s="118">
        <v>88.5</v>
      </c>
      <c r="K16" s="118">
        <v>96.3</v>
      </c>
      <c r="L16" s="118">
        <v>101.1</v>
      </c>
      <c r="M16" s="118">
        <v>118</v>
      </c>
      <c r="N16" s="117">
        <v>90.4</v>
      </c>
      <c r="O16" s="117">
        <v>98.2</v>
      </c>
      <c r="P16" s="117">
        <v>102.6</v>
      </c>
      <c r="Q16" s="117">
        <v>95.2</v>
      </c>
      <c r="R16" s="117">
        <v>105.2</v>
      </c>
    </row>
    <row r="17" spans="1:18" x14ac:dyDescent="0.2">
      <c r="A17" s="109" t="s">
        <v>117</v>
      </c>
      <c r="B17" s="115">
        <v>101.5</v>
      </c>
      <c r="C17" s="118" t="s">
        <v>84</v>
      </c>
      <c r="D17" s="118">
        <v>102.2</v>
      </c>
      <c r="E17" s="118">
        <v>97.8</v>
      </c>
      <c r="F17" s="118">
        <v>72.2</v>
      </c>
      <c r="G17" s="118">
        <v>104.1</v>
      </c>
      <c r="H17" s="118">
        <v>100.9</v>
      </c>
      <c r="I17" s="118">
        <v>100.4</v>
      </c>
      <c r="J17" s="118">
        <v>88.1</v>
      </c>
      <c r="K17" s="118">
        <v>96.3</v>
      </c>
      <c r="L17" s="118">
        <v>99.9</v>
      </c>
      <c r="M17" s="118">
        <v>120.4</v>
      </c>
      <c r="N17" s="117">
        <v>90.2</v>
      </c>
      <c r="O17" s="117">
        <v>98.1</v>
      </c>
      <c r="P17" s="117">
        <v>102.4</v>
      </c>
      <c r="Q17" s="117">
        <v>95.2</v>
      </c>
      <c r="R17" s="117">
        <v>105</v>
      </c>
    </row>
    <row r="18" spans="1:18" x14ac:dyDescent="0.2">
      <c r="A18" s="109" t="s">
        <v>103</v>
      </c>
      <c r="B18" s="115">
        <v>100.9</v>
      </c>
      <c r="C18" s="118" t="s">
        <v>84</v>
      </c>
      <c r="D18" s="118">
        <v>101.6</v>
      </c>
      <c r="E18" s="118">
        <v>96</v>
      </c>
      <c r="F18" s="118">
        <v>72.3</v>
      </c>
      <c r="G18" s="118">
        <v>106.8</v>
      </c>
      <c r="H18" s="118">
        <v>99.4</v>
      </c>
      <c r="I18" s="118">
        <v>100.7</v>
      </c>
      <c r="J18" s="118">
        <v>86.4</v>
      </c>
      <c r="K18" s="118">
        <v>95.7</v>
      </c>
      <c r="L18" s="118">
        <v>99.4</v>
      </c>
      <c r="M18" s="118">
        <v>120.8</v>
      </c>
      <c r="N18" s="117">
        <v>87.7</v>
      </c>
      <c r="O18" s="117">
        <v>97.8</v>
      </c>
      <c r="P18" s="117">
        <v>101.8</v>
      </c>
      <c r="Q18" s="117">
        <v>95.7</v>
      </c>
      <c r="R18" s="117">
        <v>105</v>
      </c>
    </row>
    <row r="19" spans="1:18" x14ac:dyDescent="0.2">
      <c r="A19" s="109" t="s">
        <v>104</v>
      </c>
      <c r="B19" s="115">
        <v>100.5</v>
      </c>
      <c r="C19" s="118" t="s">
        <v>84</v>
      </c>
      <c r="D19" s="118">
        <v>102.2</v>
      </c>
      <c r="E19" s="118">
        <v>95.8</v>
      </c>
      <c r="F19" s="118">
        <v>72.2</v>
      </c>
      <c r="G19" s="118">
        <v>106.1</v>
      </c>
      <c r="H19" s="118">
        <v>99.7</v>
      </c>
      <c r="I19" s="118">
        <v>100</v>
      </c>
      <c r="J19" s="118">
        <v>86.3</v>
      </c>
      <c r="K19" s="118">
        <v>96.5</v>
      </c>
      <c r="L19" s="118">
        <v>99.7</v>
      </c>
      <c r="M19" s="118">
        <v>118.6</v>
      </c>
      <c r="N19" s="117">
        <v>87.1</v>
      </c>
      <c r="O19" s="117">
        <v>97.9</v>
      </c>
      <c r="P19" s="117">
        <v>101.3</v>
      </c>
      <c r="Q19" s="117">
        <v>95.6</v>
      </c>
      <c r="R19" s="117">
        <v>104.8</v>
      </c>
    </row>
    <row r="20" spans="1:18" x14ac:dyDescent="0.2">
      <c r="A20" s="109" t="s">
        <v>105</v>
      </c>
      <c r="B20" s="115">
        <v>100.8</v>
      </c>
      <c r="C20" s="118" t="s">
        <v>84</v>
      </c>
      <c r="D20" s="118">
        <v>102.3</v>
      </c>
      <c r="E20" s="118">
        <v>97</v>
      </c>
      <c r="F20" s="118">
        <v>72</v>
      </c>
      <c r="G20" s="118">
        <v>106.5</v>
      </c>
      <c r="H20" s="118">
        <v>99.7</v>
      </c>
      <c r="I20" s="118">
        <v>99.9</v>
      </c>
      <c r="J20" s="118">
        <v>85</v>
      </c>
      <c r="K20" s="118">
        <v>98.5</v>
      </c>
      <c r="L20" s="118">
        <v>99.2</v>
      </c>
      <c r="M20" s="118">
        <v>120.4</v>
      </c>
      <c r="N20" s="117">
        <v>87.2</v>
      </c>
      <c r="O20" s="117">
        <v>97.3</v>
      </c>
      <c r="P20" s="117">
        <v>101.1</v>
      </c>
      <c r="Q20" s="117">
        <v>93.1</v>
      </c>
      <c r="R20" s="117">
        <v>104.7</v>
      </c>
    </row>
    <row r="21" spans="1:18" x14ac:dyDescent="0.2">
      <c r="A21" s="109" t="s">
        <v>106</v>
      </c>
      <c r="B21" s="115">
        <v>101</v>
      </c>
      <c r="C21" s="118" t="s">
        <v>84</v>
      </c>
      <c r="D21" s="118">
        <v>103.4</v>
      </c>
      <c r="E21" s="118">
        <v>97.4</v>
      </c>
      <c r="F21" s="118">
        <v>71.8</v>
      </c>
      <c r="G21" s="118">
        <v>110.8</v>
      </c>
      <c r="H21" s="118">
        <v>99</v>
      </c>
      <c r="I21" s="118">
        <v>100.7</v>
      </c>
      <c r="J21" s="118">
        <v>86.2</v>
      </c>
      <c r="K21" s="118">
        <v>98.6</v>
      </c>
      <c r="L21" s="118">
        <v>100.3</v>
      </c>
      <c r="M21" s="118">
        <v>116.8</v>
      </c>
      <c r="N21" s="117">
        <v>85.5</v>
      </c>
      <c r="O21" s="117">
        <v>98.5</v>
      </c>
      <c r="P21" s="117">
        <v>103</v>
      </c>
      <c r="Q21" s="117">
        <v>91.5</v>
      </c>
      <c r="R21" s="117">
        <v>104.3</v>
      </c>
    </row>
    <row r="22" spans="1:18" x14ac:dyDescent="0.2">
      <c r="A22" s="114" t="s">
        <v>107</v>
      </c>
      <c r="B22" s="115">
        <v>101.3</v>
      </c>
      <c r="C22" s="118" t="s">
        <v>84</v>
      </c>
      <c r="D22" s="118">
        <v>102.9</v>
      </c>
      <c r="E22" s="118">
        <v>97.3</v>
      </c>
      <c r="F22" s="118">
        <v>72.3</v>
      </c>
      <c r="G22" s="118">
        <v>111.9</v>
      </c>
      <c r="H22" s="118">
        <v>98.9</v>
      </c>
      <c r="I22" s="118">
        <v>100.1</v>
      </c>
      <c r="J22" s="118">
        <v>86.2</v>
      </c>
      <c r="K22" s="118">
        <v>98.4</v>
      </c>
      <c r="L22" s="118">
        <v>100.4</v>
      </c>
      <c r="M22" s="118">
        <v>119.9</v>
      </c>
      <c r="N22" s="117">
        <v>85.5</v>
      </c>
      <c r="O22" s="117">
        <v>99.4</v>
      </c>
      <c r="P22" s="117">
        <v>104</v>
      </c>
      <c r="Q22" s="117">
        <v>89.7</v>
      </c>
      <c r="R22" s="117">
        <v>104.5</v>
      </c>
    </row>
    <row r="23" spans="1:18" x14ac:dyDescent="0.2">
      <c r="A23" s="114" t="s">
        <v>108</v>
      </c>
      <c r="B23" s="115">
        <v>101.8</v>
      </c>
      <c r="C23" s="118" t="s">
        <v>84</v>
      </c>
      <c r="D23" s="118">
        <v>102.7</v>
      </c>
      <c r="E23" s="118">
        <v>97.6</v>
      </c>
      <c r="F23" s="118">
        <v>72.5</v>
      </c>
      <c r="G23" s="118">
        <v>111.8</v>
      </c>
      <c r="H23" s="118">
        <v>98</v>
      </c>
      <c r="I23" s="118">
        <v>100.9</v>
      </c>
      <c r="J23" s="118">
        <v>88.9</v>
      </c>
      <c r="K23" s="118">
        <v>100.1</v>
      </c>
      <c r="L23" s="118">
        <v>101</v>
      </c>
      <c r="M23" s="118">
        <v>122.1</v>
      </c>
      <c r="N23" s="117">
        <v>85</v>
      </c>
      <c r="O23" s="117">
        <v>99.5</v>
      </c>
      <c r="P23" s="117">
        <v>104.2</v>
      </c>
      <c r="Q23" s="117">
        <v>89.4</v>
      </c>
      <c r="R23" s="117">
        <v>105.1</v>
      </c>
    </row>
    <row r="24" spans="1:18" x14ac:dyDescent="0.2">
      <c r="A24" s="114" t="s">
        <v>109</v>
      </c>
      <c r="B24" s="115">
        <v>102.1</v>
      </c>
      <c r="C24" s="118" t="s">
        <v>84</v>
      </c>
      <c r="D24" s="118">
        <v>103.1</v>
      </c>
      <c r="E24" s="118">
        <v>97.6</v>
      </c>
      <c r="F24" s="118">
        <v>72</v>
      </c>
      <c r="G24" s="118">
        <v>111</v>
      </c>
      <c r="H24" s="118">
        <v>98.3</v>
      </c>
      <c r="I24" s="118">
        <v>101.4</v>
      </c>
      <c r="J24" s="118">
        <v>89</v>
      </c>
      <c r="K24" s="118">
        <v>102.3</v>
      </c>
      <c r="L24" s="118">
        <v>100.8</v>
      </c>
      <c r="M24" s="118">
        <v>122.4</v>
      </c>
      <c r="N24" s="117">
        <v>88</v>
      </c>
      <c r="O24" s="117">
        <v>99.2</v>
      </c>
      <c r="P24" s="117">
        <v>104.2</v>
      </c>
      <c r="Q24" s="117">
        <v>88.1</v>
      </c>
      <c r="R24" s="117">
        <v>105.7</v>
      </c>
    </row>
    <row r="25" spans="1:18" x14ac:dyDescent="0.2">
      <c r="A25" s="114" t="s">
        <v>110</v>
      </c>
      <c r="B25" s="115">
        <v>101.1</v>
      </c>
      <c r="C25" s="118" t="s">
        <v>84</v>
      </c>
      <c r="D25" s="118">
        <v>102.7</v>
      </c>
      <c r="E25" s="118">
        <v>94.4</v>
      </c>
      <c r="F25" s="118">
        <v>72.099999999999994</v>
      </c>
      <c r="G25" s="118">
        <v>110.6</v>
      </c>
      <c r="H25" s="118">
        <v>97.8</v>
      </c>
      <c r="I25" s="118">
        <v>100.9</v>
      </c>
      <c r="J25" s="118">
        <v>88.1</v>
      </c>
      <c r="K25" s="118">
        <v>100.2</v>
      </c>
      <c r="L25" s="118">
        <v>100.9</v>
      </c>
      <c r="M25" s="118">
        <v>120.6</v>
      </c>
      <c r="N25" s="117">
        <v>87.7</v>
      </c>
      <c r="O25" s="117">
        <v>99</v>
      </c>
      <c r="P25" s="117">
        <v>103.7</v>
      </c>
      <c r="Q25" s="117">
        <v>88.7</v>
      </c>
      <c r="R25" s="117">
        <v>106.1</v>
      </c>
    </row>
    <row r="26" spans="1:18" x14ac:dyDescent="0.2">
      <c r="A26" s="114" t="s">
        <v>111</v>
      </c>
      <c r="B26" s="115">
        <v>101.7</v>
      </c>
      <c r="C26" s="118" t="s">
        <v>84</v>
      </c>
      <c r="D26" s="118">
        <v>102.3</v>
      </c>
      <c r="E26" s="118">
        <v>97.2</v>
      </c>
      <c r="F26" s="118">
        <v>72.3</v>
      </c>
      <c r="G26" s="118">
        <v>109.8</v>
      </c>
      <c r="H26" s="118">
        <v>98</v>
      </c>
      <c r="I26" s="118">
        <v>101.5</v>
      </c>
      <c r="J26" s="118">
        <v>87.5</v>
      </c>
      <c r="K26" s="118">
        <v>100.7</v>
      </c>
      <c r="L26" s="118">
        <v>103.2</v>
      </c>
      <c r="M26" s="118">
        <v>120.4</v>
      </c>
      <c r="N26" s="117">
        <v>87.6</v>
      </c>
      <c r="O26" s="117">
        <v>98.4</v>
      </c>
      <c r="P26" s="117">
        <v>103.7</v>
      </c>
      <c r="Q26" s="117">
        <v>88.2</v>
      </c>
      <c r="R26" s="117">
        <v>106.6</v>
      </c>
    </row>
    <row r="27" spans="1:18" x14ac:dyDescent="0.2">
      <c r="A27" s="114" t="s">
        <v>119</v>
      </c>
      <c r="B27" s="115">
        <v>102.1</v>
      </c>
      <c r="C27" s="118" t="s">
        <v>84</v>
      </c>
      <c r="D27" s="118">
        <v>101.8</v>
      </c>
      <c r="E27" s="118">
        <v>96.7</v>
      </c>
      <c r="F27" s="118">
        <v>71.8</v>
      </c>
      <c r="G27" s="118">
        <v>110</v>
      </c>
      <c r="H27" s="118">
        <v>96.7</v>
      </c>
      <c r="I27" s="118">
        <v>101.7</v>
      </c>
      <c r="J27" s="118">
        <v>87.3</v>
      </c>
      <c r="K27" s="118">
        <v>98.9</v>
      </c>
      <c r="L27" s="118">
        <v>103.8</v>
      </c>
      <c r="M27" s="118">
        <v>123.9</v>
      </c>
      <c r="N27" s="117">
        <v>88.8</v>
      </c>
      <c r="O27" s="117">
        <v>100.7</v>
      </c>
      <c r="P27" s="117">
        <v>104.2</v>
      </c>
      <c r="Q27" s="117">
        <v>88.7</v>
      </c>
      <c r="R27" s="117">
        <v>107.3</v>
      </c>
    </row>
    <row r="28" spans="1:18" x14ac:dyDescent="0.2">
      <c r="A28" s="126" t="s">
        <v>113</v>
      </c>
      <c r="B28" s="122"/>
      <c r="C28" s="123"/>
      <c r="D28" s="123"/>
      <c r="E28" s="123"/>
      <c r="F28" s="123"/>
      <c r="G28" s="123"/>
      <c r="H28" s="123"/>
      <c r="I28" s="123"/>
      <c r="J28" s="123"/>
      <c r="K28" s="123"/>
      <c r="L28" s="123"/>
      <c r="M28" s="123"/>
      <c r="N28" s="117"/>
      <c r="O28" s="117"/>
      <c r="P28" s="117"/>
      <c r="Q28" s="117"/>
      <c r="R28" s="117"/>
    </row>
    <row r="29" spans="1:18" ht="6" customHeight="1" x14ac:dyDescent="0.2">
      <c r="A29" s="104" t="s">
        <v>80</v>
      </c>
      <c r="B29" s="124"/>
      <c r="C29" s="125"/>
      <c r="D29" s="125"/>
      <c r="E29" s="125"/>
      <c r="F29" s="125"/>
      <c r="G29" s="125"/>
      <c r="H29" s="125"/>
      <c r="I29" s="125"/>
      <c r="J29" s="125"/>
      <c r="K29" s="125"/>
      <c r="L29" s="125"/>
      <c r="M29" s="125"/>
      <c r="N29" s="125"/>
      <c r="O29" s="125"/>
      <c r="P29" s="125"/>
      <c r="Q29" s="125"/>
      <c r="R29" s="125"/>
    </row>
    <row r="30" spans="1:18" x14ac:dyDescent="0.2">
      <c r="A30" s="109" t="s">
        <v>101</v>
      </c>
      <c r="B30" s="115">
        <v>0.8</v>
      </c>
      <c r="C30" s="118" t="s">
        <v>84</v>
      </c>
      <c r="D30" s="118">
        <v>-1.3</v>
      </c>
      <c r="E30" s="118">
        <v>-0.3</v>
      </c>
      <c r="F30" s="118">
        <v>-0.7</v>
      </c>
      <c r="G30" s="118">
        <v>4.9000000000000004</v>
      </c>
      <c r="H30" s="118">
        <v>-3.5</v>
      </c>
      <c r="I30" s="118">
        <v>1.3</v>
      </c>
      <c r="J30" s="118">
        <v>-1.6</v>
      </c>
      <c r="K30" s="118">
        <v>3.1</v>
      </c>
      <c r="L30" s="118">
        <v>2.5</v>
      </c>
      <c r="M30" s="118">
        <v>4.4000000000000004</v>
      </c>
      <c r="N30" s="118">
        <v>-3.5</v>
      </c>
      <c r="O30" s="118">
        <v>1.8</v>
      </c>
      <c r="P30" s="118">
        <v>1.8</v>
      </c>
      <c r="Q30" s="118">
        <v>-7.1</v>
      </c>
      <c r="R30" s="118">
        <v>3.5</v>
      </c>
    </row>
    <row r="31" spans="1:18" ht="6" customHeight="1" x14ac:dyDescent="0.2">
      <c r="A31" s="126"/>
      <c r="B31" s="127"/>
      <c r="C31" s="128"/>
      <c r="D31" s="128"/>
      <c r="E31" s="128"/>
      <c r="F31" s="128"/>
      <c r="G31" s="128"/>
      <c r="H31" s="128"/>
      <c r="I31" s="128"/>
      <c r="J31" s="128"/>
      <c r="K31" s="128"/>
      <c r="L31" s="128"/>
      <c r="M31" s="128"/>
      <c r="N31" s="128"/>
      <c r="O31" s="128"/>
      <c r="P31" s="128"/>
      <c r="Q31" s="128"/>
      <c r="R31" s="128"/>
    </row>
    <row r="32" spans="1:18" x14ac:dyDescent="0.2">
      <c r="A32" s="117"/>
      <c r="B32" s="117"/>
      <c r="C32" s="117"/>
      <c r="D32" s="117"/>
      <c r="E32" s="117"/>
      <c r="F32" s="117"/>
      <c r="G32" s="117"/>
      <c r="H32" s="117"/>
      <c r="I32" s="117"/>
      <c r="J32" s="117"/>
      <c r="K32" s="117"/>
      <c r="L32" s="117"/>
      <c r="M32" s="117"/>
      <c r="N32" s="117"/>
      <c r="O32" s="117"/>
      <c r="P32" s="117"/>
      <c r="Q32" s="117"/>
      <c r="R32" s="117"/>
    </row>
    <row r="33" spans="1:18" s="130" customFormat="1" x14ac:dyDescent="0.2">
      <c r="A33" s="132"/>
      <c r="B33" s="132"/>
      <c r="C33" s="132"/>
      <c r="D33" s="132"/>
      <c r="E33" s="132"/>
      <c r="F33" s="132"/>
      <c r="G33" s="132"/>
      <c r="H33" s="132"/>
      <c r="I33" s="132"/>
      <c r="J33" s="132"/>
      <c r="K33" s="132"/>
      <c r="L33" s="132"/>
      <c r="M33" s="132"/>
      <c r="N33" s="132"/>
      <c r="O33" s="132"/>
      <c r="P33" s="132"/>
      <c r="Q33" s="132"/>
      <c r="R33" s="132"/>
    </row>
    <row r="34" spans="1:18" x14ac:dyDescent="0.2">
      <c r="A34" s="131"/>
      <c r="B34" s="117"/>
      <c r="C34" s="117"/>
      <c r="D34" s="117"/>
      <c r="E34" s="117"/>
      <c r="F34" s="117"/>
      <c r="G34" s="117"/>
      <c r="H34" s="117"/>
      <c r="I34" s="117"/>
      <c r="J34" s="117"/>
      <c r="K34" s="117"/>
      <c r="L34" s="117"/>
      <c r="M34" s="117"/>
      <c r="N34" s="117"/>
      <c r="O34" s="117"/>
      <c r="P34" s="117"/>
      <c r="Q34" s="117"/>
      <c r="R34" s="117"/>
    </row>
    <row r="36" spans="1:18" ht="16.5" x14ac:dyDescent="0.2">
      <c r="A36" s="85" t="s">
        <v>148</v>
      </c>
      <c r="B36" s="85"/>
      <c r="C36" s="85"/>
      <c r="D36" s="85"/>
      <c r="E36" s="85"/>
      <c r="F36" s="85"/>
      <c r="G36" s="85"/>
      <c r="H36" s="85"/>
      <c r="I36" s="85"/>
      <c r="J36" s="85"/>
      <c r="K36" s="85"/>
      <c r="L36" s="85"/>
      <c r="M36" s="85"/>
      <c r="N36" s="85"/>
      <c r="O36" s="85"/>
      <c r="P36" s="85"/>
      <c r="Q36" s="85"/>
      <c r="R36" s="85"/>
    </row>
    <row r="37" spans="1:18" ht="14" x14ac:dyDescent="0.2">
      <c r="A37" s="86" t="s">
        <v>54</v>
      </c>
      <c r="B37" s="86"/>
      <c r="C37" s="86"/>
      <c r="D37" s="86"/>
      <c r="E37" s="86"/>
      <c r="F37" s="86"/>
      <c r="G37" s="86"/>
      <c r="H37" s="86"/>
      <c r="I37" s="86"/>
      <c r="J37" s="86"/>
      <c r="K37" s="86"/>
      <c r="L37" s="86"/>
      <c r="M37" s="86"/>
      <c r="N37" s="86"/>
      <c r="O37" s="86"/>
      <c r="P37" s="86"/>
      <c r="Q37" s="86"/>
      <c r="R37" s="86"/>
    </row>
    <row r="39" spans="1:18" s="95" customFormat="1" x14ac:dyDescent="0.2">
      <c r="A39" s="87" t="s">
        <v>55</v>
      </c>
      <c r="B39" s="88" t="s">
        <v>56</v>
      </c>
      <c r="C39" s="89" t="s">
        <v>57</v>
      </c>
      <c r="D39" s="90" t="s">
        <v>31</v>
      </c>
      <c r="E39" s="90" t="s">
        <v>32</v>
      </c>
      <c r="F39" s="91" t="s">
        <v>58</v>
      </c>
      <c r="G39" s="90" t="s">
        <v>34</v>
      </c>
      <c r="H39" s="92" t="s">
        <v>59</v>
      </c>
      <c r="I39" s="92" t="s">
        <v>60</v>
      </c>
      <c r="J39" s="92" t="s">
        <v>61</v>
      </c>
      <c r="K39" s="92" t="s">
        <v>62</v>
      </c>
      <c r="L39" s="93" t="s">
        <v>63</v>
      </c>
      <c r="M39" s="93" t="s">
        <v>64</v>
      </c>
      <c r="N39" s="93" t="s">
        <v>65</v>
      </c>
      <c r="O39" s="92" t="s">
        <v>66</v>
      </c>
      <c r="P39" s="90" t="s">
        <v>43</v>
      </c>
      <c r="Q39" s="92" t="s">
        <v>67</v>
      </c>
      <c r="R39" s="94" t="s">
        <v>68</v>
      </c>
    </row>
    <row r="40" spans="1:18" s="95" customFormat="1" x14ac:dyDescent="0.2">
      <c r="A40" s="96"/>
      <c r="B40" s="97"/>
      <c r="C40" s="98" t="s">
        <v>69</v>
      </c>
      <c r="D40" s="99"/>
      <c r="E40" s="99"/>
      <c r="F40" s="100" t="s">
        <v>70</v>
      </c>
      <c r="G40" s="99"/>
      <c r="H40" s="101" t="s">
        <v>71</v>
      </c>
      <c r="I40" s="101" t="s">
        <v>72</v>
      </c>
      <c r="J40" s="101" t="s">
        <v>73</v>
      </c>
      <c r="K40" s="101" t="s">
        <v>74</v>
      </c>
      <c r="L40" s="102" t="s">
        <v>75</v>
      </c>
      <c r="M40" s="102" t="s">
        <v>76</v>
      </c>
      <c r="N40" s="102" t="s">
        <v>77</v>
      </c>
      <c r="O40" s="101" t="s">
        <v>78</v>
      </c>
      <c r="P40" s="99"/>
      <c r="Q40" s="101" t="s">
        <v>79</v>
      </c>
      <c r="R40" s="103"/>
    </row>
    <row r="41" spans="1:18" x14ac:dyDescent="0.2">
      <c r="A41" s="104"/>
      <c r="B41" s="105" t="s">
        <v>80</v>
      </c>
      <c r="C41" s="106" t="s">
        <v>80</v>
      </c>
      <c r="D41" s="106" t="s">
        <v>80</v>
      </c>
      <c r="E41" s="106" t="s">
        <v>80</v>
      </c>
      <c r="F41" s="107" t="s">
        <v>80</v>
      </c>
      <c r="G41" s="107"/>
      <c r="H41" s="107"/>
      <c r="I41" s="107"/>
      <c r="J41" s="107"/>
      <c r="K41" s="107"/>
      <c r="L41" s="107"/>
      <c r="M41" s="107"/>
      <c r="N41" s="117"/>
      <c r="O41" s="117"/>
      <c r="P41" s="117"/>
      <c r="Q41" s="117"/>
      <c r="R41" s="117"/>
    </row>
    <row r="42" spans="1:18" x14ac:dyDescent="0.2">
      <c r="A42" s="109" t="s">
        <v>81</v>
      </c>
      <c r="B42" s="110">
        <v>96.1</v>
      </c>
      <c r="C42" s="111">
        <v>200.1</v>
      </c>
      <c r="D42" s="112">
        <v>99.3</v>
      </c>
      <c r="E42" s="112">
        <v>100.5</v>
      </c>
      <c r="F42" s="112">
        <v>89.9</v>
      </c>
      <c r="G42" s="112">
        <v>112.2</v>
      </c>
      <c r="H42" s="112">
        <v>89.1</v>
      </c>
      <c r="I42" s="112">
        <v>92.5</v>
      </c>
      <c r="J42" s="112">
        <v>103</v>
      </c>
      <c r="K42" s="112">
        <v>88.5</v>
      </c>
      <c r="L42" s="112">
        <v>106.7</v>
      </c>
      <c r="M42" s="112">
        <v>103.1</v>
      </c>
      <c r="N42" s="112">
        <v>87.4</v>
      </c>
      <c r="O42" s="113">
        <v>99.1</v>
      </c>
      <c r="P42" s="113">
        <v>92.6</v>
      </c>
      <c r="Q42" s="112">
        <v>91.2</v>
      </c>
      <c r="R42" s="112">
        <v>98</v>
      </c>
    </row>
    <row r="43" spans="1:18" x14ac:dyDescent="0.2">
      <c r="A43" s="114" t="s">
        <v>82</v>
      </c>
      <c r="B43" s="110">
        <v>97.5</v>
      </c>
      <c r="C43" s="111">
        <v>206.5</v>
      </c>
      <c r="D43" s="111">
        <v>105.4</v>
      </c>
      <c r="E43" s="112">
        <v>100.9</v>
      </c>
      <c r="F43" s="112">
        <v>88.4</v>
      </c>
      <c r="G43" s="112">
        <v>102.9</v>
      </c>
      <c r="H43" s="112">
        <v>88.4</v>
      </c>
      <c r="I43" s="112">
        <v>96.7</v>
      </c>
      <c r="J43" s="112">
        <v>102.7</v>
      </c>
      <c r="K43" s="112">
        <v>97.9</v>
      </c>
      <c r="L43" s="112">
        <v>107.2</v>
      </c>
      <c r="M43" s="112">
        <v>101.4</v>
      </c>
      <c r="N43" s="112">
        <v>94.5</v>
      </c>
      <c r="O43" s="113">
        <v>95.3</v>
      </c>
      <c r="P43" s="113">
        <v>95.4</v>
      </c>
      <c r="Q43" s="112">
        <v>92.2</v>
      </c>
      <c r="R43" s="112">
        <v>101</v>
      </c>
    </row>
    <row r="44" spans="1:18" x14ac:dyDescent="0.2">
      <c r="A44" s="114" t="s">
        <v>83</v>
      </c>
      <c r="B44" s="110">
        <v>99.3</v>
      </c>
      <c r="C44" s="111" t="s">
        <v>84</v>
      </c>
      <c r="D44" s="111">
        <v>102.4</v>
      </c>
      <c r="E44" s="112">
        <v>103.1</v>
      </c>
      <c r="F44" s="112">
        <v>98.5</v>
      </c>
      <c r="G44" s="112">
        <v>99.1</v>
      </c>
      <c r="H44" s="112">
        <v>95.2</v>
      </c>
      <c r="I44" s="112">
        <v>99.4</v>
      </c>
      <c r="J44" s="112">
        <v>101.6</v>
      </c>
      <c r="K44" s="112">
        <v>98.5</v>
      </c>
      <c r="L44" s="112">
        <v>104.8</v>
      </c>
      <c r="M44" s="112">
        <v>98.8</v>
      </c>
      <c r="N44" s="112">
        <v>99.1</v>
      </c>
      <c r="O44" s="113">
        <v>97.3</v>
      </c>
      <c r="P44" s="113">
        <v>97.2</v>
      </c>
      <c r="Q44" s="113">
        <v>98.7</v>
      </c>
      <c r="R44" s="112">
        <v>99</v>
      </c>
    </row>
    <row r="45" spans="1:18" x14ac:dyDescent="0.2">
      <c r="A45" s="114" t="s">
        <v>85</v>
      </c>
      <c r="B45" s="115">
        <v>100</v>
      </c>
      <c r="C45" s="118">
        <v>100</v>
      </c>
      <c r="D45" s="118">
        <v>100</v>
      </c>
      <c r="E45" s="116">
        <v>100</v>
      </c>
      <c r="F45" s="116">
        <v>100</v>
      </c>
      <c r="G45" s="116">
        <v>100</v>
      </c>
      <c r="H45" s="116">
        <v>100</v>
      </c>
      <c r="I45" s="116">
        <v>100</v>
      </c>
      <c r="J45" s="116">
        <v>100</v>
      </c>
      <c r="K45" s="116">
        <v>100</v>
      </c>
      <c r="L45" s="116">
        <v>100</v>
      </c>
      <c r="M45" s="118">
        <v>100</v>
      </c>
      <c r="N45" s="117">
        <v>100</v>
      </c>
      <c r="O45" s="117">
        <v>100</v>
      </c>
      <c r="P45" s="117">
        <v>100</v>
      </c>
      <c r="Q45" s="117">
        <v>100</v>
      </c>
      <c r="R45" s="117">
        <v>100</v>
      </c>
    </row>
    <row r="46" spans="1:18" x14ac:dyDescent="0.2">
      <c r="A46" s="114" t="s">
        <v>86</v>
      </c>
      <c r="B46" s="115">
        <v>98.6</v>
      </c>
      <c r="C46" s="118" t="s">
        <v>84</v>
      </c>
      <c r="D46" s="116">
        <v>102.3</v>
      </c>
      <c r="E46" s="116">
        <v>96.8</v>
      </c>
      <c r="F46" s="116">
        <v>90.3</v>
      </c>
      <c r="G46" s="116">
        <v>101.3</v>
      </c>
      <c r="H46" s="116">
        <v>100</v>
      </c>
      <c r="I46" s="116">
        <v>100.3</v>
      </c>
      <c r="J46" s="116">
        <v>98.8</v>
      </c>
      <c r="K46" s="116">
        <v>90.5</v>
      </c>
      <c r="L46" s="116">
        <v>100.1</v>
      </c>
      <c r="M46" s="116">
        <v>102.9</v>
      </c>
      <c r="N46" s="117">
        <v>88.8</v>
      </c>
      <c r="O46" s="117">
        <v>99.1</v>
      </c>
      <c r="P46" s="117">
        <v>95.7</v>
      </c>
      <c r="Q46" s="117">
        <v>90.7</v>
      </c>
      <c r="R46" s="117">
        <v>103.8</v>
      </c>
    </row>
    <row r="47" spans="1:18" x14ac:dyDescent="0.2">
      <c r="A47" s="114" t="s">
        <v>87</v>
      </c>
      <c r="B47" s="115">
        <v>98.7</v>
      </c>
      <c r="C47" s="116" t="s">
        <v>84</v>
      </c>
      <c r="D47" s="116">
        <v>102</v>
      </c>
      <c r="E47" s="116">
        <v>98.3</v>
      </c>
      <c r="F47" s="116">
        <v>86.7</v>
      </c>
      <c r="G47" s="116">
        <v>103</v>
      </c>
      <c r="H47" s="116">
        <v>98.7</v>
      </c>
      <c r="I47" s="116">
        <v>97.4</v>
      </c>
      <c r="J47" s="116">
        <v>91.3</v>
      </c>
      <c r="K47" s="116">
        <v>93.3</v>
      </c>
      <c r="L47" s="116">
        <v>100.9</v>
      </c>
      <c r="M47" s="116">
        <v>107</v>
      </c>
      <c r="N47" s="117">
        <v>89.5</v>
      </c>
      <c r="O47" s="117">
        <v>96.1</v>
      </c>
      <c r="P47" s="117">
        <v>97.8</v>
      </c>
      <c r="Q47" s="117">
        <v>95</v>
      </c>
      <c r="R47" s="117">
        <v>104.8</v>
      </c>
    </row>
    <row r="48" spans="1:18" x14ac:dyDescent="0.2">
      <c r="A48" s="109"/>
      <c r="B48" s="115"/>
      <c r="C48" s="118"/>
      <c r="D48" s="118"/>
      <c r="E48" s="118"/>
      <c r="F48" s="118"/>
      <c r="G48" s="118"/>
      <c r="H48" s="118"/>
      <c r="I48" s="118"/>
      <c r="J48" s="118"/>
      <c r="K48" s="118"/>
      <c r="L48" s="118"/>
      <c r="M48" s="118"/>
      <c r="N48" s="117"/>
      <c r="O48" s="117"/>
      <c r="P48" s="117"/>
      <c r="Q48" s="117"/>
      <c r="R48" s="117"/>
    </row>
    <row r="49" spans="1:18" x14ac:dyDescent="0.2">
      <c r="A49" s="109" t="s">
        <v>88</v>
      </c>
      <c r="B49" s="115">
        <v>98.6</v>
      </c>
      <c r="C49" s="118" t="s">
        <v>84</v>
      </c>
      <c r="D49" s="118">
        <v>102.1</v>
      </c>
      <c r="E49" s="118">
        <v>97.6</v>
      </c>
      <c r="F49" s="118">
        <v>86.9</v>
      </c>
      <c r="G49" s="118">
        <v>104.1</v>
      </c>
      <c r="H49" s="118">
        <v>98.5</v>
      </c>
      <c r="I49" s="118">
        <v>96.2</v>
      </c>
      <c r="J49" s="118">
        <v>88.1</v>
      </c>
      <c r="K49" s="118">
        <v>94.1</v>
      </c>
      <c r="L49" s="118">
        <v>100.9</v>
      </c>
      <c r="M49" s="118">
        <v>112.7</v>
      </c>
      <c r="N49" s="117">
        <v>92.8</v>
      </c>
      <c r="O49" s="117">
        <v>95.8</v>
      </c>
      <c r="P49" s="117">
        <v>97.8</v>
      </c>
      <c r="Q49" s="117">
        <v>92.6</v>
      </c>
      <c r="R49" s="117">
        <v>105</v>
      </c>
    </row>
    <row r="50" spans="1:18" x14ac:dyDescent="0.2">
      <c r="A50" s="109" t="s">
        <v>116</v>
      </c>
      <c r="B50" s="115">
        <v>98.7</v>
      </c>
      <c r="C50" s="118" t="s">
        <v>84</v>
      </c>
      <c r="D50" s="118">
        <v>101.6</v>
      </c>
      <c r="E50" s="118">
        <v>97.7</v>
      </c>
      <c r="F50" s="118">
        <v>86.9</v>
      </c>
      <c r="G50" s="118">
        <v>103.2</v>
      </c>
      <c r="H50" s="118">
        <v>98.3</v>
      </c>
      <c r="I50" s="118">
        <v>96.2</v>
      </c>
      <c r="J50" s="118">
        <v>87.7</v>
      </c>
      <c r="K50" s="118">
        <v>93.7</v>
      </c>
      <c r="L50" s="118">
        <v>100.7</v>
      </c>
      <c r="M50" s="118">
        <v>112.1</v>
      </c>
      <c r="N50" s="117">
        <v>91</v>
      </c>
      <c r="O50" s="117">
        <v>95.3</v>
      </c>
      <c r="P50" s="117">
        <v>98.1</v>
      </c>
      <c r="Q50" s="117">
        <v>92.9</v>
      </c>
      <c r="R50" s="117">
        <v>107</v>
      </c>
    </row>
    <row r="51" spans="1:18" x14ac:dyDescent="0.2">
      <c r="A51" s="109" t="s">
        <v>117</v>
      </c>
      <c r="B51" s="115">
        <v>99.1</v>
      </c>
      <c r="C51" s="118" t="s">
        <v>84</v>
      </c>
      <c r="D51" s="118">
        <v>101.3</v>
      </c>
      <c r="E51" s="118">
        <v>98.6</v>
      </c>
      <c r="F51" s="118">
        <v>86.8</v>
      </c>
      <c r="G51" s="118">
        <v>103.1</v>
      </c>
      <c r="H51" s="118">
        <v>99</v>
      </c>
      <c r="I51" s="118">
        <v>96.3</v>
      </c>
      <c r="J51" s="118">
        <v>87</v>
      </c>
      <c r="K51" s="118">
        <v>93.7</v>
      </c>
      <c r="L51" s="118">
        <v>100.7</v>
      </c>
      <c r="M51" s="118">
        <v>115</v>
      </c>
      <c r="N51" s="117">
        <v>91.6</v>
      </c>
      <c r="O51" s="117">
        <v>95.5</v>
      </c>
      <c r="P51" s="117">
        <v>98.4</v>
      </c>
      <c r="Q51" s="117">
        <v>92.8</v>
      </c>
      <c r="R51" s="117">
        <v>106.7</v>
      </c>
    </row>
    <row r="52" spans="1:18" x14ac:dyDescent="0.2">
      <c r="A52" s="109" t="s">
        <v>103</v>
      </c>
      <c r="B52" s="115">
        <v>98.9</v>
      </c>
      <c r="C52" s="118" t="s">
        <v>84</v>
      </c>
      <c r="D52" s="118">
        <v>101.1</v>
      </c>
      <c r="E52" s="118">
        <v>98.7</v>
      </c>
      <c r="F52" s="118">
        <v>86.9</v>
      </c>
      <c r="G52" s="118">
        <v>106.9</v>
      </c>
      <c r="H52" s="118">
        <v>97.3</v>
      </c>
      <c r="I52" s="118">
        <v>95.9</v>
      </c>
      <c r="J52" s="118">
        <v>85.7</v>
      </c>
      <c r="K52" s="118">
        <v>93.5</v>
      </c>
      <c r="L52" s="118">
        <v>100.7</v>
      </c>
      <c r="M52" s="118">
        <v>116.3</v>
      </c>
      <c r="N52" s="117">
        <v>90.2</v>
      </c>
      <c r="O52" s="117">
        <v>95.2</v>
      </c>
      <c r="P52" s="117">
        <v>98.6</v>
      </c>
      <c r="Q52" s="117">
        <v>92.8</v>
      </c>
      <c r="R52" s="117">
        <v>107.1</v>
      </c>
    </row>
    <row r="53" spans="1:18" x14ac:dyDescent="0.2">
      <c r="A53" s="109" t="s">
        <v>104</v>
      </c>
      <c r="B53" s="115">
        <v>98.4</v>
      </c>
      <c r="C53" s="118" t="s">
        <v>84</v>
      </c>
      <c r="D53" s="118">
        <v>101</v>
      </c>
      <c r="E53" s="118">
        <v>98.6</v>
      </c>
      <c r="F53" s="118">
        <v>86.8</v>
      </c>
      <c r="G53" s="118">
        <v>106</v>
      </c>
      <c r="H53" s="118">
        <v>97.2</v>
      </c>
      <c r="I53" s="118">
        <v>95.3</v>
      </c>
      <c r="J53" s="118">
        <v>85</v>
      </c>
      <c r="K53" s="118">
        <v>93</v>
      </c>
      <c r="L53" s="118">
        <v>100.5</v>
      </c>
      <c r="M53" s="118">
        <v>110.1</v>
      </c>
      <c r="N53" s="117">
        <v>88.9</v>
      </c>
      <c r="O53" s="117">
        <v>95.3</v>
      </c>
      <c r="P53" s="117">
        <v>98.5</v>
      </c>
      <c r="Q53" s="117">
        <v>93.2</v>
      </c>
      <c r="R53" s="117">
        <v>107.1</v>
      </c>
    </row>
    <row r="54" spans="1:18" x14ac:dyDescent="0.2">
      <c r="A54" s="109" t="s">
        <v>105</v>
      </c>
      <c r="B54" s="115">
        <v>98</v>
      </c>
      <c r="C54" s="118" t="s">
        <v>84</v>
      </c>
      <c r="D54" s="118">
        <v>101.3</v>
      </c>
      <c r="E54" s="118">
        <v>98.4</v>
      </c>
      <c r="F54" s="118">
        <v>86.5</v>
      </c>
      <c r="G54" s="118">
        <v>105.4</v>
      </c>
      <c r="H54" s="118">
        <v>97</v>
      </c>
      <c r="I54" s="118">
        <v>93.8</v>
      </c>
      <c r="J54" s="118">
        <v>83.3</v>
      </c>
      <c r="K54" s="118">
        <v>91.9</v>
      </c>
      <c r="L54" s="118">
        <v>100.5</v>
      </c>
      <c r="M54" s="118">
        <v>113.8</v>
      </c>
      <c r="N54" s="117">
        <v>90.1</v>
      </c>
      <c r="O54" s="117">
        <v>94.3</v>
      </c>
      <c r="P54" s="117">
        <v>97.5</v>
      </c>
      <c r="Q54" s="117">
        <v>89.4</v>
      </c>
      <c r="R54" s="117">
        <v>106.7</v>
      </c>
    </row>
    <row r="55" spans="1:18" x14ac:dyDescent="0.2">
      <c r="A55" s="109" t="s">
        <v>106</v>
      </c>
      <c r="B55" s="115">
        <v>98.5</v>
      </c>
      <c r="C55" s="118" t="s">
        <v>84</v>
      </c>
      <c r="D55" s="118">
        <v>105.6</v>
      </c>
      <c r="E55" s="118">
        <v>98.8</v>
      </c>
      <c r="F55" s="118">
        <v>86.8</v>
      </c>
      <c r="G55" s="118">
        <v>109</v>
      </c>
      <c r="H55" s="118">
        <v>96.3</v>
      </c>
      <c r="I55" s="118">
        <v>95.8</v>
      </c>
      <c r="J55" s="118">
        <v>85.2</v>
      </c>
      <c r="K55" s="118">
        <v>92.5</v>
      </c>
      <c r="L55" s="118">
        <v>102.2</v>
      </c>
      <c r="M55" s="118">
        <v>110.2</v>
      </c>
      <c r="N55" s="117">
        <v>87.6</v>
      </c>
      <c r="O55" s="117">
        <v>94.3</v>
      </c>
      <c r="P55" s="117">
        <v>99.4</v>
      </c>
      <c r="Q55" s="117">
        <v>90.3</v>
      </c>
      <c r="R55" s="117">
        <v>105.6</v>
      </c>
    </row>
    <row r="56" spans="1:18" x14ac:dyDescent="0.2">
      <c r="A56" s="114" t="s">
        <v>107</v>
      </c>
      <c r="B56" s="115">
        <v>98.9</v>
      </c>
      <c r="C56" s="118" t="s">
        <v>84</v>
      </c>
      <c r="D56" s="118">
        <v>104.2</v>
      </c>
      <c r="E56" s="118">
        <v>99.1</v>
      </c>
      <c r="F56" s="118">
        <v>86.9</v>
      </c>
      <c r="G56" s="118">
        <v>110.4</v>
      </c>
      <c r="H56" s="118">
        <v>96</v>
      </c>
      <c r="I56" s="118">
        <v>94.9</v>
      </c>
      <c r="J56" s="118">
        <v>85.3</v>
      </c>
      <c r="K56" s="118">
        <v>91.9</v>
      </c>
      <c r="L56" s="118">
        <v>102.5</v>
      </c>
      <c r="M56" s="118">
        <v>118.3</v>
      </c>
      <c r="N56" s="117">
        <v>86</v>
      </c>
      <c r="O56" s="117">
        <v>95.6</v>
      </c>
      <c r="P56" s="117">
        <v>99.6</v>
      </c>
      <c r="Q56" s="117">
        <v>90.2</v>
      </c>
      <c r="R56" s="117">
        <v>105.8</v>
      </c>
    </row>
    <row r="57" spans="1:18" x14ac:dyDescent="0.2">
      <c r="A57" s="114" t="s">
        <v>108</v>
      </c>
      <c r="B57" s="115">
        <v>99.4</v>
      </c>
      <c r="C57" s="118" t="s">
        <v>84</v>
      </c>
      <c r="D57" s="118">
        <v>103.4</v>
      </c>
      <c r="E57" s="118">
        <v>99.4</v>
      </c>
      <c r="F57" s="118">
        <v>87.1</v>
      </c>
      <c r="G57" s="118">
        <v>109.8</v>
      </c>
      <c r="H57" s="118">
        <v>96.5</v>
      </c>
      <c r="I57" s="118">
        <v>95.7</v>
      </c>
      <c r="J57" s="118">
        <v>86.1</v>
      </c>
      <c r="K57" s="118">
        <v>92.1</v>
      </c>
      <c r="L57" s="118">
        <v>102.5</v>
      </c>
      <c r="M57" s="118">
        <v>121.7</v>
      </c>
      <c r="N57" s="117">
        <v>85</v>
      </c>
      <c r="O57" s="117">
        <v>95.8</v>
      </c>
      <c r="P57" s="117">
        <v>99.8</v>
      </c>
      <c r="Q57" s="117">
        <v>89.8</v>
      </c>
      <c r="R57" s="117">
        <v>106.8</v>
      </c>
    </row>
    <row r="58" spans="1:18" x14ac:dyDescent="0.2">
      <c r="A58" s="114" t="s">
        <v>109</v>
      </c>
      <c r="B58" s="115">
        <v>99.3</v>
      </c>
      <c r="C58" s="118" t="s">
        <v>84</v>
      </c>
      <c r="D58" s="118">
        <v>103.6</v>
      </c>
      <c r="E58" s="118">
        <v>99.9</v>
      </c>
      <c r="F58" s="118">
        <v>86.5</v>
      </c>
      <c r="G58" s="118">
        <v>108.6</v>
      </c>
      <c r="H58" s="118">
        <v>97</v>
      </c>
      <c r="I58" s="118">
        <v>95.7</v>
      </c>
      <c r="J58" s="118">
        <v>86.3</v>
      </c>
      <c r="K58" s="118">
        <v>92</v>
      </c>
      <c r="L58" s="118">
        <v>102.2</v>
      </c>
      <c r="M58" s="118">
        <v>117.7</v>
      </c>
      <c r="N58" s="117">
        <v>85.7</v>
      </c>
      <c r="O58" s="117">
        <v>95.5</v>
      </c>
      <c r="P58" s="117">
        <v>99.5</v>
      </c>
      <c r="Q58" s="117">
        <v>89.7</v>
      </c>
      <c r="R58" s="117">
        <v>107</v>
      </c>
    </row>
    <row r="59" spans="1:18" x14ac:dyDescent="0.2">
      <c r="A59" s="114" t="s">
        <v>110</v>
      </c>
      <c r="B59" s="115">
        <v>98.2</v>
      </c>
      <c r="C59" s="118" t="s">
        <v>84</v>
      </c>
      <c r="D59" s="118">
        <v>102.6</v>
      </c>
      <c r="E59" s="118">
        <v>95.8</v>
      </c>
      <c r="F59" s="118">
        <v>86.7</v>
      </c>
      <c r="G59" s="118">
        <v>108.5</v>
      </c>
      <c r="H59" s="118">
        <v>96.2</v>
      </c>
      <c r="I59" s="118">
        <v>95.1</v>
      </c>
      <c r="J59" s="118">
        <v>86</v>
      </c>
      <c r="K59" s="118">
        <v>93.1</v>
      </c>
      <c r="L59" s="118">
        <v>101.9</v>
      </c>
      <c r="M59" s="118">
        <v>117.1</v>
      </c>
      <c r="N59" s="117">
        <v>87.5</v>
      </c>
      <c r="O59" s="117">
        <v>94.9</v>
      </c>
      <c r="P59" s="117">
        <v>99.4</v>
      </c>
      <c r="Q59" s="117">
        <v>89.8</v>
      </c>
      <c r="R59" s="117">
        <v>107</v>
      </c>
    </row>
    <row r="60" spans="1:18" x14ac:dyDescent="0.2">
      <c r="A60" s="114" t="s">
        <v>111</v>
      </c>
      <c r="B60" s="115">
        <v>99</v>
      </c>
      <c r="C60" s="118" t="s">
        <v>84</v>
      </c>
      <c r="D60" s="118">
        <v>102.2</v>
      </c>
      <c r="E60" s="118">
        <v>99.2</v>
      </c>
      <c r="F60" s="118">
        <v>86.8</v>
      </c>
      <c r="G60" s="118">
        <v>107.8</v>
      </c>
      <c r="H60" s="118">
        <v>96.4</v>
      </c>
      <c r="I60" s="118">
        <v>95.4</v>
      </c>
      <c r="J60" s="118">
        <v>85.4</v>
      </c>
      <c r="K60" s="118">
        <v>93</v>
      </c>
      <c r="L60" s="118">
        <v>101.8</v>
      </c>
      <c r="M60" s="118">
        <v>118.6</v>
      </c>
      <c r="N60" s="117">
        <v>87.8</v>
      </c>
      <c r="O60" s="117">
        <v>93.9</v>
      </c>
      <c r="P60" s="117">
        <v>99.1</v>
      </c>
      <c r="Q60" s="117">
        <v>89.6</v>
      </c>
      <c r="R60" s="117">
        <v>107.7</v>
      </c>
    </row>
    <row r="61" spans="1:18" x14ac:dyDescent="0.2">
      <c r="A61" s="114" t="s">
        <v>119</v>
      </c>
      <c r="B61" s="115">
        <v>99.5</v>
      </c>
      <c r="C61" s="118" t="s">
        <v>84</v>
      </c>
      <c r="D61" s="118">
        <v>101.2</v>
      </c>
      <c r="E61" s="118">
        <v>99.2</v>
      </c>
      <c r="F61" s="118">
        <v>86.2</v>
      </c>
      <c r="G61" s="118">
        <v>106.7</v>
      </c>
      <c r="H61" s="118">
        <v>94.3</v>
      </c>
      <c r="I61" s="118">
        <v>96.3</v>
      </c>
      <c r="J61" s="118">
        <v>85.1</v>
      </c>
      <c r="K61" s="118">
        <v>93.4</v>
      </c>
      <c r="L61" s="118">
        <v>101.7</v>
      </c>
      <c r="M61" s="118">
        <v>125.2</v>
      </c>
      <c r="N61" s="117">
        <v>87.8</v>
      </c>
      <c r="O61" s="117">
        <v>97.2</v>
      </c>
      <c r="P61" s="117">
        <v>99.5</v>
      </c>
      <c r="Q61" s="117">
        <v>90</v>
      </c>
      <c r="R61" s="117">
        <v>108.6</v>
      </c>
    </row>
    <row r="62" spans="1:18" x14ac:dyDescent="0.2">
      <c r="A62" s="126" t="s">
        <v>113</v>
      </c>
      <c r="B62" s="122"/>
      <c r="C62" s="123"/>
      <c r="D62" s="123"/>
      <c r="E62" s="123"/>
      <c r="F62" s="123"/>
      <c r="G62" s="123"/>
      <c r="H62" s="123"/>
      <c r="I62" s="123"/>
      <c r="J62" s="123"/>
      <c r="K62" s="123"/>
      <c r="L62" s="123"/>
      <c r="M62" s="123"/>
      <c r="N62" s="117"/>
      <c r="O62" s="117"/>
      <c r="P62" s="117"/>
      <c r="Q62" s="117"/>
      <c r="R62" s="117"/>
    </row>
    <row r="63" spans="1:18" ht="6" customHeight="1" x14ac:dyDescent="0.2">
      <c r="A63" s="104" t="s">
        <v>80</v>
      </c>
      <c r="B63" s="124"/>
      <c r="C63" s="125"/>
      <c r="D63" s="125"/>
      <c r="E63" s="125"/>
      <c r="F63" s="125"/>
      <c r="G63" s="125"/>
      <c r="H63" s="125"/>
      <c r="I63" s="125"/>
      <c r="J63" s="125"/>
      <c r="K63" s="125"/>
      <c r="L63" s="125"/>
      <c r="M63" s="125"/>
      <c r="N63" s="125"/>
      <c r="O63" s="125"/>
      <c r="P63" s="125"/>
      <c r="Q63" s="125"/>
      <c r="R63" s="125"/>
    </row>
    <row r="64" spans="1:18" x14ac:dyDescent="0.2">
      <c r="A64" s="109" t="s">
        <v>101</v>
      </c>
      <c r="B64" s="115">
        <v>0.9</v>
      </c>
      <c r="C64" s="118" t="s">
        <v>84</v>
      </c>
      <c r="D64" s="118">
        <v>-0.9</v>
      </c>
      <c r="E64" s="118">
        <v>1.6</v>
      </c>
      <c r="F64" s="118">
        <v>-0.8</v>
      </c>
      <c r="G64" s="118">
        <v>2.5</v>
      </c>
      <c r="H64" s="118">
        <v>-4.3</v>
      </c>
      <c r="I64" s="118">
        <v>0.1</v>
      </c>
      <c r="J64" s="118">
        <v>-3.4</v>
      </c>
      <c r="K64" s="118">
        <v>-0.7</v>
      </c>
      <c r="L64" s="118">
        <v>0.8</v>
      </c>
      <c r="M64" s="118">
        <v>11.1</v>
      </c>
      <c r="N64" s="118">
        <v>-5.4</v>
      </c>
      <c r="O64" s="118">
        <v>1.5</v>
      </c>
      <c r="P64" s="118">
        <v>1.7</v>
      </c>
      <c r="Q64" s="118">
        <v>-2.8</v>
      </c>
      <c r="R64" s="118">
        <v>3.4</v>
      </c>
    </row>
    <row r="65" spans="1:18" ht="6" customHeight="1" x14ac:dyDescent="0.2">
      <c r="A65" s="126"/>
      <c r="B65" s="127"/>
      <c r="C65" s="128"/>
      <c r="D65" s="128"/>
      <c r="E65" s="128"/>
      <c r="F65" s="128"/>
      <c r="G65" s="128"/>
      <c r="H65" s="128"/>
      <c r="I65" s="128"/>
      <c r="J65" s="128"/>
      <c r="K65" s="128"/>
      <c r="L65" s="128"/>
      <c r="M65" s="128"/>
      <c r="N65" s="128"/>
      <c r="O65" s="128"/>
      <c r="P65" s="128"/>
      <c r="Q65" s="128"/>
      <c r="R65" s="128"/>
    </row>
    <row r="66" spans="1:18" x14ac:dyDescent="0.2">
      <c r="A66" s="131" t="s">
        <v>114</v>
      </c>
    </row>
    <row r="67" spans="1:18" x14ac:dyDescent="0.2">
      <c r="A67" s="117"/>
      <c r="B67" s="117"/>
      <c r="C67" s="117"/>
      <c r="D67" s="117"/>
      <c r="E67" s="117"/>
      <c r="F67" s="117"/>
      <c r="G67" s="117"/>
      <c r="H67" s="117"/>
      <c r="I67" s="117"/>
      <c r="J67" s="117"/>
      <c r="K67" s="117"/>
      <c r="L67" s="117"/>
      <c r="M67" s="117"/>
      <c r="N67" s="117"/>
      <c r="O67" s="117"/>
      <c r="P67" s="117"/>
      <c r="Q67" s="117"/>
      <c r="R67" s="117"/>
    </row>
    <row r="68" spans="1:18" s="130" customFormat="1" x14ac:dyDescent="0.2">
      <c r="A68" s="132"/>
      <c r="B68" s="132"/>
      <c r="C68" s="132"/>
      <c r="D68" s="132"/>
      <c r="E68" s="132"/>
      <c r="F68" s="132"/>
      <c r="G68" s="132"/>
      <c r="H68" s="132"/>
      <c r="I68" s="132"/>
      <c r="J68" s="132"/>
      <c r="K68" s="132"/>
      <c r="L68" s="132"/>
      <c r="M68" s="132"/>
      <c r="N68" s="132"/>
      <c r="O68" s="132"/>
      <c r="P68" s="132"/>
      <c r="Q68" s="132"/>
      <c r="R68" s="132"/>
    </row>
    <row r="69" spans="1:18" x14ac:dyDescent="0.2">
      <c r="C69" s="118"/>
      <c r="D69" s="130"/>
    </row>
  </sheetData>
  <mergeCells count="18">
    <mergeCell ref="A36:R36"/>
    <mergeCell ref="A37:R37"/>
    <mergeCell ref="A39:A40"/>
    <mergeCell ref="B39:B40"/>
    <mergeCell ref="D39:D40"/>
    <mergeCell ref="E39:E40"/>
    <mergeCell ref="G39:G40"/>
    <mergeCell ref="P39:P40"/>
    <mergeCell ref="R39:R40"/>
    <mergeCell ref="A2:R2"/>
    <mergeCell ref="A3:R3"/>
    <mergeCell ref="A5:A6"/>
    <mergeCell ref="B5:B6"/>
    <mergeCell ref="D5:D6"/>
    <mergeCell ref="E5:E6"/>
    <mergeCell ref="G5:G6"/>
    <mergeCell ref="P5:P6"/>
    <mergeCell ref="R5:R6"/>
  </mergeCells>
  <phoneticPr fontId="3"/>
  <conditionalFormatting sqref="A33:R33">
    <cfRule type="containsText" dxfId="1" priority="2" operator="containsText" text="×">
      <formula>NOT(ISERROR(SEARCH("×",A33)))</formula>
    </cfRule>
  </conditionalFormatting>
  <conditionalFormatting sqref="A68:R68">
    <cfRule type="containsText" dxfId="0" priority="1" operator="containsText" text="×">
      <formula>NOT(ISERROR(SEARCH("×",A68)))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9:A27 A43:A61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8C29F4-1106-4CB0-ACA8-D3B5DD93D4F3}">
  <dimension ref="A1:M35"/>
  <sheetViews>
    <sheetView zoomScale="85" zoomScaleNormal="85" workbookViewId="0"/>
  </sheetViews>
  <sheetFormatPr defaultColWidth="9" defaultRowHeight="13" x14ac:dyDescent="0.2"/>
  <cols>
    <col min="1" max="1" width="13" style="1" customWidth="1"/>
    <col min="2" max="13" width="13.6328125" style="1" customWidth="1"/>
    <col min="14" max="16384" width="9" style="1"/>
  </cols>
  <sheetData>
    <row r="1" spans="1:13" ht="20.149999999999999" customHeight="1" x14ac:dyDescent="0.3">
      <c r="B1" s="184" t="s">
        <v>149</v>
      </c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</row>
    <row r="2" spans="1:13" ht="15" customHeight="1" x14ac:dyDescent="0.2">
      <c r="A2" s="185" t="s">
        <v>1</v>
      </c>
      <c r="B2" s="185"/>
      <c r="C2" s="185"/>
      <c r="D2" s="185"/>
      <c r="E2" s="186"/>
      <c r="F2" s="186"/>
      <c r="G2" s="186"/>
      <c r="H2" s="186"/>
      <c r="I2" s="186"/>
      <c r="J2" s="186"/>
      <c r="K2" s="186"/>
      <c r="L2" s="186"/>
    </row>
    <row r="3" spans="1:13" ht="15" customHeight="1" x14ac:dyDescent="0.2">
      <c r="A3" s="187"/>
      <c r="B3" s="187"/>
      <c r="C3" s="186"/>
      <c r="D3" s="186"/>
      <c r="E3" s="186"/>
      <c r="F3" s="186"/>
      <c r="G3" s="186"/>
      <c r="H3" s="186"/>
      <c r="I3" s="186"/>
      <c r="J3" s="188"/>
      <c r="K3" s="189"/>
      <c r="L3" s="188"/>
    </row>
    <row r="4" spans="1:13" ht="15" customHeight="1" x14ac:dyDescent="0.2">
      <c r="A4" s="190"/>
      <c r="B4" s="186"/>
      <c r="C4" s="186"/>
      <c r="D4" s="186"/>
      <c r="E4" s="186"/>
      <c r="F4" s="186"/>
      <c r="G4" s="186"/>
      <c r="H4" s="186"/>
      <c r="I4" s="186"/>
      <c r="J4" s="186"/>
      <c r="K4" s="186"/>
      <c r="L4" s="186"/>
    </row>
    <row r="5" spans="1:13" ht="20.149999999999999" customHeight="1" x14ac:dyDescent="0.3">
      <c r="A5" s="191" t="s">
        <v>150</v>
      </c>
      <c r="H5" s="192"/>
      <c r="L5" s="1" t="s">
        <v>151</v>
      </c>
    </row>
    <row r="6" spans="1:13" ht="20.149999999999999" customHeight="1" x14ac:dyDescent="0.2">
      <c r="A6" s="193" t="s">
        <v>152</v>
      </c>
      <c r="B6" s="194" t="s">
        <v>4</v>
      </c>
      <c r="C6" s="195"/>
      <c r="D6" s="196"/>
      <c r="E6" s="194" t="s">
        <v>130</v>
      </c>
      <c r="F6" s="195"/>
      <c r="G6" s="196"/>
      <c r="H6" s="197" t="s">
        <v>6</v>
      </c>
      <c r="I6" s="197" t="s">
        <v>153</v>
      </c>
      <c r="J6" s="194" t="s">
        <v>154</v>
      </c>
      <c r="K6" s="195"/>
      <c r="L6" s="196"/>
    </row>
    <row r="7" spans="1:13" ht="20.149999999999999" customHeight="1" thickBot="1" x14ac:dyDescent="0.25">
      <c r="A7" s="198"/>
      <c r="B7" s="199" t="s">
        <v>155</v>
      </c>
      <c r="C7" s="200" t="s">
        <v>156</v>
      </c>
      <c r="D7" s="201" t="s">
        <v>157</v>
      </c>
      <c r="E7" s="199" t="s">
        <v>155</v>
      </c>
      <c r="F7" s="200" t="s">
        <v>156</v>
      </c>
      <c r="G7" s="200" t="s">
        <v>157</v>
      </c>
      <c r="H7" s="202"/>
      <c r="I7" s="202"/>
      <c r="J7" s="199" t="s">
        <v>155</v>
      </c>
      <c r="K7" s="200" t="s">
        <v>156</v>
      </c>
      <c r="L7" s="201" t="s">
        <v>157</v>
      </c>
    </row>
    <row r="8" spans="1:13" ht="20.149999999999999" customHeight="1" thickTop="1" x14ac:dyDescent="0.2">
      <c r="A8" s="203" t="s">
        <v>158</v>
      </c>
      <c r="B8" s="204">
        <v>336420</v>
      </c>
      <c r="C8" s="204">
        <v>412810</v>
      </c>
      <c r="D8" s="204">
        <v>250960</v>
      </c>
      <c r="E8" s="204">
        <v>333405</v>
      </c>
      <c r="F8" s="204">
        <v>408827</v>
      </c>
      <c r="G8" s="204">
        <v>249028</v>
      </c>
      <c r="H8" s="204">
        <v>302389</v>
      </c>
      <c r="I8" s="204">
        <v>31016</v>
      </c>
      <c r="J8" s="204">
        <v>3015</v>
      </c>
      <c r="K8" s="204">
        <v>3983</v>
      </c>
      <c r="L8" s="204">
        <v>1932</v>
      </c>
    </row>
    <row r="9" spans="1:13" ht="20.149999999999999" customHeight="1" x14ac:dyDescent="0.2">
      <c r="A9" s="205" t="s">
        <v>159</v>
      </c>
      <c r="B9" s="206">
        <v>288114</v>
      </c>
      <c r="C9" s="206">
        <v>355615</v>
      </c>
      <c r="D9" s="206">
        <v>208880</v>
      </c>
      <c r="E9" s="206">
        <v>277995</v>
      </c>
      <c r="F9" s="206">
        <v>342060</v>
      </c>
      <c r="G9" s="206">
        <v>202794</v>
      </c>
      <c r="H9" s="206">
        <v>254163</v>
      </c>
      <c r="I9" s="206">
        <v>23832</v>
      </c>
      <c r="J9" s="206">
        <v>10119</v>
      </c>
      <c r="K9" s="206">
        <v>13555</v>
      </c>
      <c r="L9" s="206">
        <v>6086</v>
      </c>
    </row>
    <row r="10" spans="1:13" ht="20.149999999999999" customHeight="1" x14ac:dyDescent="0.2">
      <c r="A10" s="205" t="s">
        <v>160</v>
      </c>
      <c r="B10" s="206">
        <v>255789</v>
      </c>
      <c r="C10" s="206">
        <v>319960</v>
      </c>
      <c r="D10" s="206">
        <v>186839</v>
      </c>
      <c r="E10" s="206">
        <v>252147</v>
      </c>
      <c r="F10" s="206">
        <v>314843</v>
      </c>
      <c r="G10" s="206">
        <v>184781</v>
      </c>
      <c r="H10" s="206">
        <v>234060</v>
      </c>
      <c r="I10" s="206">
        <v>18087</v>
      </c>
      <c r="J10" s="206">
        <v>3642</v>
      </c>
      <c r="K10" s="206">
        <v>5117</v>
      </c>
      <c r="L10" s="206">
        <v>2058</v>
      </c>
    </row>
    <row r="11" spans="1:13" ht="20.149999999999999" customHeight="1" x14ac:dyDescent="0.2">
      <c r="A11" s="205" t="s">
        <v>161</v>
      </c>
      <c r="B11" s="206">
        <v>223133</v>
      </c>
      <c r="C11" s="206">
        <v>304608</v>
      </c>
      <c r="D11" s="206">
        <v>151531</v>
      </c>
      <c r="E11" s="206">
        <v>218528</v>
      </c>
      <c r="F11" s="206">
        <v>295725</v>
      </c>
      <c r="G11" s="206">
        <v>150686</v>
      </c>
      <c r="H11" s="206">
        <v>206868</v>
      </c>
      <c r="I11" s="206">
        <v>11660</v>
      </c>
      <c r="J11" s="206">
        <v>4605</v>
      </c>
      <c r="K11" s="206">
        <v>8883</v>
      </c>
      <c r="L11" s="206">
        <v>845</v>
      </c>
    </row>
    <row r="12" spans="1:13" ht="13.5" customHeight="1" x14ac:dyDescent="0.2"/>
    <row r="13" spans="1:13" ht="13.5" customHeight="1" x14ac:dyDescent="0.2"/>
    <row r="14" spans="1:13" ht="13.5" customHeight="1" x14ac:dyDescent="0.2"/>
    <row r="15" spans="1:13" ht="13.5" customHeight="1" x14ac:dyDescent="0.2"/>
    <row r="16" spans="1:13" ht="13.5" customHeight="1" x14ac:dyDescent="0.2"/>
    <row r="17" ht="13.5" customHeight="1" x14ac:dyDescent="0.2"/>
    <row r="18" ht="13.5" customHeight="1" x14ac:dyDescent="0.2"/>
    <row r="19" ht="13.5" customHeight="1" x14ac:dyDescent="0.2"/>
    <row r="20" ht="13.5" customHeight="1" x14ac:dyDescent="0.2"/>
    <row r="21" ht="13.5" customHeight="1" x14ac:dyDescent="0.2"/>
    <row r="22" ht="13.5" customHeight="1" x14ac:dyDescent="0.2"/>
    <row r="23" ht="13.5" customHeight="1" x14ac:dyDescent="0.2"/>
    <row r="24" ht="13.5" customHeight="1" x14ac:dyDescent="0.2"/>
    <row r="25" ht="13.5" customHeight="1" x14ac:dyDescent="0.2"/>
    <row r="26" ht="13.5" customHeight="1" x14ac:dyDescent="0.2"/>
    <row r="27" ht="13.5" customHeight="1" x14ac:dyDescent="0.2"/>
    <row r="28" ht="13.5" customHeight="1" x14ac:dyDescent="0.2"/>
    <row r="29" ht="13.5" customHeight="1" x14ac:dyDescent="0.2"/>
    <row r="30" ht="13.5" customHeight="1" x14ac:dyDescent="0.2"/>
    <row r="31" ht="13.5" customHeight="1" x14ac:dyDescent="0.2"/>
    <row r="32" ht="13.5" customHeight="1" x14ac:dyDescent="0.2"/>
    <row r="33" ht="13.5" customHeight="1" x14ac:dyDescent="0.2"/>
    <row r="34" ht="13.5" customHeight="1" x14ac:dyDescent="0.2"/>
    <row r="35" ht="13.5" customHeight="1" x14ac:dyDescent="0.2"/>
  </sheetData>
  <mergeCells count="6">
    <mergeCell ref="A6:A7"/>
    <mergeCell ref="B6:D6"/>
    <mergeCell ref="E6:G6"/>
    <mergeCell ref="H6:H7"/>
    <mergeCell ref="I6:I7"/>
    <mergeCell ref="J6:L6"/>
  </mergeCells>
  <phoneticPr fontId="3"/>
  <dataValidations count="1">
    <dataValidation type="whole" allowBlank="1" showInputMessage="1" showErrorMessage="1" errorTitle="入力エラー" error="入力した値に誤りがあります" sqref="A8:A11" xr:uid="{B8B74828-0FB0-4776-9DAC-0D26FD3EF0F2}">
      <formula1>-999999999999</formula1>
      <formula2>999999999999</formula2>
    </dataValidation>
  </dataValidations>
  <printOptions horizontalCentered="1"/>
  <pageMargins left="0.78740157480314965" right="0.19685039370078741" top="1.0236220472440944" bottom="0.19685039370078741" header="0" footer="0"/>
  <pageSetup paperSize="9" scale="75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211E57-3038-47A0-AA38-88CF4F601152}">
  <dimension ref="A1:N28"/>
  <sheetViews>
    <sheetView zoomScale="85" zoomScaleNormal="85" workbookViewId="0"/>
  </sheetViews>
  <sheetFormatPr defaultColWidth="9" defaultRowHeight="13" x14ac:dyDescent="0.2"/>
  <cols>
    <col min="1" max="1" width="13" style="1" customWidth="1"/>
    <col min="2" max="13" width="13.6328125" style="1" customWidth="1"/>
    <col min="14" max="16384" width="9" style="1"/>
  </cols>
  <sheetData>
    <row r="1" spans="1:14" ht="20.149999999999999" customHeight="1" x14ac:dyDescent="0.3">
      <c r="B1" s="184" t="s">
        <v>162</v>
      </c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192"/>
    </row>
    <row r="2" spans="1:14" ht="15" customHeight="1" x14ac:dyDescent="0.2">
      <c r="A2" s="185" t="s">
        <v>51</v>
      </c>
      <c r="B2" s="185"/>
      <c r="C2" s="185"/>
      <c r="D2" s="185"/>
      <c r="E2" s="186"/>
      <c r="F2" s="186"/>
      <c r="G2" s="186"/>
      <c r="H2" s="186"/>
      <c r="I2" s="186"/>
      <c r="J2" s="186"/>
      <c r="K2" s="186"/>
      <c r="L2" s="186"/>
      <c r="M2" s="186"/>
      <c r="N2" s="186"/>
    </row>
    <row r="3" spans="1:14" ht="15" customHeight="1" x14ac:dyDescent="0.2">
      <c r="A3" s="207"/>
      <c r="B3" s="207"/>
      <c r="C3" s="186"/>
      <c r="D3" s="186"/>
      <c r="E3" s="186"/>
      <c r="F3" s="186"/>
      <c r="G3" s="186"/>
      <c r="H3" s="186"/>
      <c r="I3" s="186"/>
      <c r="J3" s="188"/>
      <c r="K3" s="189"/>
      <c r="L3" s="188"/>
      <c r="M3" s="25"/>
      <c r="N3" s="25"/>
    </row>
    <row r="4" spans="1:14" ht="15" customHeight="1" x14ac:dyDescent="0.2">
      <c r="A4" s="190"/>
      <c r="B4" s="186"/>
      <c r="C4" s="186"/>
      <c r="D4" s="186"/>
      <c r="E4" s="186"/>
      <c r="F4" s="186"/>
      <c r="G4" s="186"/>
      <c r="H4" s="186"/>
      <c r="I4" s="186"/>
      <c r="J4" s="186"/>
      <c r="K4" s="186"/>
      <c r="L4" s="186"/>
      <c r="M4" s="186"/>
      <c r="N4" s="186"/>
    </row>
    <row r="5" spans="1:14" ht="20.149999999999999" customHeight="1" x14ac:dyDescent="0.2">
      <c r="A5" s="191" t="s">
        <v>150</v>
      </c>
      <c r="B5" s="190"/>
      <c r="C5" s="186"/>
      <c r="D5" s="186"/>
      <c r="E5" s="186"/>
      <c r="F5" s="186"/>
      <c r="G5" s="186"/>
      <c r="H5" s="186"/>
      <c r="I5" s="186"/>
      <c r="J5" s="186"/>
      <c r="K5" s="186"/>
      <c r="L5" s="186"/>
      <c r="M5" s="186"/>
    </row>
    <row r="6" spans="1:14" ht="20.149999999999999" customHeight="1" x14ac:dyDescent="0.2">
      <c r="A6" s="193" t="s">
        <v>152</v>
      </c>
      <c r="B6" s="208" t="s">
        <v>10</v>
      </c>
      <c r="C6" s="209"/>
      <c r="D6" s="210"/>
      <c r="E6" s="208" t="s">
        <v>163</v>
      </c>
      <c r="F6" s="209"/>
      <c r="G6" s="210"/>
      <c r="H6" s="208" t="s">
        <v>8</v>
      </c>
      <c r="I6" s="209"/>
      <c r="J6" s="210"/>
      <c r="K6" s="208" t="s">
        <v>164</v>
      </c>
      <c r="L6" s="209"/>
      <c r="M6" s="210"/>
      <c r="N6" s="187"/>
    </row>
    <row r="7" spans="1:14" ht="20.149999999999999" customHeight="1" thickBot="1" x14ac:dyDescent="0.25">
      <c r="A7" s="198"/>
      <c r="B7" s="199" t="s">
        <v>155</v>
      </c>
      <c r="C7" s="200" t="s">
        <v>156</v>
      </c>
      <c r="D7" s="200" t="s">
        <v>157</v>
      </c>
      <c r="E7" s="201" t="s">
        <v>155</v>
      </c>
      <c r="F7" s="200" t="s">
        <v>156</v>
      </c>
      <c r="G7" s="200" t="s">
        <v>157</v>
      </c>
      <c r="H7" s="201" t="s">
        <v>155</v>
      </c>
      <c r="I7" s="200" t="s">
        <v>156</v>
      </c>
      <c r="J7" s="200" t="s">
        <v>157</v>
      </c>
      <c r="K7" s="200" t="s">
        <v>155</v>
      </c>
      <c r="L7" s="201" t="s">
        <v>156</v>
      </c>
      <c r="M7" s="199" t="s">
        <v>157</v>
      </c>
      <c r="N7" s="187"/>
    </row>
    <row r="8" spans="1:14" ht="10" customHeight="1" thickTop="1" x14ac:dyDescent="0.2">
      <c r="A8" s="211"/>
      <c r="B8" s="212" t="s">
        <v>165</v>
      </c>
      <c r="C8" s="213" t="s">
        <v>165</v>
      </c>
      <c r="D8" s="213" t="s">
        <v>165</v>
      </c>
      <c r="E8" s="214" t="s">
        <v>24</v>
      </c>
      <c r="F8" s="214" t="s">
        <v>24</v>
      </c>
      <c r="G8" s="214" t="s">
        <v>24</v>
      </c>
      <c r="H8" s="214" t="s">
        <v>24</v>
      </c>
      <c r="I8" s="214" t="s">
        <v>24</v>
      </c>
      <c r="J8" s="214" t="s">
        <v>24</v>
      </c>
      <c r="K8" s="214" t="s">
        <v>24</v>
      </c>
      <c r="L8" s="214" t="s">
        <v>24</v>
      </c>
      <c r="M8" s="214" t="s">
        <v>24</v>
      </c>
    </row>
    <row r="9" spans="1:14" ht="20.149999999999999" customHeight="1" x14ac:dyDescent="0.2">
      <c r="A9" s="203" t="s">
        <v>158</v>
      </c>
      <c r="B9" s="215">
        <v>17.8</v>
      </c>
      <c r="C9" s="215">
        <v>18.2</v>
      </c>
      <c r="D9" s="215">
        <v>17.3</v>
      </c>
      <c r="E9" s="215">
        <v>143.30000000000001</v>
      </c>
      <c r="F9" s="215">
        <v>154.69999999999999</v>
      </c>
      <c r="G9" s="215">
        <v>130.69999999999999</v>
      </c>
      <c r="H9" s="215">
        <v>131.9</v>
      </c>
      <c r="I9" s="215">
        <v>140.1</v>
      </c>
      <c r="J9" s="215">
        <v>122.8</v>
      </c>
      <c r="K9" s="215">
        <v>11.4</v>
      </c>
      <c r="L9" s="215">
        <v>14.6</v>
      </c>
      <c r="M9" s="215">
        <v>7.9</v>
      </c>
    </row>
    <row r="10" spans="1:14" ht="20.149999999999999" customHeight="1" x14ac:dyDescent="0.2">
      <c r="A10" s="205" t="s">
        <v>159</v>
      </c>
      <c r="B10" s="216">
        <v>17.7</v>
      </c>
      <c r="C10" s="216">
        <v>18.5</v>
      </c>
      <c r="D10" s="216">
        <v>16.7</v>
      </c>
      <c r="E10" s="216">
        <v>139.9</v>
      </c>
      <c r="F10" s="216">
        <v>155.5</v>
      </c>
      <c r="G10" s="216">
        <v>121.7</v>
      </c>
      <c r="H10" s="216">
        <v>128.80000000000001</v>
      </c>
      <c r="I10" s="216">
        <v>139.9</v>
      </c>
      <c r="J10" s="216">
        <v>115.8</v>
      </c>
      <c r="K10" s="216">
        <v>11.1</v>
      </c>
      <c r="L10" s="216">
        <v>15.6</v>
      </c>
      <c r="M10" s="216">
        <v>5.9</v>
      </c>
    </row>
    <row r="11" spans="1:14" ht="20.149999999999999" customHeight="1" x14ac:dyDescent="0.2">
      <c r="A11" s="205" t="s">
        <v>160</v>
      </c>
      <c r="B11" s="216">
        <v>17.7</v>
      </c>
      <c r="C11" s="216">
        <v>18.8</v>
      </c>
      <c r="D11" s="216">
        <v>16.5</v>
      </c>
      <c r="E11" s="216">
        <v>137.4</v>
      </c>
      <c r="F11" s="216">
        <v>156.80000000000001</v>
      </c>
      <c r="G11" s="216">
        <v>116.5</v>
      </c>
      <c r="H11" s="216">
        <v>126.4</v>
      </c>
      <c r="I11" s="216">
        <v>140.80000000000001</v>
      </c>
      <c r="J11" s="216">
        <v>111</v>
      </c>
      <c r="K11" s="216">
        <v>11</v>
      </c>
      <c r="L11" s="216">
        <v>16</v>
      </c>
      <c r="M11" s="216">
        <v>5.5</v>
      </c>
    </row>
    <row r="12" spans="1:14" ht="20.149999999999999" customHeight="1" x14ac:dyDescent="0.2">
      <c r="A12" s="205" t="s">
        <v>161</v>
      </c>
      <c r="B12" s="216">
        <v>16.7</v>
      </c>
      <c r="C12" s="216">
        <v>18.399999999999999</v>
      </c>
      <c r="D12" s="216">
        <v>15.2</v>
      </c>
      <c r="E12" s="216">
        <v>123.2</v>
      </c>
      <c r="F12" s="216">
        <v>148.6</v>
      </c>
      <c r="G12" s="216">
        <v>100.9</v>
      </c>
      <c r="H12" s="216">
        <v>115.4</v>
      </c>
      <c r="I12" s="216">
        <v>136.1</v>
      </c>
      <c r="J12" s="216">
        <v>97.3</v>
      </c>
      <c r="K12" s="216">
        <v>7.8</v>
      </c>
      <c r="L12" s="216">
        <v>12.5</v>
      </c>
      <c r="M12" s="216">
        <v>3.6</v>
      </c>
    </row>
    <row r="13" spans="1:14" ht="13.5" customHeight="1" x14ac:dyDescent="0.2"/>
    <row r="14" spans="1:14" ht="13.5" customHeight="1" x14ac:dyDescent="0.2"/>
    <row r="15" spans="1:14" ht="13.5" customHeight="1" x14ac:dyDescent="0.2"/>
    <row r="16" spans="1:14" ht="13.5" customHeight="1" x14ac:dyDescent="0.2"/>
    <row r="17" ht="13.5" customHeight="1" x14ac:dyDescent="0.2"/>
    <row r="18" ht="13.5" customHeight="1" x14ac:dyDescent="0.2"/>
    <row r="19" ht="13.5" customHeight="1" x14ac:dyDescent="0.2"/>
    <row r="20" ht="13.5" customHeight="1" x14ac:dyDescent="0.2"/>
    <row r="21" ht="13.5" customHeight="1" x14ac:dyDescent="0.2"/>
    <row r="22" ht="13.5" customHeight="1" x14ac:dyDescent="0.2"/>
    <row r="23" ht="13.5" customHeight="1" x14ac:dyDescent="0.2"/>
    <row r="24" ht="13.5" customHeight="1" x14ac:dyDescent="0.2"/>
    <row r="25" ht="13.5" customHeight="1" x14ac:dyDescent="0.2"/>
    <row r="26" ht="13.5" customHeight="1" x14ac:dyDescent="0.2"/>
    <row r="27" ht="13.5" customHeight="1" x14ac:dyDescent="0.2"/>
    <row r="28" ht="13.5" customHeight="1" x14ac:dyDescent="0.2"/>
  </sheetData>
  <mergeCells count="5">
    <mergeCell ref="A6:A7"/>
    <mergeCell ref="B6:D6"/>
    <mergeCell ref="E6:G6"/>
    <mergeCell ref="H6:J6"/>
    <mergeCell ref="K6:M6"/>
  </mergeCells>
  <phoneticPr fontId="3"/>
  <dataValidations count="1">
    <dataValidation type="whole" allowBlank="1" showInputMessage="1" showErrorMessage="1" errorTitle="入力エラー" error="入力した値に誤りがあります" sqref="A9:A12" xr:uid="{3F80A2BB-B252-4C2F-BA14-A22DD7BFE049}">
      <formula1>-999999999999</formula1>
      <formula2>999999999999</formula2>
    </dataValidation>
  </dataValidations>
  <printOptions horizontalCentered="1"/>
  <pageMargins left="0.78740157480314965" right="0.19685039370078741" top="1.0236220472440944" bottom="0.19685039370078741" header="0" footer="0"/>
  <pageSetup paperSize="9" scale="75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A2F7E9-40FF-4C7E-936A-D5FF2C2CF7EF}">
  <dimension ref="A1:O52"/>
  <sheetViews>
    <sheetView zoomScale="75" workbookViewId="0">
      <selection activeCell="A2" sqref="A2"/>
    </sheetView>
  </sheetViews>
  <sheetFormatPr defaultColWidth="9" defaultRowHeight="13" x14ac:dyDescent="0.2"/>
  <cols>
    <col min="1" max="1" width="7.08984375" style="1" customWidth="1"/>
    <col min="2" max="2" width="0.90625" style="1" customWidth="1"/>
    <col min="3" max="3" width="40.6328125" style="1" customWidth="1"/>
    <col min="4" max="4" width="0.90625" style="1" customWidth="1"/>
    <col min="5" max="15" width="14.6328125" style="1" customWidth="1"/>
    <col min="16" max="16384" width="9" style="1"/>
  </cols>
  <sheetData>
    <row r="1" spans="1:15" ht="19" x14ac:dyDescent="0.3">
      <c r="A1" s="217" t="s">
        <v>166</v>
      </c>
      <c r="B1" s="217"/>
      <c r="C1" s="217"/>
      <c r="D1" s="217"/>
      <c r="E1" s="217"/>
      <c r="F1" s="217"/>
      <c r="G1" s="217"/>
      <c r="H1" s="217"/>
      <c r="I1" s="217"/>
      <c r="J1" s="217"/>
      <c r="K1" s="217"/>
      <c r="L1" s="217"/>
      <c r="M1" s="217"/>
      <c r="N1" s="217"/>
      <c r="O1" s="217"/>
    </row>
    <row r="2" spans="1:15" ht="14" x14ac:dyDescent="0.2">
      <c r="A2" s="218" t="s">
        <v>1</v>
      </c>
      <c r="B2" s="219"/>
      <c r="C2" s="219"/>
      <c r="D2" s="220"/>
      <c r="E2" s="220"/>
      <c r="F2" s="220"/>
      <c r="G2" s="220"/>
      <c r="H2" s="220"/>
      <c r="I2" s="220"/>
      <c r="J2" s="186"/>
      <c r="K2" s="186"/>
      <c r="L2" s="186"/>
      <c r="M2" s="186"/>
      <c r="N2" s="186"/>
      <c r="O2" s="186"/>
    </row>
    <row r="3" spans="1:15" ht="14" x14ac:dyDescent="0.2">
      <c r="A3" s="221"/>
      <c r="B3" s="221"/>
      <c r="C3" s="222"/>
      <c r="D3" s="186"/>
      <c r="E3" s="186"/>
      <c r="F3" s="186"/>
      <c r="G3" s="186"/>
      <c r="H3" s="186"/>
      <c r="I3" s="186"/>
      <c r="J3" s="186"/>
      <c r="K3" s="186"/>
      <c r="L3" s="186"/>
      <c r="M3" s="186"/>
      <c r="N3" s="186"/>
      <c r="O3" s="186"/>
    </row>
    <row r="4" spans="1:15" x14ac:dyDescent="0.2">
      <c r="A4" s="223" t="s">
        <v>51</v>
      </c>
      <c r="B4" s="223"/>
      <c r="C4" s="222"/>
      <c r="D4" s="186"/>
      <c r="E4" s="186"/>
      <c r="F4" s="186"/>
      <c r="G4" s="186"/>
      <c r="H4" s="186"/>
      <c r="I4" s="186"/>
      <c r="J4" s="186"/>
      <c r="K4" s="186"/>
      <c r="L4" s="186"/>
      <c r="M4" s="186"/>
      <c r="N4" s="186"/>
      <c r="O4" s="186"/>
    </row>
    <row r="5" spans="1:15" ht="14" x14ac:dyDescent="0.2">
      <c r="A5" s="223"/>
      <c r="B5" s="223"/>
      <c r="C5" s="224" t="s">
        <v>167</v>
      </c>
      <c r="D5" s="186"/>
      <c r="E5" s="190"/>
      <c r="F5" s="190"/>
      <c r="G5" s="190"/>
      <c r="H5" s="190"/>
      <c r="I5" s="190"/>
      <c r="J5" s="186"/>
      <c r="K5" s="186"/>
      <c r="L5" s="186"/>
      <c r="M5" s="186"/>
      <c r="N5" s="186"/>
      <c r="O5" s="1" t="s">
        <v>151</v>
      </c>
    </row>
    <row r="6" spans="1:15" ht="18" customHeight="1" x14ac:dyDescent="0.2">
      <c r="A6" s="225"/>
      <c r="B6" s="226"/>
      <c r="C6" s="227"/>
      <c r="D6" s="228"/>
      <c r="E6" s="208" t="s">
        <v>155</v>
      </c>
      <c r="F6" s="209"/>
      <c r="G6" s="209"/>
      <c r="H6" s="209"/>
      <c r="I6" s="210"/>
      <c r="J6" s="229" t="s">
        <v>156</v>
      </c>
      <c r="K6" s="230"/>
      <c r="L6" s="231"/>
      <c r="M6" s="229" t="s">
        <v>157</v>
      </c>
      <c r="N6" s="230"/>
      <c r="O6" s="231"/>
    </row>
    <row r="7" spans="1:15" ht="18" customHeight="1" thickBot="1" x14ac:dyDescent="0.25">
      <c r="A7" s="232" t="s">
        <v>168</v>
      </c>
      <c r="B7" s="233"/>
      <c r="C7" s="233"/>
      <c r="D7" s="234"/>
      <c r="E7" s="199" t="s">
        <v>4</v>
      </c>
      <c r="F7" s="235" t="s">
        <v>130</v>
      </c>
      <c r="G7" s="201" t="s">
        <v>6</v>
      </c>
      <c r="H7" s="201" t="s">
        <v>153</v>
      </c>
      <c r="I7" s="235" t="s">
        <v>154</v>
      </c>
      <c r="J7" s="199" t="s">
        <v>4</v>
      </c>
      <c r="K7" s="235" t="s">
        <v>130</v>
      </c>
      <c r="L7" s="235" t="s">
        <v>154</v>
      </c>
      <c r="M7" s="199" t="s">
        <v>4</v>
      </c>
      <c r="N7" s="235" t="s">
        <v>130</v>
      </c>
      <c r="O7" s="235" t="s">
        <v>154</v>
      </c>
    </row>
    <row r="8" spans="1:15" ht="18" customHeight="1" thickTop="1" thickBot="1" x14ac:dyDescent="0.25">
      <c r="A8" s="236" t="s">
        <v>169</v>
      </c>
      <c r="B8" s="237"/>
      <c r="C8" s="238" t="s">
        <v>28</v>
      </c>
      <c r="D8" s="239"/>
      <c r="E8" s="240">
        <v>255168</v>
      </c>
      <c r="F8" s="240">
        <v>249846</v>
      </c>
      <c r="G8" s="240">
        <v>232252</v>
      </c>
      <c r="H8" s="240">
        <v>17594</v>
      </c>
      <c r="I8" s="240">
        <v>5322</v>
      </c>
      <c r="J8" s="240">
        <v>329820</v>
      </c>
      <c r="K8" s="240">
        <v>321453</v>
      </c>
      <c r="L8" s="240">
        <v>8367</v>
      </c>
      <c r="M8" s="240">
        <v>179957</v>
      </c>
      <c r="N8" s="240">
        <v>177703</v>
      </c>
      <c r="O8" s="240">
        <v>2254</v>
      </c>
    </row>
    <row r="9" spans="1:15" ht="18" customHeight="1" x14ac:dyDescent="0.2">
      <c r="A9" s="241" t="s">
        <v>170</v>
      </c>
      <c r="B9" s="242"/>
      <c r="C9" s="243" t="s">
        <v>29</v>
      </c>
      <c r="D9" s="244"/>
      <c r="E9" s="245" t="s">
        <v>30</v>
      </c>
      <c r="F9" s="245" t="s">
        <v>30</v>
      </c>
      <c r="G9" s="245" t="s">
        <v>30</v>
      </c>
      <c r="H9" s="245" t="s">
        <v>30</v>
      </c>
      <c r="I9" s="245" t="s">
        <v>30</v>
      </c>
      <c r="J9" s="245" t="s">
        <v>30</v>
      </c>
      <c r="K9" s="245" t="s">
        <v>30</v>
      </c>
      <c r="L9" s="245" t="s">
        <v>30</v>
      </c>
      <c r="M9" s="245" t="s">
        <v>30</v>
      </c>
      <c r="N9" s="245" t="s">
        <v>30</v>
      </c>
      <c r="O9" s="245" t="s">
        <v>30</v>
      </c>
    </row>
    <row r="10" spans="1:15" ht="18" customHeight="1" x14ac:dyDescent="0.2">
      <c r="A10" s="246" t="s">
        <v>171</v>
      </c>
      <c r="B10" s="247"/>
      <c r="C10" s="248" t="s">
        <v>31</v>
      </c>
      <c r="D10" s="249"/>
      <c r="E10" s="250">
        <v>423493</v>
      </c>
      <c r="F10" s="250">
        <v>379309</v>
      </c>
      <c r="G10" s="250">
        <v>353466</v>
      </c>
      <c r="H10" s="250">
        <v>25843</v>
      </c>
      <c r="I10" s="250">
        <v>44184</v>
      </c>
      <c r="J10" s="250">
        <v>461321</v>
      </c>
      <c r="K10" s="250">
        <v>407451</v>
      </c>
      <c r="L10" s="250">
        <v>53870</v>
      </c>
      <c r="M10" s="250">
        <v>285812</v>
      </c>
      <c r="N10" s="250">
        <v>276884</v>
      </c>
      <c r="O10" s="250">
        <v>8928</v>
      </c>
    </row>
    <row r="11" spans="1:15" s="2" customFormat="1" ht="18" customHeight="1" x14ac:dyDescent="0.2">
      <c r="A11" s="251" t="s">
        <v>172</v>
      </c>
      <c r="B11" s="252"/>
      <c r="C11" s="253" t="s">
        <v>32</v>
      </c>
      <c r="D11" s="254"/>
      <c r="E11" s="255">
        <v>315106</v>
      </c>
      <c r="F11" s="255">
        <v>309759</v>
      </c>
      <c r="G11" s="255">
        <v>280636</v>
      </c>
      <c r="H11" s="255">
        <v>29123</v>
      </c>
      <c r="I11" s="255">
        <v>5347</v>
      </c>
      <c r="J11" s="255">
        <v>369582</v>
      </c>
      <c r="K11" s="255">
        <v>363127</v>
      </c>
      <c r="L11" s="255">
        <v>6455</v>
      </c>
      <c r="M11" s="255">
        <v>199034</v>
      </c>
      <c r="N11" s="255">
        <v>196049</v>
      </c>
      <c r="O11" s="255">
        <v>2985</v>
      </c>
    </row>
    <row r="12" spans="1:15" ht="18" customHeight="1" x14ac:dyDescent="0.2">
      <c r="A12" s="246" t="s">
        <v>173</v>
      </c>
      <c r="B12" s="247"/>
      <c r="C12" s="248" t="s">
        <v>33</v>
      </c>
      <c r="D12" s="249"/>
      <c r="E12" s="250">
        <v>464982</v>
      </c>
      <c r="F12" s="250">
        <v>459475</v>
      </c>
      <c r="G12" s="250">
        <v>405038</v>
      </c>
      <c r="H12" s="250">
        <v>54437</v>
      </c>
      <c r="I12" s="250">
        <v>5507</v>
      </c>
      <c r="J12" s="250">
        <v>493427</v>
      </c>
      <c r="K12" s="250">
        <v>488080</v>
      </c>
      <c r="L12" s="250">
        <v>5347</v>
      </c>
      <c r="M12" s="250">
        <v>319118</v>
      </c>
      <c r="N12" s="250">
        <v>312788</v>
      </c>
      <c r="O12" s="250">
        <v>6330</v>
      </c>
    </row>
    <row r="13" spans="1:15" ht="18" customHeight="1" x14ac:dyDescent="0.2">
      <c r="A13" s="246" t="s">
        <v>174</v>
      </c>
      <c r="B13" s="247"/>
      <c r="C13" s="248" t="s">
        <v>34</v>
      </c>
      <c r="D13" s="249"/>
      <c r="E13" s="250">
        <v>379555</v>
      </c>
      <c r="F13" s="250">
        <v>378848</v>
      </c>
      <c r="G13" s="250">
        <v>332462</v>
      </c>
      <c r="H13" s="250">
        <v>46386</v>
      </c>
      <c r="I13" s="250">
        <v>707</v>
      </c>
      <c r="J13" s="250">
        <v>399771</v>
      </c>
      <c r="K13" s="250">
        <v>399212</v>
      </c>
      <c r="L13" s="250">
        <v>559</v>
      </c>
      <c r="M13" s="250">
        <v>321568</v>
      </c>
      <c r="N13" s="250">
        <v>320438</v>
      </c>
      <c r="O13" s="250">
        <v>1130</v>
      </c>
    </row>
    <row r="14" spans="1:15" ht="18" customHeight="1" x14ac:dyDescent="0.2">
      <c r="A14" s="246" t="s">
        <v>175</v>
      </c>
      <c r="B14" s="247"/>
      <c r="C14" s="248" t="s">
        <v>35</v>
      </c>
      <c r="D14" s="249"/>
      <c r="E14" s="250">
        <v>248249</v>
      </c>
      <c r="F14" s="250">
        <v>246496</v>
      </c>
      <c r="G14" s="250">
        <v>214836</v>
      </c>
      <c r="H14" s="250">
        <v>31660</v>
      </c>
      <c r="I14" s="250">
        <v>1753</v>
      </c>
      <c r="J14" s="250">
        <v>288597</v>
      </c>
      <c r="K14" s="250">
        <v>286584</v>
      </c>
      <c r="L14" s="250">
        <v>2013</v>
      </c>
      <c r="M14" s="250">
        <v>149487</v>
      </c>
      <c r="N14" s="250">
        <v>148372</v>
      </c>
      <c r="O14" s="250">
        <v>1115</v>
      </c>
    </row>
    <row r="15" spans="1:15" s="2" customFormat="1" ht="18" customHeight="1" x14ac:dyDescent="0.2">
      <c r="A15" s="251" t="s">
        <v>176</v>
      </c>
      <c r="B15" s="252"/>
      <c r="C15" s="253" t="s">
        <v>36</v>
      </c>
      <c r="D15" s="254"/>
      <c r="E15" s="255">
        <v>210541</v>
      </c>
      <c r="F15" s="255">
        <v>207841</v>
      </c>
      <c r="G15" s="255">
        <v>196285</v>
      </c>
      <c r="H15" s="255">
        <v>11556</v>
      </c>
      <c r="I15" s="255">
        <v>2700</v>
      </c>
      <c r="J15" s="255">
        <v>288340</v>
      </c>
      <c r="K15" s="255">
        <v>286497</v>
      </c>
      <c r="L15" s="255">
        <v>1843</v>
      </c>
      <c r="M15" s="255">
        <v>143992</v>
      </c>
      <c r="N15" s="255">
        <v>140559</v>
      </c>
      <c r="O15" s="255">
        <v>3433</v>
      </c>
    </row>
    <row r="16" spans="1:15" ht="18" customHeight="1" x14ac:dyDescent="0.2">
      <c r="A16" s="246" t="s">
        <v>177</v>
      </c>
      <c r="B16" s="247"/>
      <c r="C16" s="248" t="s">
        <v>37</v>
      </c>
      <c r="D16" s="249"/>
      <c r="E16" s="250">
        <v>312505</v>
      </c>
      <c r="F16" s="250">
        <v>307085</v>
      </c>
      <c r="G16" s="250">
        <v>291146</v>
      </c>
      <c r="H16" s="250">
        <v>15939</v>
      </c>
      <c r="I16" s="250">
        <v>5420</v>
      </c>
      <c r="J16" s="250">
        <v>491253</v>
      </c>
      <c r="K16" s="250">
        <v>480138</v>
      </c>
      <c r="L16" s="250">
        <v>11115</v>
      </c>
      <c r="M16" s="250">
        <v>237846</v>
      </c>
      <c r="N16" s="250">
        <v>234805</v>
      </c>
      <c r="O16" s="250">
        <v>3041</v>
      </c>
    </row>
    <row r="17" spans="1:15" ht="18" customHeight="1" x14ac:dyDescent="0.2">
      <c r="A17" s="246" t="s">
        <v>178</v>
      </c>
      <c r="B17" s="247"/>
      <c r="C17" s="248" t="s">
        <v>38</v>
      </c>
      <c r="D17" s="249"/>
      <c r="E17" s="250">
        <v>350050</v>
      </c>
      <c r="F17" s="250">
        <v>342822</v>
      </c>
      <c r="G17" s="250">
        <v>332451</v>
      </c>
      <c r="H17" s="250">
        <v>10371</v>
      </c>
      <c r="I17" s="250">
        <v>7228</v>
      </c>
      <c r="J17" s="250">
        <v>403990</v>
      </c>
      <c r="K17" s="250">
        <v>395136</v>
      </c>
      <c r="L17" s="250">
        <v>8854</v>
      </c>
      <c r="M17" s="250">
        <v>217833</v>
      </c>
      <c r="N17" s="250">
        <v>214593</v>
      </c>
      <c r="O17" s="250">
        <v>3240</v>
      </c>
    </row>
    <row r="18" spans="1:15" ht="18" customHeight="1" x14ac:dyDescent="0.2">
      <c r="A18" s="246" t="s">
        <v>179</v>
      </c>
      <c r="B18" s="247"/>
      <c r="C18" s="248" t="s">
        <v>39</v>
      </c>
      <c r="D18" s="249"/>
      <c r="E18" s="250">
        <v>402815</v>
      </c>
      <c r="F18" s="250">
        <v>356842</v>
      </c>
      <c r="G18" s="250">
        <v>333511</v>
      </c>
      <c r="H18" s="250">
        <v>23331</v>
      </c>
      <c r="I18" s="250">
        <v>45973</v>
      </c>
      <c r="J18" s="250">
        <v>490616</v>
      </c>
      <c r="K18" s="250">
        <v>428097</v>
      </c>
      <c r="L18" s="250">
        <v>62519</v>
      </c>
      <c r="M18" s="250">
        <v>259522</v>
      </c>
      <c r="N18" s="250">
        <v>240552</v>
      </c>
      <c r="O18" s="250">
        <v>18970</v>
      </c>
    </row>
    <row r="19" spans="1:15" ht="18" customHeight="1" x14ac:dyDescent="0.2">
      <c r="A19" s="246" t="s">
        <v>180</v>
      </c>
      <c r="B19" s="247"/>
      <c r="C19" s="248" t="s">
        <v>40</v>
      </c>
      <c r="D19" s="249"/>
      <c r="E19" s="250">
        <v>103671</v>
      </c>
      <c r="F19" s="250">
        <v>103632</v>
      </c>
      <c r="G19" s="250">
        <v>97790</v>
      </c>
      <c r="H19" s="250">
        <v>5842</v>
      </c>
      <c r="I19" s="250">
        <v>39</v>
      </c>
      <c r="J19" s="250">
        <v>143818</v>
      </c>
      <c r="K19" s="250">
        <v>143744</v>
      </c>
      <c r="L19" s="250">
        <v>74</v>
      </c>
      <c r="M19" s="250">
        <v>88100</v>
      </c>
      <c r="N19" s="250">
        <v>88074</v>
      </c>
      <c r="O19" s="250">
        <v>26</v>
      </c>
    </row>
    <row r="20" spans="1:15" ht="18" customHeight="1" x14ac:dyDescent="0.2">
      <c r="A20" s="246" t="s">
        <v>181</v>
      </c>
      <c r="B20" s="247"/>
      <c r="C20" s="248" t="s">
        <v>41</v>
      </c>
      <c r="D20" s="249"/>
      <c r="E20" s="250">
        <v>151291</v>
      </c>
      <c r="F20" s="250">
        <v>151180</v>
      </c>
      <c r="G20" s="250">
        <v>146422</v>
      </c>
      <c r="H20" s="250">
        <v>4758</v>
      </c>
      <c r="I20" s="250">
        <v>111</v>
      </c>
      <c r="J20" s="250">
        <v>195421</v>
      </c>
      <c r="K20" s="250">
        <v>195290</v>
      </c>
      <c r="L20" s="250">
        <v>131</v>
      </c>
      <c r="M20" s="250">
        <v>109133</v>
      </c>
      <c r="N20" s="250">
        <v>109041</v>
      </c>
      <c r="O20" s="250">
        <v>92</v>
      </c>
    </row>
    <row r="21" spans="1:15" ht="18" customHeight="1" x14ac:dyDescent="0.2">
      <c r="A21" s="246" t="s">
        <v>182</v>
      </c>
      <c r="B21" s="247"/>
      <c r="C21" s="248" t="s">
        <v>42</v>
      </c>
      <c r="D21" s="249"/>
      <c r="E21" s="250">
        <v>340743</v>
      </c>
      <c r="F21" s="250">
        <v>336444</v>
      </c>
      <c r="G21" s="250">
        <v>333906</v>
      </c>
      <c r="H21" s="250">
        <v>2538</v>
      </c>
      <c r="I21" s="250">
        <v>4299</v>
      </c>
      <c r="J21" s="250">
        <v>388789</v>
      </c>
      <c r="K21" s="250">
        <v>384079</v>
      </c>
      <c r="L21" s="250">
        <v>4710</v>
      </c>
      <c r="M21" s="250">
        <v>297112</v>
      </c>
      <c r="N21" s="250">
        <v>293186</v>
      </c>
      <c r="O21" s="250">
        <v>3926</v>
      </c>
    </row>
    <row r="22" spans="1:15" s="2" customFormat="1" ht="18" customHeight="1" x14ac:dyDescent="0.2">
      <c r="A22" s="251" t="s">
        <v>183</v>
      </c>
      <c r="B22" s="252"/>
      <c r="C22" s="253" t="s">
        <v>43</v>
      </c>
      <c r="D22" s="254"/>
      <c r="E22" s="255">
        <v>257345</v>
      </c>
      <c r="F22" s="255">
        <v>256618</v>
      </c>
      <c r="G22" s="255">
        <v>241699</v>
      </c>
      <c r="H22" s="255">
        <v>14919</v>
      </c>
      <c r="I22" s="255">
        <v>727</v>
      </c>
      <c r="J22" s="255">
        <v>351185</v>
      </c>
      <c r="K22" s="255">
        <v>350328</v>
      </c>
      <c r="L22" s="255">
        <v>857</v>
      </c>
      <c r="M22" s="255">
        <v>226548</v>
      </c>
      <c r="N22" s="255">
        <v>225864</v>
      </c>
      <c r="O22" s="255">
        <v>684</v>
      </c>
    </row>
    <row r="23" spans="1:15" ht="18" customHeight="1" x14ac:dyDescent="0.2">
      <c r="A23" s="246" t="s">
        <v>184</v>
      </c>
      <c r="B23" s="247"/>
      <c r="C23" s="248" t="s">
        <v>44</v>
      </c>
      <c r="D23" s="249"/>
      <c r="E23" s="250">
        <v>310619</v>
      </c>
      <c r="F23" s="250">
        <v>287497</v>
      </c>
      <c r="G23" s="250">
        <v>270057</v>
      </c>
      <c r="H23" s="250">
        <v>17440</v>
      </c>
      <c r="I23" s="250">
        <v>23122</v>
      </c>
      <c r="J23" s="250">
        <v>382077</v>
      </c>
      <c r="K23" s="250">
        <v>352817</v>
      </c>
      <c r="L23" s="250">
        <v>29260</v>
      </c>
      <c r="M23" s="250">
        <v>210723</v>
      </c>
      <c r="N23" s="250">
        <v>196181</v>
      </c>
      <c r="O23" s="250">
        <v>14542</v>
      </c>
    </row>
    <row r="24" spans="1:15" ht="18" customHeight="1" thickBot="1" x14ac:dyDescent="0.25">
      <c r="A24" s="256" t="s">
        <v>185</v>
      </c>
      <c r="B24" s="257"/>
      <c r="C24" s="258" t="s">
        <v>45</v>
      </c>
      <c r="D24" s="259"/>
      <c r="E24" s="260">
        <v>238239</v>
      </c>
      <c r="F24" s="260">
        <v>237580</v>
      </c>
      <c r="G24" s="260">
        <v>216462</v>
      </c>
      <c r="H24" s="260">
        <v>21118</v>
      </c>
      <c r="I24" s="260">
        <v>659</v>
      </c>
      <c r="J24" s="260">
        <v>281826</v>
      </c>
      <c r="K24" s="260">
        <v>280984</v>
      </c>
      <c r="L24" s="260">
        <v>842</v>
      </c>
      <c r="M24" s="260">
        <v>168946</v>
      </c>
      <c r="N24" s="260">
        <v>168580</v>
      </c>
      <c r="O24" s="260">
        <v>366</v>
      </c>
    </row>
    <row r="25" spans="1:15" ht="18" customHeight="1" x14ac:dyDescent="0.2">
      <c r="A25" s="241" t="s">
        <v>186</v>
      </c>
      <c r="B25" s="242"/>
      <c r="C25" s="243" t="s">
        <v>187</v>
      </c>
      <c r="D25" s="244"/>
      <c r="E25" s="245">
        <v>223668</v>
      </c>
      <c r="F25" s="245">
        <v>217377</v>
      </c>
      <c r="G25" s="245">
        <v>188112</v>
      </c>
      <c r="H25" s="245">
        <v>29265</v>
      </c>
      <c r="I25" s="245">
        <v>6291</v>
      </c>
      <c r="J25" s="245">
        <v>290039</v>
      </c>
      <c r="K25" s="245">
        <v>280356</v>
      </c>
      <c r="L25" s="245">
        <v>9683</v>
      </c>
      <c r="M25" s="245">
        <v>165088</v>
      </c>
      <c r="N25" s="245">
        <v>161791</v>
      </c>
      <c r="O25" s="245">
        <v>3297</v>
      </c>
    </row>
    <row r="26" spans="1:15" ht="18" customHeight="1" x14ac:dyDescent="0.2">
      <c r="A26" s="246" t="s">
        <v>188</v>
      </c>
      <c r="B26" s="247"/>
      <c r="C26" s="248" t="s">
        <v>189</v>
      </c>
      <c r="D26" s="249"/>
      <c r="E26" s="250">
        <v>227946</v>
      </c>
      <c r="F26" s="250">
        <v>227946</v>
      </c>
      <c r="G26" s="250">
        <v>222449</v>
      </c>
      <c r="H26" s="250">
        <v>5497</v>
      </c>
      <c r="I26" s="250">
        <v>0</v>
      </c>
      <c r="J26" s="250">
        <v>313670</v>
      </c>
      <c r="K26" s="250">
        <v>313670</v>
      </c>
      <c r="L26" s="250">
        <v>0</v>
      </c>
      <c r="M26" s="250">
        <v>174488</v>
      </c>
      <c r="N26" s="250">
        <v>174488</v>
      </c>
      <c r="O26" s="250">
        <v>0</v>
      </c>
    </row>
    <row r="27" spans="1:15" ht="18" customHeight="1" x14ac:dyDescent="0.2">
      <c r="A27" s="246" t="s">
        <v>190</v>
      </c>
      <c r="B27" s="247"/>
      <c r="C27" s="248" t="s">
        <v>191</v>
      </c>
      <c r="D27" s="249"/>
      <c r="E27" s="250">
        <v>419053</v>
      </c>
      <c r="F27" s="250">
        <v>419053</v>
      </c>
      <c r="G27" s="250">
        <v>352916</v>
      </c>
      <c r="H27" s="250">
        <v>66137</v>
      </c>
      <c r="I27" s="250">
        <v>0</v>
      </c>
      <c r="J27" s="250">
        <v>455918</v>
      </c>
      <c r="K27" s="250">
        <v>455918</v>
      </c>
      <c r="L27" s="250">
        <v>0</v>
      </c>
      <c r="M27" s="250">
        <v>303218</v>
      </c>
      <c r="N27" s="250">
        <v>303218</v>
      </c>
      <c r="O27" s="250">
        <v>0</v>
      </c>
    </row>
    <row r="28" spans="1:15" ht="18" customHeight="1" x14ac:dyDescent="0.2">
      <c r="A28" s="246" t="s">
        <v>192</v>
      </c>
      <c r="B28" s="247"/>
      <c r="C28" s="248" t="s">
        <v>193</v>
      </c>
      <c r="D28" s="249"/>
      <c r="E28" s="250">
        <v>280681</v>
      </c>
      <c r="F28" s="250">
        <v>280664</v>
      </c>
      <c r="G28" s="250">
        <v>260523</v>
      </c>
      <c r="H28" s="250">
        <v>20141</v>
      </c>
      <c r="I28" s="250">
        <v>17</v>
      </c>
      <c r="J28" s="250">
        <v>322880</v>
      </c>
      <c r="K28" s="250">
        <v>322850</v>
      </c>
      <c r="L28" s="250">
        <v>30</v>
      </c>
      <c r="M28" s="250">
        <v>220781</v>
      </c>
      <c r="N28" s="250">
        <v>220781</v>
      </c>
      <c r="O28" s="250">
        <v>0</v>
      </c>
    </row>
    <row r="29" spans="1:15" ht="18" customHeight="1" x14ac:dyDescent="0.2">
      <c r="A29" s="246" t="s">
        <v>194</v>
      </c>
      <c r="B29" s="247"/>
      <c r="C29" s="248" t="s">
        <v>195</v>
      </c>
      <c r="D29" s="249"/>
      <c r="E29" s="250">
        <v>280841</v>
      </c>
      <c r="F29" s="250">
        <v>278822</v>
      </c>
      <c r="G29" s="250">
        <v>255312</v>
      </c>
      <c r="H29" s="250">
        <v>23510</v>
      </c>
      <c r="I29" s="250">
        <v>2019</v>
      </c>
      <c r="J29" s="250">
        <v>336402</v>
      </c>
      <c r="K29" s="250">
        <v>333308</v>
      </c>
      <c r="L29" s="250">
        <v>3094</v>
      </c>
      <c r="M29" s="250">
        <v>176497</v>
      </c>
      <c r="N29" s="250">
        <v>176497</v>
      </c>
      <c r="O29" s="250">
        <v>0</v>
      </c>
    </row>
    <row r="30" spans="1:15" ht="18" customHeight="1" x14ac:dyDescent="0.2">
      <c r="A30" s="246" t="s">
        <v>196</v>
      </c>
      <c r="B30" s="247"/>
      <c r="C30" s="248" t="s">
        <v>197</v>
      </c>
      <c r="D30" s="249"/>
      <c r="E30" s="250">
        <v>371403</v>
      </c>
      <c r="F30" s="250">
        <v>345868</v>
      </c>
      <c r="G30" s="250">
        <v>303354</v>
      </c>
      <c r="H30" s="250">
        <v>42514</v>
      </c>
      <c r="I30" s="250">
        <v>25535</v>
      </c>
      <c r="J30" s="250">
        <v>418951</v>
      </c>
      <c r="K30" s="250">
        <v>390319</v>
      </c>
      <c r="L30" s="250">
        <v>28632</v>
      </c>
      <c r="M30" s="250">
        <v>223614</v>
      </c>
      <c r="N30" s="250">
        <v>207706</v>
      </c>
      <c r="O30" s="250">
        <v>15908</v>
      </c>
    </row>
    <row r="31" spans="1:15" ht="18" customHeight="1" x14ac:dyDescent="0.2">
      <c r="A31" s="246" t="s">
        <v>198</v>
      </c>
      <c r="B31" s="247"/>
      <c r="C31" s="248" t="s">
        <v>199</v>
      </c>
      <c r="D31" s="249"/>
      <c r="E31" s="250">
        <v>307226</v>
      </c>
      <c r="F31" s="250">
        <v>295484</v>
      </c>
      <c r="G31" s="250">
        <v>278306</v>
      </c>
      <c r="H31" s="250">
        <v>17178</v>
      </c>
      <c r="I31" s="250">
        <v>11742</v>
      </c>
      <c r="J31" s="250">
        <v>369729</v>
      </c>
      <c r="K31" s="250">
        <v>355009</v>
      </c>
      <c r="L31" s="250">
        <v>14720</v>
      </c>
      <c r="M31" s="250">
        <v>210012</v>
      </c>
      <c r="N31" s="250">
        <v>202901</v>
      </c>
      <c r="O31" s="250">
        <v>7111</v>
      </c>
    </row>
    <row r="32" spans="1:15" ht="18" customHeight="1" x14ac:dyDescent="0.2">
      <c r="A32" s="246" t="s">
        <v>200</v>
      </c>
      <c r="B32" s="247"/>
      <c r="C32" s="248" t="s">
        <v>201</v>
      </c>
      <c r="D32" s="249"/>
      <c r="E32" s="250">
        <v>280056</v>
      </c>
      <c r="F32" s="250">
        <v>280056</v>
      </c>
      <c r="G32" s="250">
        <v>253638</v>
      </c>
      <c r="H32" s="250">
        <v>26418</v>
      </c>
      <c r="I32" s="250">
        <v>0</v>
      </c>
      <c r="J32" s="250">
        <v>331121</v>
      </c>
      <c r="K32" s="250">
        <v>331121</v>
      </c>
      <c r="L32" s="250">
        <v>0</v>
      </c>
      <c r="M32" s="250">
        <v>181181</v>
      </c>
      <c r="N32" s="250">
        <v>181181</v>
      </c>
      <c r="O32" s="250">
        <v>0</v>
      </c>
    </row>
    <row r="33" spans="1:15" ht="18" customHeight="1" x14ac:dyDescent="0.2">
      <c r="A33" s="246" t="s">
        <v>202</v>
      </c>
      <c r="B33" s="247"/>
      <c r="C33" s="248" t="s">
        <v>203</v>
      </c>
      <c r="D33" s="249"/>
      <c r="E33" s="250">
        <v>293044</v>
      </c>
      <c r="F33" s="250">
        <v>281905</v>
      </c>
      <c r="G33" s="250">
        <v>259588</v>
      </c>
      <c r="H33" s="250">
        <v>22317</v>
      </c>
      <c r="I33" s="250">
        <v>11139</v>
      </c>
      <c r="J33" s="250">
        <v>322586</v>
      </c>
      <c r="K33" s="250">
        <v>310020</v>
      </c>
      <c r="L33" s="250">
        <v>12566</v>
      </c>
      <c r="M33" s="250">
        <v>187258</v>
      </c>
      <c r="N33" s="250">
        <v>181232</v>
      </c>
      <c r="O33" s="250">
        <v>6026</v>
      </c>
    </row>
    <row r="34" spans="1:15" ht="18" customHeight="1" x14ac:dyDescent="0.2">
      <c r="A34" s="246" t="s">
        <v>204</v>
      </c>
      <c r="B34" s="247"/>
      <c r="C34" s="248" t="s">
        <v>205</v>
      </c>
      <c r="D34" s="249"/>
      <c r="E34" s="250">
        <v>305448</v>
      </c>
      <c r="F34" s="250">
        <v>305203</v>
      </c>
      <c r="G34" s="250">
        <v>270891</v>
      </c>
      <c r="H34" s="250">
        <v>34312</v>
      </c>
      <c r="I34" s="250">
        <v>245</v>
      </c>
      <c r="J34" s="250">
        <v>329113</v>
      </c>
      <c r="K34" s="250">
        <v>328782</v>
      </c>
      <c r="L34" s="250">
        <v>331</v>
      </c>
      <c r="M34" s="250">
        <v>237246</v>
      </c>
      <c r="N34" s="250">
        <v>237246</v>
      </c>
      <c r="O34" s="250">
        <v>0</v>
      </c>
    </row>
    <row r="35" spans="1:15" ht="18" customHeight="1" x14ac:dyDescent="0.2">
      <c r="A35" s="246" t="s">
        <v>206</v>
      </c>
      <c r="B35" s="247"/>
      <c r="C35" s="248" t="s">
        <v>207</v>
      </c>
      <c r="D35" s="249"/>
      <c r="E35" s="250">
        <v>351956</v>
      </c>
      <c r="F35" s="250">
        <v>351931</v>
      </c>
      <c r="G35" s="250">
        <v>307758</v>
      </c>
      <c r="H35" s="250">
        <v>44173</v>
      </c>
      <c r="I35" s="250">
        <v>25</v>
      </c>
      <c r="J35" s="250">
        <v>362278</v>
      </c>
      <c r="K35" s="250">
        <v>362251</v>
      </c>
      <c r="L35" s="250">
        <v>27</v>
      </c>
      <c r="M35" s="250">
        <v>233277</v>
      </c>
      <c r="N35" s="250">
        <v>233277</v>
      </c>
      <c r="O35" s="250">
        <v>0</v>
      </c>
    </row>
    <row r="36" spans="1:15" ht="18" customHeight="1" x14ac:dyDescent="0.2">
      <c r="A36" s="246" t="s">
        <v>208</v>
      </c>
      <c r="B36" s="247"/>
      <c r="C36" s="248" t="s">
        <v>209</v>
      </c>
      <c r="D36" s="249"/>
      <c r="E36" s="250">
        <v>358730</v>
      </c>
      <c r="F36" s="250">
        <v>357981</v>
      </c>
      <c r="G36" s="250">
        <v>325343</v>
      </c>
      <c r="H36" s="250">
        <v>32638</v>
      </c>
      <c r="I36" s="250">
        <v>749</v>
      </c>
      <c r="J36" s="250">
        <v>382105</v>
      </c>
      <c r="K36" s="250">
        <v>381267</v>
      </c>
      <c r="L36" s="250">
        <v>838</v>
      </c>
      <c r="M36" s="250">
        <v>257582</v>
      </c>
      <c r="N36" s="250">
        <v>257219</v>
      </c>
      <c r="O36" s="250">
        <v>363</v>
      </c>
    </row>
    <row r="37" spans="1:15" ht="18" customHeight="1" x14ac:dyDescent="0.2">
      <c r="A37" s="246" t="s">
        <v>210</v>
      </c>
      <c r="B37" s="247"/>
      <c r="C37" s="248" t="s">
        <v>211</v>
      </c>
      <c r="D37" s="249"/>
      <c r="E37" s="250">
        <v>334414</v>
      </c>
      <c r="F37" s="250">
        <v>334405</v>
      </c>
      <c r="G37" s="250">
        <v>297582</v>
      </c>
      <c r="H37" s="250">
        <v>36823</v>
      </c>
      <c r="I37" s="250">
        <v>9</v>
      </c>
      <c r="J37" s="250">
        <v>364325</v>
      </c>
      <c r="K37" s="250">
        <v>364314</v>
      </c>
      <c r="L37" s="250">
        <v>11</v>
      </c>
      <c r="M37" s="250">
        <v>205480</v>
      </c>
      <c r="N37" s="250">
        <v>205480</v>
      </c>
      <c r="O37" s="250">
        <v>0</v>
      </c>
    </row>
    <row r="38" spans="1:15" ht="18" customHeight="1" x14ac:dyDescent="0.2">
      <c r="A38" s="246" t="s">
        <v>212</v>
      </c>
      <c r="B38" s="247"/>
      <c r="C38" s="248" t="s">
        <v>213</v>
      </c>
      <c r="D38" s="249"/>
      <c r="E38" s="250">
        <v>342651</v>
      </c>
      <c r="F38" s="250">
        <v>342639</v>
      </c>
      <c r="G38" s="250">
        <v>324656</v>
      </c>
      <c r="H38" s="250">
        <v>17983</v>
      </c>
      <c r="I38" s="250">
        <v>12</v>
      </c>
      <c r="J38" s="250">
        <v>379679</v>
      </c>
      <c r="K38" s="250">
        <v>379663</v>
      </c>
      <c r="L38" s="250">
        <v>16</v>
      </c>
      <c r="M38" s="250">
        <v>228701</v>
      </c>
      <c r="N38" s="250">
        <v>228701</v>
      </c>
      <c r="O38" s="250">
        <v>0</v>
      </c>
    </row>
    <row r="39" spans="1:15" ht="18" customHeight="1" x14ac:dyDescent="0.2">
      <c r="A39" s="246" t="s">
        <v>214</v>
      </c>
      <c r="B39" s="247"/>
      <c r="C39" s="248" t="s">
        <v>215</v>
      </c>
      <c r="D39" s="249"/>
      <c r="E39" s="250">
        <v>349088</v>
      </c>
      <c r="F39" s="250">
        <v>348457</v>
      </c>
      <c r="G39" s="250">
        <v>320845</v>
      </c>
      <c r="H39" s="250">
        <v>27612</v>
      </c>
      <c r="I39" s="250">
        <v>631</v>
      </c>
      <c r="J39" s="250">
        <v>374283</v>
      </c>
      <c r="K39" s="250">
        <v>373606</v>
      </c>
      <c r="L39" s="250">
        <v>677</v>
      </c>
      <c r="M39" s="250">
        <v>217638</v>
      </c>
      <c r="N39" s="250">
        <v>217246</v>
      </c>
      <c r="O39" s="250">
        <v>392</v>
      </c>
    </row>
    <row r="40" spans="1:15" ht="18" customHeight="1" x14ac:dyDescent="0.2">
      <c r="A40" s="246" t="s">
        <v>216</v>
      </c>
      <c r="B40" s="247"/>
      <c r="C40" s="248" t="s">
        <v>217</v>
      </c>
      <c r="D40" s="249"/>
      <c r="E40" s="250">
        <v>369864</v>
      </c>
      <c r="F40" s="250">
        <v>368144</v>
      </c>
      <c r="G40" s="250">
        <v>345198</v>
      </c>
      <c r="H40" s="250">
        <v>22946</v>
      </c>
      <c r="I40" s="250">
        <v>1720</v>
      </c>
      <c r="J40" s="250">
        <v>414827</v>
      </c>
      <c r="K40" s="250">
        <v>412879</v>
      </c>
      <c r="L40" s="250">
        <v>1948</v>
      </c>
      <c r="M40" s="250">
        <v>237464</v>
      </c>
      <c r="N40" s="250">
        <v>236413</v>
      </c>
      <c r="O40" s="250">
        <v>1051</v>
      </c>
    </row>
    <row r="41" spans="1:15" ht="18" customHeight="1" x14ac:dyDescent="0.2">
      <c r="A41" s="246" t="s">
        <v>218</v>
      </c>
      <c r="B41" s="247"/>
      <c r="C41" s="248" t="s">
        <v>219</v>
      </c>
      <c r="D41" s="249"/>
      <c r="E41" s="250">
        <v>350953</v>
      </c>
      <c r="F41" s="250">
        <v>348839</v>
      </c>
      <c r="G41" s="250">
        <v>315427</v>
      </c>
      <c r="H41" s="250">
        <v>33412</v>
      </c>
      <c r="I41" s="250">
        <v>2114</v>
      </c>
      <c r="J41" s="250">
        <v>380271</v>
      </c>
      <c r="K41" s="250">
        <v>377759</v>
      </c>
      <c r="L41" s="250">
        <v>2512</v>
      </c>
      <c r="M41" s="250">
        <v>248443</v>
      </c>
      <c r="N41" s="250">
        <v>247722</v>
      </c>
      <c r="O41" s="250">
        <v>721</v>
      </c>
    </row>
    <row r="42" spans="1:15" ht="18" customHeight="1" x14ac:dyDescent="0.2">
      <c r="A42" s="246" t="s">
        <v>220</v>
      </c>
      <c r="B42" s="247"/>
      <c r="C42" s="248" t="s">
        <v>221</v>
      </c>
      <c r="D42" s="249"/>
      <c r="E42" s="250">
        <v>342201</v>
      </c>
      <c r="F42" s="250">
        <v>339113</v>
      </c>
      <c r="G42" s="250">
        <v>309023</v>
      </c>
      <c r="H42" s="250">
        <v>30090</v>
      </c>
      <c r="I42" s="250">
        <v>3088</v>
      </c>
      <c r="J42" s="250">
        <v>393282</v>
      </c>
      <c r="K42" s="250">
        <v>389096</v>
      </c>
      <c r="L42" s="250">
        <v>4186</v>
      </c>
      <c r="M42" s="250">
        <v>211461</v>
      </c>
      <c r="N42" s="250">
        <v>211184</v>
      </c>
      <c r="O42" s="250">
        <v>277</v>
      </c>
    </row>
    <row r="43" spans="1:15" ht="18" customHeight="1" x14ac:dyDescent="0.2">
      <c r="A43" s="246" t="s">
        <v>222</v>
      </c>
      <c r="B43" s="247"/>
      <c r="C43" s="248" t="s">
        <v>223</v>
      </c>
      <c r="D43" s="249"/>
      <c r="E43" s="250">
        <v>360070</v>
      </c>
      <c r="F43" s="250">
        <v>359979</v>
      </c>
      <c r="G43" s="250">
        <v>327350</v>
      </c>
      <c r="H43" s="250">
        <v>32629</v>
      </c>
      <c r="I43" s="250">
        <v>91</v>
      </c>
      <c r="J43" s="250">
        <v>404516</v>
      </c>
      <c r="K43" s="250">
        <v>404427</v>
      </c>
      <c r="L43" s="250">
        <v>89</v>
      </c>
      <c r="M43" s="250">
        <v>233282</v>
      </c>
      <c r="N43" s="250">
        <v>233187</v>
      </c>
      <c r="O43" s="250">
        <v>95</v>
      </c>
    </row>
    <row r="44" spans="1:15" ht="18" customHeight="1" x14ac:dyDescent="0.2">
      <c r="A44" s="246" t="s">
        <v>224</v>
      </c>
      <c r="B44" s="247"/>
      <c r="C44" s="248" t="s">
        <v>225</v>
      </c>
      <c r="D44" s="249"/>
      <c r="E44" s="250">
        <v>393598</v>
      </c>
      <c r="F44" s="250">
        <v>392339</v>
      </c>
      <c r="G44" s="250">
        <v>359581</v>
      </c>
      <c r="H44" s="250">
        <v>32758</v>
      </c>
      <c r="I44" s="250">
        <v>1259</v>
      </c>
      <c r="J44" s="250">
        <v>417052</v>
      </c>
      <c r="K44" s="250">
        <v>415616</v>
      </c>
      <c r="L44" s="250">
        <v>1436</v>
      </c>
      <c r="M44" s="250">
        <v>267416</v>
      </c>
      <c r="N44" s="250">
        <v>267113</v>
      </c>
      <c r="O44" s="250">
        <v>303</v>
      </c>
    </row>
    <row r="45" spans="1:15" ht="18" customHeight="1" thickBot="1" x14ac:dyDescent="0.25">
      <c r="A45" s="256" t="s">
        <v>226</v>
      </c>
      <c r="B45" s="257"/>
      <c r="C45" s="258" t="s">
        <v>227</v>
      </c>
      <c r="D45" s="259"/>
      <c r="E45" s="260">
        <v>245644</v>
      </c>
      <c r="F45" s="260">
        <v>244765</v>
      </c>
      <c r="G45" s="260">
        <v>234462</v>
      </c>
      <c r="H45" s="260">
        <v>10303</v>
      </c>
      <c r="I45" s="260">
        <v>879</v>
      </c>
      <c r="J45" s="260">
        <v>322915</v>
      </c>
      <c r="K45" s="260">
        <v>321400</v>
      </c>
      <c r="L45" s="260">
        <v>1515</v>
      </c>
      <c r="M45" s="260">
        <v>189673</v>
      </c>
      <c r="N45" s="260">
        <v>189254</v>
      </c>
      <c r="O45" s="260">
        <v>419</v>
      </c>
    </row>
    <row r="46" spans="1:15" ht="18" customHeight="1" x14ac:dyDescent="0.2">
      <c r="A46" s="241" t="s">
        <v>228</v>
      </c>
      <c r="B46" s="242"/>
      <c r="C46" s="243" t="s">
        <v>229</v>
      </c>
      <c r="D46" s="244"/>
      <c r="E46" s="245">
        <v>294108</v>
      </c>
      <c r="F46" s="245">
        <v>293675</v>
      </c>
      <c r="G46" s="245">
        <v>275751</v>
      </c>
      <c r="H46" s="245">
        <v>17924</v>
      </c>
      <c r="I46" s="245">
        <v>433</v>
      </c>
      <c r="J46" s="245">
        <v>349567</v>
      </c>
      <c r="K46" s="245">
        <v>349079</v>
      </c>
      <c r="L46" s="245">
        <v>488</v>
      </c>
      <c r="M46" s="245">
        <v>177952</v>
      </c>
      <c r="N46" s="245">
        <v>177635</v>
      </c>
      <c r="O46" s="245">
        <v>317</v>
      </c>
    </row>
    <row r="47" spans="1:15" ht="18" customHeight="1" thickBot="1" x14ac:dyDescent="0.25">
      <c r="A47" s="256" t="s">
        <v>230</v>
      </c>
      <c r="B47" s="257"/>
      <c r="C47" s="258" t="s">
        <v>231</v>
      </c>
      <c r="D47" s="259"/>
      <c r="E47" s="260">
        <v>183633</v>
      </c>
      <c r="F47" s="260">
        <v>180203</v>
      </c>
      <c r="G47" s="260">
        <v>170697</v>
      </c>
      <c r="H47" s="260">
        <v>9506</v>
      </c>
      <c r="I47" s="260">
        <v>3430</v>
      </c>
      <c r="J47" s="260">
        <v>254259</v>
      </c>
      <c r="K47" s="260">
        <v>251662</v>
      </c>
      <c r="L47" s="260">
        <v>2597</v>
      </c>
      <c r="M47" s="260">
        <v>138185</v>
      </c>
      <c r="N47" s="260">
        <v>134219</v>
      </c>
      <c r="O47" s="260">
        <v>3966</v>
      </c>
    </row>
    <row r="48" spans="1:15" ht="18" customHeight="1" thickBot="1" x14ac:dyDescent="0.25">
      <c r="A48" s="261" t="s">
        <v>232</v>
      </c>
      <c r="B48" s="262"/>
      <c r="C48" s="263" t="s">
        <v>233</v>
      </c>
      <c r="D48" s="264"/>
      <c r="E48" s="265">
        <v>144304</v>
      </c>
      <c r="F48" s="265">
        <v>143302</v>
      </c>
      <c r="G48" s="265">
        <v>135171</v>
      </c>
      <c r="H48" s="265">
        <v>8131</v>
      </c>
      <c r="I48" s="265">
        <v>1002</v>
      </c>
      <c r="J48" s="265">
        <v>196638</v>
      </c>
      <c r="K48" s="265">
        <v>195123</v>
      </c>
      <c r="L48" s="265">
        <v>1515</v>
      </c>
      <c r="M48" s="265">
        <v>116105</v>
      </c>
      <c r="N48" s="265">
        <v>115379</v>
      </c>
      <c r="O48" s="265">
        <v>726</v>
      </c>
    </row>
    <row r="49" spans="1:15" ht="18" customHeight="1" thickBot="1" x14ac:dyDescent="0.25">
      <c r="A49" s="261" t="s">
        <v>234</v>
      </c>
      <c r="B49" s="262"/>
      <c r="C49" s="263" t="s">
        <v>235</v>
      </c>
      <c r="D49" s="264"/>
      <c r="E49" s="265">
        <v>296905</v>
      </c>
      <c r="F49" s="265">
        <v>296246</v>
      </c>
      <c r="G49" s="265">
        <v>273207</v>
      </c>
      <c r="H49" s="265">
        <v>23039</v>
      </c>
      <c r="I49" s="265">
        <v>659</v>
      </c>
      <c r="J49" s="265">
        <v>414438</v>
      </c>
      <c r="K49" s="265">
        <v>413590</v>
      </c>
      <c r="L49" s="265">
        <v>848</v>
      </c>
      <c r="M49" s="265">
        <v>254092</v>
      </c>
      <c r="N49" s="265">
        <v>253502</v>
      </c>
      <c r="O49" s="265">
        <v>590</v>
      </c>
    </row>
    <row r="50" spans="1:15" ht="18" customHeight="1" x14ac:dyDescent="0.2">
      <c r="A50" s="241" t="s">
        <v>236</v>
      </c>
      <c r="B50" s="242"/>
      <c r="C50" s="243" t="s">
        <v>237</v>
      </c>
      <c r="D50" s="244"/>
      <c r="E50" s="245">
        <v>251002</v>
      </c>
      <c r="F50" s="245">
        <v>249783</v>
      </c>
      <c r="G50" s="245">
        <v>223404</v>
      </c>
      <c r="H50" s="245">
        <v>26379</v>
      </c>
      <c r="I50" s="245">
        <v>1219</v>
      </c>
      <c r="J50" s="245">
        <v>285758</v>
      </c>
      <c r="K50" s="245">
        <v>284482</v>
      </c>
      <c r="L50" s="245">
        <v>1276</v>
      </c>
      <c r="M50" s="245">
        <v>200874</v>
      </c>
      <c r="N50" s="245">
        <v>199737</v>
      </c>
      <c r="O50" s="245">
        <v>1137</v>
      </c>
    </row>
    <row r="51" spans="1:15" ht="18" customHeight="1" x14ac:dyDescent="0.2">
      <c r="A51" s="266" t="s">
        <v>238</v>
      </c>
      <c r="B51" s="267"/>
      <c r="C51" s="268" t="s">
        <v>239</v>
      </c>
      <c r="D51" s="269"/>
      <c r="E51" s="270">
        <v>206513</v>
      </c>
      <c r="F51" s="270">
        <v>205946</v>
      </c>
      <c r="G51" s="270">
        <v>190136</v>
      </c>
      <c r="H51" s="270">
        <v>15810</v>
      </c>
      <c r="I51" s="270">
        <v>567</v>
      </c>
      <c r="J51" s="270">
        <v>247093</v>
      </c>
      <c r="K51" s="270">
        <v>246108</v>
      </c>
      <c r="L51" s="270">
        <v>985</v>
      </c>
      <c r="M51" s="270">
        <v>151506</v>
      </c>
      <c r="N51" s="270">
        <v>151506</v>
      </c>
      <c r="O51" s="270">
        <v>0</v>
      </c>
    </row>
    <row r="52" spans="1:15" x14ac:dyDescent="0.2">
      <c r="E52" s="271" t="s">
        <v>113</v>
      </c>
      <c r="I52" s="271" t="s">
        <v>113</v>
      </c>
    </row>
  </sheetData>
  <mergeCells count="5">
    <mergeCell ref="A1:O1"/>
    <mergeCell ref="E6:I6"/>
    <mergeCell ref="J6:L6"/>
    <mergeCell ref="M6:O6"/>
    <mergeCell ref="A7:C7"/>
  </mergeCells>
  <phoneticPr fontId="3"/>
  <dataValidations count="1">
    <dataValidation type="whole" allowBlank="1" showInputMessage="1" showErrorMessage="1" errorTitle="入力エラー" error="入力した値に誤りがあります" sqref="B8:D51" xr:uid="{0CFC1897-CAAC-4FB4-A08B-8B514479B0A5}">
      <formula1>-999999999999</formula1>
      <formula2>999999999999</formula2>
    </dataValidation>
  </dataValidations>
  <printOptions horizontalCentered="1" verticalCentered="1"/>
  <pageMargins left="0.39370078740157483" right="0.19685039370078741" top="0.39370078740157483" bottom="0.19685039370078741" header="0" footer="0"/>
  <pageSetup paperSize="9" scale="6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C4CACF-EAF5-4846-8264-EE492E631B90}">
  <dimension ref="A1:O53"/>
  <sheetViews>
    <sheetView zoomScale="75" zoomScaleNormal="100" workbookViewId="0">
      <selection activeCell="A2" sqref="A2"/>
    </sheetView>
  </sheetViews>
  <sheetFormatPr defaultColWidth="9" defaultRowHeight="13" x14ac:dyDescent="0.2"/>
  <cols>
    <col min="1" max="1" width="7.08984375" style="1" customWidth="1"/>
    <col min="2" max="2" width="0.90625" style="1" customWidth="1"/>
    <col min="3" max="3" width="40.6328125" style="1" customWidth="1"/>
    <col min="4" max="4" width="0.90625" style="1" customWidth="1"/>
    <col min="5" max="15" width="14.6328125" style="1" customWidth="1"/>
    <col min="16" max="16384" width="9" style="1"/>
  </cols>
  <sheetData>
    <row r="1" spans="1:15" ht="19" x14ac:dyDescent="0.3">
      <c r="A1" s="217" t="s">
        <v>240</v>
      </c>
      <c r="B1" s="217"/>
      <c r="C1" s="217"/>
      <c r="D1" s="217"/>
      <c r="E1" s="217"/>
      <c r="F1" s="217"/>
      <c r="G1" s="217"/>
      <c r="H1" s="217"/>
      <c r="I1" s="217"/>
      <c r="J1" s="217"/>
      <c r="K1" s="217"/>
      <c r="L1" s="217"/>
      <c r="M1" s="217"/>
      <c r="N1" s="217"/>
      <c r="O1" s="217"/>
    </row>
    <row r="2" spans="1:15" ht="14" x14ac:dyDescent="0.2">
      <c r="A2" s="185" t="s">
        <v>1</v>
      </c>
      <c r="B2" s="220"/>
      <c r="C2" s="220"/>
      <c r="D2" s="220"/>
      <c r="E2" s="220"/>
      <c r="F2" s="220"/>
      <c r="G2" s="220"/>
      <c r="H2" s="220"/>
      <c r="I2" s="220"/>
      <c r="J2" s="186"/>
      <c r="K2" s="186"/>
      <c r="L2" s="186"/>
      <c r="M2" s="186"/>
      <c r="N2" s="186"/>
      <c r="O2" s="186"/>
    </row>
    <row r="3" spans="1:15" ht="14" x14ac:dyDescent="0.2">
      <c r="A3" s="187"/>
      <c r="B3" s="187"/>
      <c r="C3" s="135"/>
      <c r="D3" s="186"/>
      <c r="E3" s="186"/>
      <c r="F3" s="186"/>
      <c r="G3" s="186"/>
      <c r="H3" s="186"/>
      <c r="I3" s="186"/>
      <c r="J3" s="186"/>
      <c r="K3" s="186"/>
      <c r="L3" s="186"/>
      <c r="M3" s="186"/>
      <c r="N3" s="186"/>
      <c r="O3" s="186"/>
    </row>
    <row r="4" spans="1:15" x14ac:dyDescent="0.2">
      <c r="A4" s="186"/>
      <c r="B4" s="186"/>
      <c r="C4" s="135"/>
      <c r="D4" s="186"/>
      <c r="E4" s="186"/>
      <c r="F4" s="186"/>
      <c r="G4" s="186"/>
      <c r="H4" s="186"/>
      <c r="I4" s="186"/>
      <c r="J4" s="186"/>
      <c r="K4" s="186"/>
      <c r="L4" s="186"/>
      <c r="M4" s="186"/>
      <c r="N4" s="186"/>
      <c r="O4" s="186"/>
    </row>
    <row r="5" spans="1:15" ht="14" x14ac:dyDescent="0.2">
      <c r="A5" s="186"/>
      <c r="B5" s="186"/>
      <c r="C5" s="190" t="s">
        <v>241</v>
      </c>
      <c r="D5" s="186"/>
      <c r="E5" s="190"/>
      <c r="F5" s="190"/>
      <c r="G5" s="190"/>
      <c r="H5" s="190"/>
      <c r="I5" s="190"/>
      <c r="J5" s="186"/>
      <c r="K5" s="186"/>
      <c r="L5" s="186"/>
      <c r="M5" s="186"/>
      <c r="N5" s="186"/>
      <c r="O5" s="1" t="s">
        <v>151</v>
      </c>
    </row>
    <row r="6" spans="1:15" ht="18" customHeight="1" x14ac:dyDescent="0.2">
      <c r="A6" s="272"/>
      <c r="B6" s="273"/>
      <c r="C6" s="108"/>
      <c r="D6" s="228"/>
      <c r="E6" s="208" t="s">
        <v>155</v>
      </c>
      <c r="F6" s="209"/>
      <c r="G6" s="209"/>
      <c r="H6" s="209"/>
      <c r="I6" s="210"/>
      <c r="J6" s="229" t="s">
        <v>156</v>
      </c>
      <c r="K6" s="230"/>
      <c r="L6" s="231"/>
      <c r="M6" s="229" t="s">
        <v>157</v>
      </c>
      <c r="N6" s="230"/>
      <c r="O6" s="231"/>
    </row>
    <row r="7" spans="1:15" ht="18" customHeight="1" thickBot="1" x14ac:dyDescent="0.25">
      <c r="A7" s="274" t="s">
        <v>168</v>
      </c>
      <c r="B7" s="275"/>
      <c r="C7" s="275"/>
      <c r="D7" s="234"/>
      <c r="E7" s="199" t="s">
        <v>4</v>
      </c>
      <c r="F7" s="235" t="s">
        <v>130</v>
      </c>
      <c r="G7" s="201" t="s">
        <v>6</v>
      </c>
      <c r="H7" s="201" t="s">
        <v>153</v>
      </c>
      <c r="I7" s="235" t="s">
        <v>154</v>
      </c>
      <c r="J7" s="199" t="s">
        <v>4</v>
      </c>
      <c r="K7" s="235" t="s">
        <v>130</v>
      </c>
      <c r="L7" s="235" t="s">
        <v>154</v>
      </c>
      <c r="M7" s="199" t="s">
        <v>4</v>
      </c>
      <c r="N7" s="235" t="s">
        <v>130</v>
      </c>
      <c r="O7" s="235" t="s">
        <v>154</v>
      </c>
    </row>
    <row r="8" spans="1:15" ht="18" customHeight="1" thickTop="1" thickBot="1" x14ac:dyDescent="0.25">
      <c r="A8" s="236" t="s">
        <v>169</v>
      </c>
      <c r="B8" s="237"/>
      <c r="C8" s="238" t="s">
        <v>28</v>
      </c>
      <c r="D8" s="239"/>
      <c r="E8" s="240">
        <v>279009</v>
      </c>
      <c r="F8" s="240">
        <v>273153</v>
      </c>
      <c r="G8" s="240">
        <v>251143</v>
      </c>
      <c r="H8" s="240">
        <v>22010</v>
      </c>
      <c r="I8" s="240">
        <v>5856</v>
      </c>
      <c r="J8" s="240">
        <v>346466</v>
      </c>
      <c r="K8" s="240">
        <v>338439</v>
      </c>
      <c r="L8" s="240">
        <v>8027</v>
      </c>
      <c r="M8" s="240">
        <v>203774</v>
      </c>
      <c r="N8" s="240">
        <v>200339</v>
      </c>
      <c r="O8" s="240">
        <v>3435</v>
      </c>
    </row>
    <row r="9" spans="1:15" ht="18" customHeight="1" x14ac:dyDescent="0.2">
      <c r="A9" s="241" t="s">
        <v>170</v>
      </c>
      <c r="B9" s="242"/>
      <c r="C9" s="243" t="s">
        <v>29</v>
      </c>
      <c r="D9" s="244"/>
      <c r="E9" s="245" t="s">
        <v>30</v>
      </c>
      <c r="F9" s="245" t="s">
        <v>30</v>
      </c>
      <c r="G9" s="245" t="s">
        <v>30</v>
      </c>
      <c r="H9" s="245" t="s">
        <v>30</v>
      </c>
      <c r="I9" s="245" t="s">
        <v>30</v>
      </c>
      <c r="J9" s="245" t="s">
        <v>30</v>
      </c>
      <c r="K9" s="245" t="s">
        <v>30</v>
      </c>
      <c r="L9" s="245" t="s">
        <v>30</v>
      </c>
      <c r="M9" s="245" t="s">
        <v>30</v>
      </c>
      <c r="N9" s="245" t="s">
        <v>30</v>
      </c>
      <c r="O9" s="245" t="s">
        <v>30</v>
      </c>
    </row>
    <row r="10" spans="1:15" ht="18" customHeight="1" x14ac:dyDescent="0.2">
      <c r="A10" s="246" t="s">
        <v>171</v>
      </c>
      <c r="B10" s="247"/>
      <c r="C10" s="248" t="s">
        <v>31</v>
      </c>
      <c r="D10" s="249"/>
      <c r="E10" s="250">
        <v>459717</v>
      </c>
      <c r="F10" s="250">
        <v>421241</v>
      </c>
      <c r="G10" s="250">
        <v>372945</v>
      </c>
      <c r="H10" s="250">
        <v>48296</v>
      </c>
      <c r="I10" s="250">
        <v>38476</v>
      </c>
      <c r="J10" s="250">
        <v>506042</v>
      </c>
      <c r="K10" s="250">
        <v>457803</v>
      </c>
      <c r="L10" s="250">
        <v>48239</v>
      </c>
      <c r="M10" s="250">
        <v>330009</v>
      </c>
      <c r="N10" s="250">
        <v>318870</v>
      </c>
      <c r="O10" s="250">
        <v>11139</v>
      </c>
    </row>
    <row r="11" spans="1:15" s="2" customFormat="1" ht="18" customHeight="1" x14ac:dyDescent="0.2">
      <c r="A11" s="251" t="s">
        <v>172</v>
      </c>
      <c r="B11" s="252"/>
      <c r="C11" s="253" t="s">
        <v>32</v>
      </c>
      <c r="D11" s="254"/>
      <c r="E11" s="255">
        <v>328837</v>
      </c>
      <c r="F11" s="255">
        <v>322566</v>
      </c>
      <c r="G11" s="255">
        <v>289039</v>
      </c>
      <c r="H11" s="255">
        <v>33527</v>
      </c>
      <c r="I11" s="255">
        <v>6271</v>
      </c>
      <c r="J11" s="255">
        <v>379483</v>
      </c>
      <c r="K11" s="255">
        <v>372226</v>
      </c>
      <c r="L11" s="255">
        <v>7257</v>
      </c>
      <c r="M11" s="255">
        <v>207321</v>
      </c>
      <c r="N11" s="255">
        <v>203415</v>
      </c>
      <c r="O11" s="255">
        <v>3906</v>
      </c>
    </row>
    <row r="12" spans="1:15" ht="18" customHeight="1" x14ac:dyDescent="0.2">
      <c r="A12" s="246" t="s">
        <v>173</v>
      </c>
      <c r="B12" s="247"/>
      <c r="C12" s="248" t="s">
        <v>33</v>
      </c>
      <c r="D12" s="249"/>
      <c r="E12" s="250">
        <v>487279</v>
      </c>
      <c r="F12" s="250">
        <v>481141</v>
      </c>
      <c r="G12" s="250">
        <v>420899</v>
      </c>
      <c r="H12" s="250">
        <v>60242</v>
      </c>
      <c r="I12" s="250">
        <v>6138</v>
      </c>
      <c r="J12" s="250">
        <v>517404</v>
      </c>
      <c r="K12" s="250">
        <v>511478</v>
      </c>
      <c r="L12" s="250">
        <v>5926</v>
      </c>
      <c r="M12" s="250">
        <v>333011</v>
      </c>
      <c r="N12" s="250">
        <v>325787</v>
      </c>
      <c r="O12" s="250">
        <v>7224</v>
      </c>
    </row>
    <row r="13" spans="1:15" ht="18" customHeight="1" x14ac:dyDescent="0.2">
      <c r="A13" s="246" t="s">
        <v>174</v>
      </c>
      <c r="B13" s="247"/>
      <c r="C13" s="248" t="s">
        <v>34</v>
      </c>
      <c r="D13" s="249"/>
      <c r="E13" s="250">
        <v>385241</v>
      </c>
      <c r="F13" s="250">
        <v>384194</v>
      </c>
      <c r="G13" s="250">
        <v>335438</v>
      </c>
      <c r="H13" s="250">
        <v>48756</v>
      </c>
      <c r="I13" s="250">
        <v>1047</v>
      </c>
      <c r="J13" s="250">
        <v>414768</v>
      </c>
      <c r="K13" s="250">
        <v>413916</v>
      </c>
      <c r="L13" s="250">
        <v>852</v>
      </c>
      <c r="M13" s="250">
        <v>309154</v>
      </c>
      <c r="N13" s="250">
        <v>307606</v>
      </c>
      <c r="O13" s="250">
        <v>1548</v>
      </c>
    </row>
    <row r="14" spans="1:15" ht="18" customHeight="1" x14ac:dyDescent="0.2">
      <c r="A14" s="246" t="s">
        <v>175</v>
      </c>
      <c r="B14" s="247"/>
      <c r="C14" s="248" t="s">
        <v>35</v>
      </c>
      <c r="D14" s="249"/>
      <c r="E14" s="250">
        <v>244487</v>
      </c>
      <c r="F14" s="250">
        <v>244315</v>
      </c>
      <c r="G14" s="250">
        <v>210920</v>
      </c>
      <c r="H14" s="250">
        <v>33395</v>
      </c>
      <c r="I14" s="250">
        <v>172</v>
      </c>
      <c r="J14" s="250">
        <v>294331</v>
      </c>
      <c r="K14" s="250">
        <v>294157</v>
      </c>
      <c r="L14" s="250">
        <v>174</v>
      </c>
      <c r="M14" s="250">
        <v>141199</v>
      </c>
      <c r="N14" s="250">
        <v>141032</v>
      </c>
      <c r="O14" s="250">
        <v>167</v>
      </c>
    </row>
    <row r="15" spans="1:15" s="2" customFormat="1" ht="18" customHeight="1" x14ac:dyDescent="0.2">
      <c r="A15" s="251" t="s">
        <v>176</v>
      </c>
      <c r="B15" s="252"/>
      <c r="C15" s="253" t="s">
        <v>36</v>
      </c>
      <c r="D15" s="254"/>
      <c r="E15" s="255">
        <v>217317</v>
      </c>
      <c r="F15" s="255">
        <v>211345</v>
      </c>
      <c r="G15" s="255">
        <v>202393</v>
      </c>
      <c r="H15" s="255">
        <v>8952</v>
      </c>
      <c r="I15" s="255">
        <v>5972</v>
      </c>
      <c r="J15" s="255">
        <v>302470</v>
      </c>
      <c r="K15" s="255">
        <v>297947</v>
      </c>
      <c r="L15" s="255">
        <v>4523</v>
      </c>
      <c r="M15" s="255">
        <v>159634</v>
      </c>
      <c r="N15" s="255">
        <v>152681</v>
      </c>
      <c r="O15" s="255">
        <v>6953</v>
      </c>
    </row>
    <row r="16" spans="1:15" ht="18" customHeight="1" x14ac:dyDescent="0.2">
      <c r="A16" s="246" t="s">
        <v>177</v>
      </c>
      <c r="B16" s="247"/>
      <c r="C16" s="248" t="s">
        <v>37</v>
      </c>
      <c r="D16" s="249"/>
      <c r="E16" s="250">
        <v>298307</v>
      </c>
      <c r="F16" s="250">
        <v>293285</v>
      </c>
      <c r="G16" s="250">
        <v>279943</v>
      </c>
      <c r="H16" s="250">
        <v>13342</v>
      </c>
      <c r="I16" s="250">
        <v>5022</v>
      </c>
      <c r="J16" s="250">
        <v>535167</v>
      </c>
      <c r="K16" s="250">
        <v>521070</v>
      </c>
      <c r="L16" s="250">
        <v>14097</v>
      </c>
      <c r="M16" s="250">
        <v>250168</v>
      </c>
      <c r="N16" s="250">
        <v>246991</v>
      </c>
      <c r="O16" s="250">
        <v>3177</v>
      </c>
    </row>
    <row r="17" spans="1:15" ht="18" customHeight="1" x14ac:dyDescent="0.2">
      <c r="A17" s="246" t="s">
        <v>178</v>
      </c>
      <c r="B17" s="247"/>
      <c r="C17" s="248" t="s">
        <v>38</v>
      </c>
      <c r="D17" s="249"/>
      <c r="E17" s="250">
        <v>284360</v>
      </c>
      <c r="F17" s="250">
        <v>272436</v>
      </c>
      <c r="G17" s="250">
        <v>253715</v>
      </c>
      <c r="H17" s="250">
        <v>18721</v>
      </c>
      <c r="I17" s="250">
        <v>11924</v>
      </c>
      <c r="J17" s="250">
        <v>323396</v>
      </c>
      <c r="K17" s="250">
        <v>308533</v>
      </c>
      <c r="L17" s="250">
        <v>14863</v>
      </c>
      <c r="M17" s="250">
        <v>210441</v>
      </c>
      <c r="N17" s="250">
        <v>204084</v>
      </c>
      <c r="O17" s="250">
        <v>6357</v>
      </c>
    </row>
    <row r="18" spans="1:15" ht="18" customHeight="1" x14ac:dyDescent="0.2">
      <c r="A18" s="246" t="s">
        <v>179</v>
      </c>
      <c r="B18" s="247"/>
      <c r="C18" s="248" t="s">
        <v>39</v>
      </c>
      <c r="D18" s="249"/>
      <c r="E18" s="250">
        <v>471509</v>
      </c>
      <c r="F18" s="250">
        <v>399045</v>
      </c>
      <c r="G18" s="250">
        <v>369194</v>
      </c>
      <c r="H18" s="250">
        <v>29851</v>
      </c>
      <c r="I18" s="250">
        <v>72464</v>
      </c>
      <c r="J18" s="250">
        <v>534532</v>
      </c>
      <c r="K18" s="250">
        <v>446595</v>
      </c>
      <c r="L18" s="250">
        <v>87937</v>
      </c>
      <c r="M18" s="250">
        <v>330470</v>
      </c>
      <c r="N18" s="250">
        <v>292632</v>
      </c>
      <c r="O18" s="250">
        <v>37838</v>
      </c>
    </row>
    <row r="19" spans="1:15" ht="18" customHeight="1" x14ac:dyDescent="0.2">
      <c r="A19" s="246" t="s">
        <v>180</v>
      </c>
      <c r="B19" s="247"/>
      <c r="C19" s="248" t="s">
        <v>40</v>
      </c>
      <c r="D19" s="249"/>
      <c r="E19" s="250">
        <v>125016</v>
      </c>
      <c r="F19" s="250">
        <v>125016</v>
      </c>
      <c r="G19" s="250">
        <v>118181</v>
      </c>
      <c r="H19" s="250">
        <v>6835</v>
      </c>
      <c r="I19" s="250">
        <v>0</v>
      </c>
      <c r="J19" s="250">
        <v>160088</v>
      </c>
      <c r="K19" s="250">
        <v>160088</v>
      </c>
      <c r="L19" s="250">
        <v>0</v>
      </c>
      <c r="M19" s="250">
        <v>110580</v>
      </c>
      <c r="N19" s="250">
        <v>110580</v>
      </c>
      <c r="O19" s="250">
        <v>0</v>
      </c>
    </row>
    <row r="20" spans="1:15" ht="18" customHeight="1" x14ac:dyDescent="0.2">
      <c r="A20" s="246" t="s">
        <v>181</v>
      </c>
      <c r="B20" s="247"/>
      <c r="C20" s="248" t="s">
        <v>41</v>
      </c>
      <c r="D20" s="249"/>
      <c r="E20" s="250">
        <v>136059</v>
      </c>
      <c r="F20" s="250">
        <v>135837</v>
      </c>
      <c r="G20" s="250">
        <v>130536</v>
      </c>
      <c r="H20" s="250">
        <v>5301</v>
      </c>
      <c r="I20" s="250">
        <v>222</v>
      </c>
      <c r="J20" s="250">
        <v>178551</v>
      </c>
      <c r="K20" s="250">
        <v>178304</v>
      </c>
      <c r="L20" s="250">
        <v>247</v>
      </c>
      <c r="M20" s="250">
        <v>90148</v>
      </c>
      <c r="N20" s="250">
        <v>89952</v>
      </c>
      <c r="O20" s="250">
        <v>196</v>
      </c>
    </row>
    <row r="21" spans="1:15" ht="18" customHeight="1" x14ac:dyDescent="0.2">
      <c r="A21" s="246" t="s">
        <v>182</v>
      </c>
      <c r="B21" s="247"/>
      <c r="C21" s="248" t="s">
        <v>42</v>
      </c>
      <c r="D21" s="249"/>
      <c r="E21" s="250">
        <v>386308</v>
      </c>
      <c r="F21" s="250">
        <v>382355</v>
      </c>
      <c r="G21" s="250">
        <v>380598</v>
      </c>
      <c r="H21" s="250">
        <v>1757</v>
      </c>
      <c r="I21" s="250">
        <v>3953</v>
      </c>
      <c r="J21" s="250">
        <v>426440</v>
      </c>
      <c r="K21" s="250">
        <v>423091</v>
      </c>
      <c r="L21" s="250">
        <v>3349</v>
      </c>
      <c r="M21" s="250">
        <v>336899</v>
      </c>
      <c r="N21" s="250">
        <v>332202</v>
      </c>
      <c r="O21" s="250">
        <v>4697</v>
      </c>
    </row>
    <row r="22" spans="1:15" s="2" customFormat="1" ht="18" customHeight="1" x14ac:dyDescent="0.2">
      <c r="A22" s="251" t="s">
        <v>183</v>
      </c>
      <c r="B22" s="252"/>
      <c r="C22" s="253" t="s">
        <v>43</v>
      </c>
      <c r="D22" s="254"/>
      <c r="E22" s="255">
        <v>294816</v>
      </c>
      <c r="F22" s="255">
        <v>293842</v>
      </c>
      <c r="G22" s="255">
        <v>274889</v>
      </c>
      <c r="H22" s="255">
        <v>18953</v>
      </c>
      <c r="I22" s="255">
        <v>974</v>
      </c>
      <c r="J22" s="255">
        <v>375258</v>
      </c>
      <c r="K22" s="255">
        <v>374480</v>
      </c>
      <c r="L22" s="255">
        <v>778</v>
      </c>
      <c r="M22" s="255">
        <v>261173</v>
      </c>
      <c r="N22" s="255">
        <v>260118</v>
      </c>
      <c r="O22" s="255">
        <v>1055</v>
      </c>
    </row>
    <row r="23" spans="1:15" ht="18" customHeight="1" x14ac:dyDescent="0.2">
      <c r="A23" s="246" t="s">
        <v>184</v>
      </c>
      <c r="B23" s="247"/>
      <c r="C23" s="248" t="s">
        <v>44</v>
      </c>
      <c r="D23" s="249"/>
      <c r="E23" s="250">
        <v>314305</v>
      </c>
      <c r="F23" s="250">
        <v>291418</v>
      </c>
      <c r="G23" s="250">
        <v>269538</v>
      </c>
      <c r="H23" s="250">
        <v>21880</v>
      </c>
      <c r="I23" s="250">
        <v>22887</v>
      </c>
      <c r="J23" s="250">
        <v>377193</v>
      </c>
      <c r="K23" s="250">
        <v>349079</v>
      </c>
      <c r="L23" s="250">
        <v>28114</v>
      </c>
      <c r="M23" s="250">
        <v>192943</v>
      </c>
      <c r="N23" s="250">
        <v>180142</v>
      </c>
      <c r="O23" s="250">
        <v>12801</v>
      </c>
    </row>
    <row r="24" spans="1:15" ht="18" customHeight="1" thickBot="1" x14ac:dyDescent="0.25">
      <c r="A24" s="256" t="s">
        <v>185</v>
      </c>
      <c r="B24" s="257"/>
      <c r="C24" s="258" t="s">
        <v>45</v>
      </c>
      <c r="D24" s="259"/>
      <c r="E24" s="260">
        <v>226598</v>
      </c>
      <c r="F24" s="260">
        <v>225709</v>
      </c>
      <c r="G24" s="260">
        <v>200995</v>
      </c>
      <c r="H24" s="260">
        <v>24714</v>
      </c>
      <c r="I24" s="260">
        <v>889</v>
      </c>
      <c r="J24" s="260">
        <v>272130</v>
      </c>
      <c r="K24" s="260">
        <v>270982</v>
      </c>
      <c r="L24" s="260">
        <v>1148</v>
      </c>
      <c r="M24" s="260">
        <v>155999</v>
      </c>
      <c r="N24" s="260">
        <v>155512</v>
      </c>
      <c r="O24" s="260">
        <v>487</v>
      </c>
    </row>
    <row r="25" spans="1:15" ht="18" customHeight="1" x14ac:dyDescent="0.2">
      <c r="A25" s="241" t="s">
        <v>186</v>
      </c>
      <c r="B25" s="242"/>
      <c r="C25" s="243" t="s">
        <v>187</v>
      </c>
      <c r="D25" s="244"/>
      <c r="E25" s="245">
        <v>230885</v>
      </c>
      <c r="F25" s="245">
        <v>223950</v>
      </c>
      <c r="G25" s="245">
        <v>192195</v>
      </c>
      <c r="H25" s="245">
        <v>31755</v>
      </c>
      <c r="I25" s="245">
        <v>6935</v>
      </c>
      <c r="J25" s="245">
        <v>293680</v>
      </c>
      <c r="K25" s="245">
        <v>283409</v>
      </c>
      <c r="L25" s="245">
        <v>10271</v>
      </c>
      <c r="M25" s="245">
        <v>171437</v>
      </c>
      <c r="N25" s="245">
        <v>167661</v>
      </c>
      <c r="O25" s="245">
        <v>3776</v>
      </c>
    </row>
    <row r="26" spans="1:15" ht="18" customHeight="1" x14ac:dyDescent="0.2">
      <c r="A26" s="246" t="s">
        <v>188</v>
      </c>
      <c r="B26" s="247"/>
      <c r="C26" s="248" t="s">
        <v>189</v>
      </c>
      <c r="D26" s="249"/>
      <c r="E26" s="250">
        <v>262743</v>
      </c>
      <c r="F26" s="250">
        <v>262743</v>
      </c>
      <c r="G26" s="250">
        <v>252068</v>
      </c>
      <c r="H26" s="250">
        <v>10675</v>
      </c>
      <c r="I26" s="250">
        <v>0</v>
      </c>
      <c r="J26" s="250">
        <v>353337</v>
      </c>
      <c r="K26" s="250">
        <v>353337</v>
      </c>
      <c r="L26" s="250">
        <v>0</v>
      </c>
      <c r="M26" s="250">
        <v>174109</v>
      </c>
      <c r="N26" s="250">
        <v>174109</v>
      </c>
      <c r="O26" s="250">
        <v>0</v>
      </c>
    </row>
    <row r="27" spans="1:15" ht="18" customHeight="1" x14ac:dyDescent="0.2">
      <c r="A27" s="246" t="s">
        <v>190</v>
      </c>
      <c r="B27" s="247"/>
      <c r="C27" s="248" t="s">
        <v>191</v>
      </c>
      <c r="D27" s="249"/>
      <c r="E27" s="250">
        <v>276197</v>
      </c>
      <c r="F27" s="250">
        <v>276197</v>
      </c>
      <c r="G27" s="250">
        <v>254656</v>
      </c>
      <c r="H27" s="250">
        <v>21541</v>
      </c>
      <c r="I27" s="250">
        <v>0</v>
      </c>
      <c r="J27" s="250">
        <v>281327</v>
      </c>
      <c r="K27" s="250">
        <v>281327</v>
      </c>
      <c r="L27" s="250">
        <v>0</v>
      </c>
      <c r="M27" s="250">
        <v>264743</v>
      </c>
      <c r="N27" s="250">
        <v>264743</v>
      </c>
      <c r="O27" s="250">
        <v>0</v>
      </c>
    </row>
    <row r="28" spans="1:15" ht="18" customHeight="1" x14ac:dyDescent="0.2">
      <c r="A28" s="246" t="s">
        <v>192</v>
      </c>
      <c r="B28" s="247"/>
      <c r="C28" s="248" t="s">
        <v>193</v>
      </c>
      <c r="D28" s="249"/>
      <c r="E28" s="250">
        <v>245276</v>
      </c>
      <c r="F28" s="250">
        <v>245240</v>
      </c>
      <c r="G28" s="250">
        <v>222707</v>
      </c>
      <c r="H28" s="250">
        <v>22533</v>
      </c>
      <c r="I28" s="250">
        <v>36</v>
      </c>
      <c r="J28" s="250">
        <v>290990</v>
      </c>
      <c r="K28" s="250">
        <v>290930</v>
      </c>
      <c r="L28" s="250">
        <v>60</v>
      </c>
      <c r="M28" s="250">
        <v>179444</v>
      </c>
      <c r="N28" s="250">
        <v>179444</v>
      </c>
      <c r="O28" s="250">
        <v>0</v>
      </c>
    </row>
    <row r="29" spans="1:15" ht="18" customHeight="1" x14ac:dyDescent="0.2">
      <c r="A29" s="246" t="s">
        <v>194</v>
      </c>
      <c r="B29" s="247"/>
      <c r="C29" s="248" t="s">
        <v>195</v>
      </c>
      <c r="D29" s="249"/>
      <c r="E29" s="250">
        <v>301174</v>
      </c>
      <c r="F29" s="250">
        <v>298386</v>
      </c>
      <c r="G29" s="250">
        <v>268707</v>
      </c>
      <c r="H29" s="250">
        <v>29679</v>
      </c>
      <c r="I29" s="250">
        <v>2788</v>
      </c>
      <c r="J29" s="250">
        <v>346402</v>
      </c>
      <c r="K29" s="250">
        <v>342431</v>
      </c>
      <c r="L29" s="250">
        <v>3971</v>
      </c>
      <c r="M29" s="250">
        <v>194609</v>
      </c>
      <c r="N29" s="250">
        <v>194609</v>
      </c>
      <c r="O29" s="250">
        <v>0</v>
      </c>
    </row>
    <row r="30" spans="1:15" ht="18" customHeight="1" x14ac:dyDescent="0.2">
      <c r="A30" s="246" t="s">
        <v>196</v>
      </c>
      <c r="B30" s="247"/>
      <c r="C30" s="248" t="s">
        <v>197</v>
      </c>
      <c r="D30" s="249"/>
      <c r="E30" s="250">
        <v>382627</v>
      </c>
      <c r="F30" s="250">
        <v>350588</v>
      </c>
      <c r="G30" s="250">
        <v>303235</v>
      </c>
      <c r="H30" s="250">
        <v>47353</v>
      </c>
      <c r="I30" s="250">
        <v>32039</v>
      </c>
      <c r="J30" s="250">
        <v>420745</v>
      </c>
      <c r="K30" s="250">
        <v>385850</v>
      </c>
      <c r="L30" s="250">
        <v>34895</v>
      </c>
      <c r="M30" s="250">
        <v>247650</v>
      </c>
      <c r="N30" s="250">
        <v>225722</v>
      </c>
      <c r="O30" s="250">
        <v>21928</v>
      </c>
    </row>
    <row r="31" spans="1:15" ht="18" customHeight="1" x14ac:dyDescent="0.2">
      <c r="A31" s="246" t="s">
        <v>198</v>
      </c>
      <c r="B31" s="247"/>
      <c r="C31" s="248" t="s">
        <v>199</v>
      </c>
      <c r="D31" s="249"/>
      <c r="E31" s="250">
        <v>302105</v>
      </c>
      <c r="F31" s="250">
        <v>298547</v>
      </c>
      <c r="G31" s="250">
        <v>281036</v>
      </c>
      <c r="H31" s="250">
        <v>17511</v>
      </c>
      <c r="I31" s="250">
        <v>3558</v>
      </c>
      <c r="J31" s="250">
        <v>366504</v>
      </c>
      <c r="K31" s="250">
        <v>362929</v>
      </c>
      <c r="L31" s="250">
        <v>3575</v>
      </c>
      <c r="M31" s="250">
        <v>205407</v>
      </c>
      <c r="N31" s="250">
        <v>201875</v>
      </c>
      <c r="O31" s="250">
        <v>3532</v>
      </c>
    </row>
    <row r="32" spans="1:15" ht="18" customHeight="1" x14ac:dyDescent="0.2">
      <c r="A32" s="246" t="s">
        <v>200</v>
      </c>
      <c r="B32" s="247"/>
      <c r="C32" s="248" t="s">
        <v>201</v>
      </c>
      <c r="D32" s="249"/>
      <c r="E32" s="250">
        <v>293220</v>
      </c>
      <c r="F32" s="250">
        <v>293220</v>
      </c>
      <c r="G32" s="250">
        <v>256222</v>
      </c>
      <c r="H32" s="250">
        <v>36998</v>
      </c>
      <c r="I32" s="250">
        <v>0</v>
      </c>
      <c r="J32" s="250">
        <v>339588</v>
      </c>
      <c r="K32" s="250">
        <v>339588</v>
      </c>
      <c r="L32" s="250">
        <v>0</v>
      </c>
      <c r="M32" s="250">
        <v>188201</v>
      </c>
      <c r="N32" s="250">
        <v>188201</v>
      </c>
      <c r="O32" s="250">
        <v>0</v>
      </c>
    </row>
    <row r="33" spans="1:15" ht="18" customHeight="1" x14ac:dyDescent="0.2">
      <c r="A33" s="246" t="s">
        <v>202</v>
      </c>
      <c r="B33" s="247"/>
      <c r="C33" s="248" t="s">
        <v>203</v>
      </c>
      <c r="D33" s="249"/>
      <c r="E33" s="250">
        <v>338724</v>
      </c>
      <c r="F33" s="250">
        <v>319718</v>
      </c>
      <c r="G33" s="250">
        <v>295234</v>
      </c>
      <c r="H33" s="250">
        <v>24484</v>
      </c>
      <c r="I33" s="250">
        <v>19006</v>
      </c>
      <c r="J33" s="250">
        <v>388096</v>
      </c>
      <c r="K33" s="250">
        <v>364669</v>
      </c>
      <c r="L33" s="250">
        <v>23427</v>
      </c>
      <c r="M33" s="250">
        <v>214570</v>
      </c>
      <c r="N33" s="250">
        <v>206680</v>
      </c>
      <c r="O33" s="250">
        <v>7890</v>
      </c>
    </row>
    <row r="34" spans="1:15" ht="18" customHeight="1" x14ac:dyDescent="0.2">
      <c r="A34" s="246" t="s">
        <v>204</v>
      </c>
      <c r="B34" s="247"/>
      <c r="C34" s="248" t="s">
        <v>205</v>
      </c>
      <c r="D34" s="249"/>
      <c r="E34" s="250">
        <v>322149</v>
      </c>
      <c r="F34" s="250">
        <v>321495</v>
      </c>
      <c r="G34" s="250">
        <v>305272</v>
      </c>
      <c r="H34" s="250">
        <v>16223</v>
      </c>
      <c r="I34" s="250">
        <v>654</v>
      </c>
      <c r="J34" s="250">
        <v>330921</v>
      </c>
      <c r="K34" s="250">
        <v>330181</v>
      </c>
      <c r="L34" s="250">
        <v>740</v>
      </c>
      <c r="M34" s="250">
        <v>256141</v>
      </c>
      <c r="N34" s="250">
        <v>256141</v>
      </c>
      <c r="O34" s="250">
        <v>0</v>
      </c>
    </row>
    <row r="35" spans="1:15" ht="18" customHeight="1" x14ac:dyDescent="0.2">
      <c r="A35" s="246" t="s">
        <v>206</v>
      </c>
      <c r="B35" s="247"/>
      <c r="C35" s="248" t="s">
        <v>207</v>
      </c>
      <c r="D35" s="249"/>
      <c r="E35" s="250">
        <v>351956</v>
      </c>
      <c r="F35" s="250">
        <v>351931</v>
      </c>
      <c r="G35" s="250">
        <v>307758</v>
      </c>
      <c r="H35" s="250">
        <v>44173</v>
      </c>
      <c r="I35" s="250">
        <v>25</v>
      </c>
      <c r="J35" s="250">
        <v>362278</v>
      </c>
      <c r="K35" s="250">
        <v>362251</v>
      </c>
      <c r="L35" s="250">
        <v>27</v>
      </c>
      <c r="M35" s="250">
        <v>233277</v>
      </c>
      <c r="N35" s="250">
        <v>233277</v>
      </c>
      <c r="O35" s="250">
        <v>0</v>
      </c>
    </row>
    <row r="36" spans="1:15" ht="18" customHeight="1" x14ac:dyDescent="0.2">
      <c r="A36" s="246" t="s">
        <v>208</v>
      </c>
      <c r="B36" s="247"/>
      <c r="C36" s="248" t="s">
        <v>209</v>
      </c>
      <c r="D36" s="249"/>
      <c r="E36" s="250">
        <v>359497</v>
      </c>
      <c r="F36" s="250">
        <v>358809</v>
      </c>
      <c r="G36" s="250">
        <v>322534</v>
      </c>
      <c r="H36" s="250">
        <v>36275</v>
      </c>
      <c r="I36" s="250">
        <v>688</v>
      </c>
      <c r="J36" s="250">
        <v>379520</v>
      </c>
      <c r="K36" s="250">
        <v>378821</v>
      </c>
      <c r="L36" s="250">
        <v>699</v>
      </c>
      <c r="M36" s="250">
        <v>231695</v>
      </c>
      <c r="N36" s="250">
        <v>231077</v>
      </c>
      <c r="O36" s="250">
        <v>618</v>
      </c>
    </row>
    <row r="37" spans="1:15" ht="18" customHeight="1" x14ac:dyDescent="0.2">
      <c r="A37" s="246" t="s">
        <v>210</v>
      </c>
      <c r="B37" s="247"/>
      <c r="C37" s="248" t="s">
        <v>211</v>
      </c>
      <c r="D37" s="249"/>
      <c r="E37" s="250">
        <v>345914</v>
      </c>
      <c r="F37" s="250">
        <v>345896</v>
      </c>
      <c r="G37" s="250">
        <v>290745</v>
      </c>
      <c r="H37" s="250">
        <v>55151</v>
      </c>
      <c r="I37" s="250">
        <v>18</v>
      </c>
      <c r="J37" s="250">
        <v>365431</v>
      </c>
      <c r="K37" s="250">
        <v>365409</v>
      </c>
      <c r="L37" s="250">
        <v>22</v>
      </c>
      <c r="M37" s="250">
        <v>246493</v>
      </c>
      <c r="N37" s="250">
        <v>246493</v>
      </c>
      <c r="O37" s="250">
        <v>0</v>
      </c>
    </row>
    <row r="38" spans="1:15" ht="18" customHeight="1" x14ac:dyDescent="0.2">
      <c r="A38" s="246" t="s">
        <v>212</v>
      </c>
      <c r="B38" s="247"/>
      <c r="C38" s="248" t="s">
        <v>213</v>
      </c>
      <c r="D38" s="249"/>
      <c r="E38" s="250">
        <v>342651</v>
      </c>
      <c r="F38" s="250">
        <v>342639</v>
      </c>
      <c r="G38" s="250">
        <v>324656</v>
      </c>
      <c r="H38" s="250">
        <v>17983</v>
      </c>
      <c r="I38" s="250">
        <v>12</v>
      </c>
      <c r="J38" s="250">
        <v>379679</v>
      </c>
      <c r="K38" s="250">
        <v>379663</v>
      </c>
      <c r="L38" s="250">
        <v>16</v>
      </c>
      <c r="M38" s="250">
        <v>228701</v>
      </c>
      <c r="N38" s="250">
        <v>228701</v>
      </c>
      <c r="O38" s="250">
        <v>0</v>
      </c>
    </row>
    <row r="39" spans="1:15" ht="18" customHeight="1" x14ac:dyDescent="0.2">
      <c r="A39" s="246" t="s">
        <v>214</v>
      </c>
      <c r="B39" s="247"/>
      <c r="C39" s="248" t="s">
        <v>215</v>
      </c>
      <c r="D39" s="249"/>
      <c r="E39" s="250">
        <v>375014</v>
      </c>
      <c r="F39" s="250">
        <v>373907</v>
      </c>
      <c r="G39" s="250">
        <v>331547</v>
      </c>
      <c r="H39" s="250">
        <v>42360</v>
      </c>
      <c r="I39" s="250">
        <v>1107</v>
      </c>
      <c r="J39" s="250">
        <v>395595</v>
      </c>
      <c r="K39" s="250">
        <v>394429</v>
      </c>
      <c r="L39" s="250">
        <v>1166</v>
      </c>
      <c r="M39" s="250">
        <v>254098</v>
      </c>
      <c r="N39" s="250">
        <v>253338</v>
      </c>
      <c r="O39" s="250">
        <v>760</v>
      </c>
    </row>
    <row r="40" spans="1:15" ht="18" customHeight="1" x14ac:dyDescent="0.2">
      <c r="A40" s="246" t="s">
        <v>216</v>
      </c>
      <c r="B40" s="247"/>
      <c r="C40" s="248" t="s">
        <v>217</v>
      </c>
      <c r="D40" s="249"/>
      <c r="E40" s="250">
        <v>402423</v>
      </c>
      <c r="F40" s="250">
        <v>400099</v>
      </c>
      <c r="G40" s="250">
        <v>372117</v>
      </c>
      <c r="H40" s="250">
        <v>27982</v>
      </c>
      <c r="I40" s="250">
        <v>2324</v>
      </c>
      <c r="J40" s="250">
        <v>438371</v>
      </c>
      <c r="K40" s="250">
        <v>435914</v>
      </c>
      <c r="L40" s="250">
        <v>2457</v>
      </c>
      <c r="M40" s="250">
        <v>259313</v>
      </c>
      <c r="N40" s="250">
        <v>257520</v>
      </c>
      <c r="O40" s="250">
        <v>1793</v>
      </c>
    </row>
    <row r="41" spans="1:15" ht="18" customHeight="1" x14ac:dyDescent="0.2">
      <c r="A41" s="246" t="s">
        <v>218</v>
      </c>
      <c r="B41" s="247"/>
      <c r="C41" s="248" t="s">
        <v>219</v>
      </c>
      <c r="D41" s="249"/>
      <c r="E41" s="250">
        <v>369883</v>
      </c>
      <c r="F41" s="250">
        <v>367585</v>
      </c>
      <c r="G41" s="250">
        <v>331267</v>
      </c>
      <c r="H41" s="250">
        <v>36318</v>
      </c>
      <c r="I41" s="250">
        <v>2298</v>
      </c>
      <c r="J41" s="250">
        <v>408598</v>
      </c>
      <c r="K41" s="250">
        <v>405798</v>
      </c>
      <c r="L41" s="250">
        <v>2800</v>
      </c>
      <c r="M41" s="250">
        <v>248443</v>
      </c>
      <c r="N41" s="250">
        <v>247722</v>
      </c>
      <c r="O41" s="250">
        <v>721</v>
      </c>
    </row>
    <row r="42" spans="1:15" ht="18" customHeight="1" x14ac:dyDescent="0.2">
      <c r="A42" s="246" t="s">
        <v>220</v>
      </c>
      <c r="B42" s="247"/>
      <c r="C42" s="248" t="s">
        <v>221</v>
      </c>
      <c r="D42" s="249"/>
      <c r="E42" s="250">
        <v>341231</v>
      </c>
      <c r="F42" s="250">
        <v>340627</v>
      </c>
      <c r="G42" s="250">
        <v>308270</v>
      </c>
      <c r="H42" s="250">
        <v>32357</v>
      </c>
      <c r="I42" s="250">
        <v>604</v>
      </c>
      <c r="J42" s="250">
        <v>383538</v>
      </c>
      <c r="K42" s="250">
        <v>382880</v>
      </c>
      <c r="L42" s="250">
        <v>658</v>
      </c>
      <c r="M42" s="250">
        <v>215847</v>
      </c>
      <c r="N42" s="250">
        <v>215402</v>
      </c>
      <c r="O42" s="250">
        <v>445</v>
      </c>
    </row>
    <row r="43" spans="1:15" ht="18" customHeight="1" x14ac:dyDescent="0.2">
      <c r="A43" s="246" t="s">
        <v>222</v>
      </c>
      <c r="B43" s="247"/>
      <c r="C43" s="248" t="s">
        <v>223</v>
      </c>
      <c r="D43" s="249"/>
      <c r="E43" s="250">
        <v>360070</v>
      </c>
      <c r="F43" s="250">
        <v>359979</v>
      </c>
      <c r="G43" s="250">
        <v>327350</v>
      </c>
      <c r="H43" s="250">
        <v>32629</v>
      </c>
      <c r="I43" s="250">
        <v>91</v>
      </c>
      <c r="J43" s="250">
        <v>404516</v>
      </c>
      <c r="K43" s="250">
        <v>404427</v>
      </c>
      <c r="L43" s="250">
        <v>89</v>
      </c>
      <c r="M43" s="250">
        <v>233282</v>
      </c>
      <c r="N43" s="250">
        <v>233187</v>
      </c>
      <c r="O43" s="250">
        <v>95</v>
      </c>
    </row>
    <row r="44" spans="1:15" ht="18" customHeight="1" x14ac:dyDescent="0.2">
      <c r="A44" s="246" t="s">
        <v>224</v>
      </c>
      <c r="B44" s="247"/>
      <c r="C44" s="248" t="s">
        <v>225</v>
      </c>
      <c r="D44" s="249"/>
      <c r="E44" s="250">
        <v>417688</v>
      </c>
      <c r="F44" s="250">
        <v>416213</v>
      </c>
      <c r="G44" s="250">
        <v>380836</v>
      </c>
      <c r="H44" s="250">
        <v>35377</v>
      </c>
      <c r="I44" s="250">
        <v>1475</v>
      </c>
      <c r="J44" s="250">
        <v>438599</v>
      </c>
      <c r="K44" s="250">
        <v>436955</v>
      </c>
      <c r="L44" s="250">
        <v>1644</v>
      </c>
      <c r="M44" s="250">
        <v>285373</v>
      </c>
      <c r="N44" s="250">
        <v>284966</v>
      </c>
      <c r="O44" s="250">
        <v>407</v>
      </c>
    </row>
    <row r="45" spans="1:15" ht="18" customHeight="1" thickBot="1" x14ac:dyDescent="0.25">
      <c r="A45" s="256" t="s">
        <v>226</v>
      </c>
      <c r="B45" s="257"/>
      <c r="C45" s="258" t="s">
        <v>227</v>
      </c>
      <c r="D45" s="259"/>
      <c r="E45" s="260">
        <v>330010</v>
      </c>
      <c r="F45" s="260">
        <v>328010</v>
      </c>
      <c r="G45" s="260">
        <v>305896</v>
      </c>
      <c r="H45" s="260">
        <v>22114</v>
      </c>
      <c r="I45" s="260">
        <v>2000</v>
      </c>
      <c r="J45" s="260">
        <v>380028</v>
      </c>
      <c r="K45" s="260">
        <v>377820</v>
      </c>
      <c r="L45" s="260">
        <v>2208</v>
      </c>
      <c r="M45" s="260">
        <v>234843</v>
      </c>
      <c r="N45" s="260">
        <v>233239</v>
      </c>
      <c r="O45" s="260">
        <v>1604</v>
      </c>
    </row>
    <row r="46" spans="1:15" ht="18" customHeight="1" x14ac:dyDescent="0.2">
      <c r="A46" s="241" t="s">
        <v>228</v>
      </c>
      <c r="B46" s="242"/>
      <c r="C46" s="243" t="s">
        <v>229</v>
      </c>
      <c r="D46" s="244"/>
      <c r="E46" s="245">
        <v>274449</v>
      </c>
      <c r="F46" s="245">
        <v>273479</v>
      </c>
      <c r="G46" s="245">
        <v>259721</v>
      </c>
      <c r="H46" s="245">
        <v>13758</v>
      </c>
      <c r="I46" s="245">
        <v>970</v>
      </c>
      <c r="J46" s="245">
        <v>343319</v>
      </c>
      <c r="K46" s="245">
        <v>342011</v>
      </c>
      <c r="L46" s="245">
        <v>1308</v>
      </c>
      <c r="M46" s="245">
        <v>184635</v>
      </c>
      <c r="N46" s="245">
        <v>184106</v>
      </c>
      <c r="O46" s="245">
        <v>529</v>
      </c>
    </row>
    <row r="47" spans="1:15" ht="18" customHeight="1" thickBot="1" x14ac:dyDescent="0.25">
      <c r="A47" s="256" t="s">
        <v>230</v>
      </c>
      <c r="B47" s="257"/>
      <c r="C47" s="258" t="s">
        <v>231</v>
      </c>
      <c r="D47" s="259"/>
      <c r="E47" s="260">
        <v>197456</v>
      </c>
      <c r="F47" s="260">
        <v>189746</v>
      </c>
      <c r="G47" s="260">
        <v>182464</v>
      </c>
      <c r="H47" s="260">
        <v>7282</v>
      </c>
      <c r="I47" s="260">
        <v>7710</v>
      </c>
      <c r="J47" s="260">
        <v>279341</v>
      </c>
      <c r="K47" s="260">
        <v>272997</v>
      </c>
      <c r="L47" s="260">
        <v>6344</v>
      </c>
      <c r="M47" s="260">
        <v>153854</v>
      </c>
      <c r="N47" s="260">
        <v>145416</v>
      </c>
      <c r="O47" s="260">
        <v>8438</v>
      </c>
    </row>
    <row r="48" spans="1:15" ht="18" customHeight="1" thickBot="1" x14ac:dyDescent="0.25">
      <c r="A48" s="261" t="s">
        <v>232</v>
      </c>
      <c r="B48" s="262"/>
      <c r="C48" s="263" t="s">
        <v>233</v>
      </c>
      <c r="D48" s="264"/>
      <c r="E48" s="265">
        <v>142943</v>
      </c>
      <c r="F48" s="265">
        <v>142943</v>
      </c>
      <c r="G48" s="265">
        <v>140984</v>
      </c>
      <c r="H48" s="265">
        <v>1959</v>
      </c>
      <c r="I48" s="265">
        <v>0</v>
      </c>
      <c r="J48" s="265">
        <v>209398</v>
      </c>
      <c r="K48" s="265">
        <v>209398</v>
      </c>
      <c r="L48" s="265">
        <v>0</v>
      </c>
      <c r="M48" s="265">
        <v>119588</v>
      </c>
      <c r="N48" s="265">
        <v>119588</v>
      </c>
      <c r="O48" s="265">
        <v>0</v>
      </c>
    </row>
    <row r="49" spans="1:15" ht="18" customHeight="1" thickBot="1" x14ac:dyDescent="0.25">
      <c r="A49" s="261" t="s">
        <v>234</v>
      </c>
      <c r="B49" s="262"/>
      <c r="C49" s="263" t="s">
        <v>235</v>
      </c>
      <c r="D49" s="264"/>
      <c r="E49" s="265">
        <v>340041</v>
      </c>
      <c r="F49" s="265">
        <v>339031</v>
      </c>
      <c r="G49" s="265">
        <v>308750</v>
      </c>
      <c r="H49" s="265">
        <v>30281</v>
      </c>
      <c r="I49" s="265">
        <v>1010</v>
      </c>
      <c r="J49" s="265">
        <v>444041</v>
      </c>
      <c r="K49" s="265">
        <v>442869</v>
      </c>
      <c r="L49" s="265">
        <v>1172</v>
      </c>
      <c r="M49" s="265">
        <v>296320</v>
      </c>
      <c r="N49" s="265">
        <v>295378</v>
      </c>
      <c r="O49" s="265">
        <v>942</v>
      </c>
    </row>
    <row r="50" spans="1:15" ht="18" customHeight="1" x14ac:dyDescent="0.2">
      <c r="A50" s="241" t="s">
        <v>236</v>
      </c>
      <c r="B50" s="242"/>
      <c r="C50" s="243" t="s">
        <v>237</v>
      </c>
      <c r="D50" s="244"/>
      <c r="E50" s="245">
        <v>252357</v>
      </c>
      <c r="F50" s="245">
        <v>251044</v>
      </c>
      <c r="G50" s="245">
        <v>223429</v>
      </c>
      <c r="H50" s="245">
        <v>27615</v>
      </c>
      <c r="I50" s="245">
        <v>1313</v>
      </c>
      <c r="J50" s="245">
        <v>288405</v>
      </c>
      <c r="K50" s="245">
        <v>287074</v>
      </c>
      <c r="L50" s="245">
        <v>1331</v>
      </c>
      <c r="M50" s="245">
        <v>196018</v>
      </c>
      <c r="N50" s="245">
        <v>194734</v>
      </c>
      <c r="O50" s="245">
        <v>1284</v>
      </c>
    </row>
    <row r="51" spans="1:15" ht="18" customHeight="1" x14ac:dyDescent="0.2">
      <c r="A51" s="266" t="s">
        <v>238</v>
      </c>
      <c r="B51" s="267"/>
      <c r="C51" s="268" t="s">
        <v>239</v>
      </c>
      <c r="D51" s="269"/>
      <c r="E51" s="270">
        <v>194035</v>
      </c>
      <c r="F51" s="270">
        <v>193326</v>
      </c>
      <c r="G51" s="270">
        <v>174880</v>
      </c>
      <c r="H51" s="270">
        <v>18446</v>
      </c>
      <c r="I51" s="270">
        <v>709</v>
      </c>
      <c r="J51" s="270">
        <v>236192</v>
      </c>
      <c r="K51" s="270">
        <v>234947</v>
      </c>
      <c r="L51" s="270">
        <v>1245</v>
      </c>
      <c r="M51" s="270">
        <v>138240</v>
      </c>
      <c r="N51" s="270">
        <v>138240</v>
      </c>
      <c r="O51" s="270">
        <v>0</v>
      </c>
    </row>
    <row r="53" spans="1:15" x14ac:dyDescent="0.2">
      <c r="A53" s="1" t="s">
        <v>1</v>
      </c>
    </row>
  </sheetData>
  <mergeCells count="5">
    <mergeCell ref="A1:O1"/>
    <mergeCell ref="E6:I6"/>
    <mergeCell ref="J6:L6"/>
    <mergeCell ref="M6:O6"/>
    <mergeCell ref="A7:C7"/>
  </mergeCells>
  <phoneticPr fontId="3"/>
  <dataValidations count="1">
    <dataValidation type="whole" allowBlank="1" showInputMessage="1" showErrorMessage="1" errorTitle="入力エラー" error="入力した値に誤りがあります" sqref="B8:D51" xr:uid="{392582B7-64AE-4263-85F8-22E8FA70029D}">
      <formula1>-999999999999</formula1>
      <formula2>999999999999</formula2>
    </dataValidation>
  </dataValidations>
  <printOptions horizontalCentered="1" verticalCentered="1"/>
  <pageMargins left="0.39370078740157483" right="0.19685039370078741" top="0.19685039370078741" bottom="0.39370078740157483" header="0" footer="0"/>
  <pageSetup paperSize="9" scale="60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AE06F7-A245-4418-A222-B3D57638B3BC}">
  <dimension ref="A1:P55"/>
  <sheetViews>
    <sheetView zoomScale="70" zoomScaleNormal="70" workbookViewId="0">
      <selection activeCell="A2" sqref="A2"/>
    </sheetView>
  </sheetViews>
  <sheetFormatPr defaultColWidth="9" defaultRowHeight="13" x14ac:dyDescent="0.2"/>
  <cols>
    <col min="1" max="1" width="7.08984375" style="1" customWidth="1"/>
    <col min="2" max="2" width="0.90625" style="1" customWidth="1"/>
    <col min="3" max="3" width="40.6328125" style="1" customWidth="1"/>
    <col min="4" max="4" width="0.90625" style="1" customWidth="1"/>
    <col min="5" max="16" width="14.6328125" style="1" customWidth="1"/>
    <col min="17" max="16384" width="9" style="1"/>
  </cols>
  <sheetData>
    <row r="1" spans="1:16" ht="19" x14ac:dyDescent="0.3">
      <c r="A1" s="217" t="s">
        <v>242</v>
      </c>
      <c r="B1" s="217"/>
      <c r="C1" s="217"/>
      <c r="D1" s="217"/>
      <c r="E1" s="217"/>
      <c r="F1" s="217"/>
      <c r="G1" s="217"/>
      <c r="H1" s="217"/>
      <c r="I1" s="217"/>
      <c r="J1" s="217"/>
      <c r="K1" s="217"/>
      <c r="L1" s="217"/>
      <c r="M1" s="217"/>
      <c r="N1" s="217"/>
      <c r="O1" s="217"/>
      <c r="P1" s="217"/>
    </row>
    <row r="2" spans="1:16" ht="14" x14ac:dyDescent="0.2">
      <c r="A2" s="185" t="s">
        <v>1</v>
      </c>
      <c r="B2" s="220"/>
      <c r="C2" s="220"/>
      <c r="D2" s="220"/>
      <c r="E2" s="220"/>
      <c r="F2" s="220"/>
      <c r="G2" s="220"/>
      <c r="H2" s="220"/>
      <c r="I2" s="186"/>
      <c r="J2" s="186"/>
      <c r="K2" s="186"/>
      <c r="L2" s="186"/>
      <c r="M2" s="186"/>
      <c r="N2" s="186"/>
      <c r="O2" s="186"/>
      <c r="P2" s="186"/>
    </row>
    <row r="3" spans="1:16" ht="14" x14ac:dyDescent="0.2">
      <c r="A3" s="207"/>
      <c r="B3" s="207"/>
      <c r="C3" s="276"/>
      <c r="D3" s="207"/>
      <c r="E3" s="186"/>
      <c r="F3" s="186"/>
      <c r="G3" s="186"/>
      <c r="H3" s="186"/>
      <c r="I3" s="186"/>
      <c r="J3" s="186"/>
      <c r="K3" s="186"/>
      <c r="L3" s="186"/>
      <c r="M3" s="186"/>
      <c r="N3" s="186"/>
      <c r="O3" s="186"/>
      <c r="P3" s="186"/>
    </row>
    <row r="4" spans="1:16" x14ac:dyDescent="0.2">
      <c r="A4" s="186"/>
      <c r="B4" s="186"/>
      <c r="C4" s="135"/>
      <c r="D4" s="186"/>
      <c r="E4" s="186"/>
      <c r="F4" s="186"/>
      <c r="G4" s="186"/>
      <c r="H4" s="186"/>
      <c r="I4" s="186"/>
      <c r="J4" s="186"/>
      <c r="K4" s="186"/>
      <c r="L4" s="186"/>
      <c r="M4" s="186"/>
      <c r="N4" s="186"/>
      <c r="O4" s="186"/>
      <c r="P4" s="186"/>
    </row>
    <row r="5" spans="1:16" ht="14" x14ac:dyDescent="0.2">
      <c r="A5" s="186"/>
      <c r="B5" s="186"/>
      <c r="C5" s="190" t="s">
        <v>167</v>
      </c>
      <c r="D5" s="186"/>
      <c r="I5" s="186"/>
      <c r="J5" s="186"/>
      <c r="K5" s="186"/>
      <c r="L5" s="186"/>
      <c r="M5" s="186"/>
      <c r="N5" s="186"/>
      <c r="O5" s="186"/>
      <c r="P5" s="186"/>
    </row>
    <row r="6" spans="1:16" ht="18" customHeight="1" x14ac:dyDescent="0.2">
      <c r="A6" s="272"/>
      <c r="B6" s="273"/>
      <c r="C6" s="108"/>
      <c r="D6" s="228"/>
      <c r="E6" s="208" t="s">
        <v>155</v>
      </c>
      <c r="F6" s="209"/>
      <c r="G6" s="209"/>
      <c r="H6" s="210"/>
      <c r="I6" s="208" t="s">
        <v>156</v>
      </c>
      <c r="J6" s="209"/>
      <c r="K6" s="209"/>
      <c r="L6" s="210"/>
      <c r="M6" s="208" t="s">
        <v>157</v>
      </c>
      <c r="N6" s="209"/>
      <c r="O6" s="209"/>
      <c r="P6" s="210"/>
    </row>
    <row r="7" spans="1:16" ht="18" customHeight="1" thickBot="1" x14ac:dyDescent="0.25">
      <c r="A7" s="274" t="s">
        <v>168</v>
      </c>
      <c r="B7" s="277"/>
      <c r="C7" s="277"/>
      <c r="D7" s="234"/>
      <c r="E7" s="199" t="s">
        <v>10</v>
      </c>
      <c r="F7" s="278" t="s">
        <v>243</v>
      </c>
      <c r="G7" s="201" t="s">
        <v>244</v>
      </c>
      <c r="H7" s="278" t="s">
        <v>245</v>
      </c>
      <c r="I7" s="201" t="s">
        <v>10</v>
      </c>
      <c r="J7" s="278" t="s">
        <v>243</v>
      </c>
      <c r="K7" s="201" t="s">
        <v>244</v>
      </c>
      <c r="L7" s="278" t="s">
        <v>245</v>
      </c>
      <c r="M7" s="201" t="s">
        <v>10</v>
      </c>
      <c r="N7" s="278" t="s">
        <v>243</v>
      </c>
      <c r="O7" s="201" t="s">
        <v>244</v>
      </c>
      <c r="P7" s="199" t="s">
        <v>245</v>
      </c>
    </row>
    <row r="8" spans="1:16" ht="10" customHeight="1" thickTop="1" x14ac:dyDescent="0.2">
      <c r="A8" s="279"/>
      <c r="B8" s="279"/>
      <c r="C8" s="280"/>
      <c r="D8" s="281"/>
      <c r="E8" s="212" t="s">
        <v>165</v>
      </c>
      <c r="F8" s="214" t="s">
        <v>24</v>
      </c>
      <c r="G8" s="214" t="s">
        <v>24</v>
      </c>
      <c r="H8" s="214" t="s">
        <v>24</v>
      </c>
      <c r="I8" s="212" t="s">
        <v>165</v>
      </c>
      <c r="J8" s="214" t="s">
        <v>24</v>
      </c>
      <c r="K8" s="214" t="s">
        <v>24</v>
      </c>
      <c r="L8" s="214" t="s">
        <v>24</v>
      </c>
      <c r="M8" s="212" t="s">
        <v>165</v>
      </c>
      <c r="N8" s="214" t="s">
        <v>24</v>
      </c>
      <c r="O8" s="214" t="s">
        <v>24</v>
      </c>
      <c r="P8" s="214" t="s">
        <v>24</v>
      </c>
    </row>
    <row r="9" spans="1:16" ht="18" customHeight="1" thickBot="1" x14ac:dyDescent="0.25">
      <c r="A9" s="282" t="s">
        <v>169</v>
      </c>
      <c r="B9" s="283"/>
      <c r="C9" s="284" t="s">
        <v>28</v>
      </c>
      <c r="D9" s="285"/>
      <c r="E9" s="286">
        <v>17.3</v>
      </c>
      <c r="F9" s="286">
        <v>132.4</v>
      </c>
      <c r="G9" s="286">
        <v>122.7</v>
      </c>
      <c r="H9" s="286">
        <v>9.6999999999999993</v>
      </c>
      <c r="I9" s="286">
        <v>18.5</v>
      </c>
      <c r="J9" s="286">
        <v>153.1</v>
      </c>
      <c r="K9" s="286">
        <v>138.69999999999999</v>
      </c>
      <c r="L9" s="286">
        <v>14.4</v>
      </c>
      <c r="M9" s="286">
        <v>16</v>
      </c>
      <c r="N9" s="286">
        <v>111.5</v>
      </c>
      <c r="O9" s="286">
        <v>106.6</v>
      </c>
      <c r="P9" s="286">
        <v>4.9000000000000004</v>
      </c>
    </row>
    <row r="10" spans="1:16" ht="18" customHeight="1" x14ac:dyDescent="0.2">
      <c r="A10" s="241" t="s">
        <v>170</v>
      </c>
      <c r="B10" s="242"/>
      <c r="C10" s="243" t="s">
        <v>29</v>
      </c>
      <c r="D10" s="244"/>
      <c r="E10" s="287" t="s">
        <v>30</v>
      </c>
      <c r="F10" s="287" t="s">
        <v>30</v>
      </c>
      <c r="G10" s="287" t="s">
        <v>30</v>
      </c>
      <c r="H10" s="287" t="s">
        <v>30</v>
      </c>
      <c r="I10" s="287" t="s">
        <v>30</v>
      </c>
      <c r="J10" s="287" t="s">
        <v>30</v>
      </c>
      <c r="K10" s="287" t="s">
        <v>30</v>
      </c>
      <c r="L10" s="287" t="s">
        <v>30</v>
      </c>
      <c r="M10" s="287" t="s">
        <v>30</v>
      </c>
      <c r="N10" s="287" t="s">
        <v>30</v>
      </c>
      <c r="O10" s="287" t="s">
        <v>30</v>
      </c>
      <c r="P10" s="287" t="s">
        <v>30</v>
      </c>
    </row>
    <row r="11" spans="1:16" ht="18" customHeight="1" x14ac:dyDescent="0.2">
      <c r="A11" s="246" t="s">
        <v>171</v>
      </c>
      <c r="B11" s="247"/>
      <c r="C11" s="248" t="s">
        <v>31</v>
      </c>
      <c r="D11" s="249"/>
      <c r="E11" s="288">
        <v>21.1</v>
      </c>
      <c r="F11" s="288">
        <v>174.7</v>
      </c>
      <c r="G11" s="288">
        <v>161.6</v>
      </c>
      <c r="H11" s="288">
        <v>13.1</v>
      </c>
      <c r="I11" s="288">
        <v>21.5</v>
      </c>
      <c r="J11" s="288">
        <v>179.8</v>
      </c>
      <c r="K11" s="288">
        <v>165.8</v>
      </c>
      <c r="L11" s="288">
        <v>14</v>
      </c>
      <c r="M11" s="288">
        <v>19.7</v>
      </c>
      <c r="N11" s="288">
        <v>155.9</v>
      </c>
      <c r="O11" s="288">
        <v>146.1</v>
      </c>
      <c r="P11" s="288">
        <v>9.8000000000000007</v>
      </c>
    </row>
    <row r="12" spans="1:16" s="2" customFormat="1" ht="18" customHeight="1" x14ac:dyDescent="0.2">
      <c r="A12" s="251" t="s">
        <v>172</v>
      </c>
      <c r="B12" s="252"/>
      <c r="C12" s="253" t="s">
        <v>32</v>
      </c>
      <c r="D12" s="254"/>
      <c r="E12" s="289">
        <v>18.8</v>
      </c>
      <c r="F12" s="289">
        <v>156.5</v>
      </c>
      <c r="G12" s="289">
        <v>142.6</v>
      </c>
      <c r="H12" s="289">
        <v>13.9</v>
      </c>
      <c r="I12" s="289">
        <v>19.3</v>
      </c>
      <c r="J12" s="289">
        <v>167.5</v>
      </c>
      <c r="K12" s="289">
        <v>150.6</v>
      </c>
      <c r="L12" s="289">
        <v>16.899999999999999</v>
      </c>
      <c r="M12" s="289">
        <v>17.600000000000001</v>
      </c>
      <c r="N12" s="289">
        <v>132.9</v>
      </c>
      <c r="O12" s="289">
        <v>125.4</v>
      </c>
      <c r="P12" s="289">
        <v>7.5</v>
      </c>
    </row>
    <row r="13" spans="1:16" ht="18" customHeight="1" x14ac:dyDescent="0.2">
      <c r="A13" s="246" t="s">
        <v>173</v>
      </c>
      <c r="B13" s="247"/>
      <c r="C13" s="248" t="s">
        <v>33</v>
      </c>
      <c r="D13" s="249"/>
      <c r="E13" s="288">
        <v>18.3</v>
      </c>
      <c r="F13" s="288">
        <v>153.69999999999999</v>
      </c>
      <c r="G13" s="288">
        <v>137.4</v>
      </c>
      <c r="H13" s="288">
        <v>16.3</v>
      </c>
      <c r="I13" s="288">
        <v>18.5</v>
      </c>
      <c r="J13" s="288">
        <v>157.9</v>
      </c>
      <c r="K13" s="288">
        <v>139.9</v>
      </c>
      <c r="L13" s="288">
        <v>18</v>
      </c>
      <c r="M13" s="288">
        <v>17.5</v>
      </c>
      <c r="N13" s="288">
        <v>131.69999999999999</v>
      </c>
      <c r="O13" s="288">
        <v>124.2</v>
      </c>
      <c r="P13" s="288">
        <v>7.5</v>
      </c>
    </row>
    <row r="14" spans="1:16" ht="18" customHeight="1" x14ac:dyDescent="0.2">
      <c r="A14" s="246" t="s">
        <v>174</v>
      </c>
      <c r="B14" s="247"/>
      <c r="C14" s="248" t="s">
        <v>34</v>
      </c>
      <c r="D14" s="249"/>
      <c r="E14" s="288">
        <v>19.600000000000001</v>
      </c>
      <c r="F14" s="288">
        <v>168.8</v>
      </c>
      <c r="G14" s="288">
        <v>150</v>
      </c>
      <c r="H14" s="288">
        <v>18.8</v>
      </c>
      <c r="I14" s="288">
        <v>19.7</v>
      </c>
      <c r="J14" s="288">
        <v>173.7</v>
      </c>
      <c r="K14" s="288">
        <v>152.1</v>
      </c>
      <c r="L14" s="288">
        <v>21.6</v>
      </c>
      <c r="M14" s="288">
        <v>19.100000000000001</v>
      </c>
      <c r="N14" s="288">
        <v>154.4</v>
      </c>
      <c r="O14" s="288">
        <v>143.69999999999999</v>
      </c>
      <c r="P14" s="288">
        <v>10.7</v>
      </c>
    </row>
    <row r="15" spans="1:16" ht="18" customHeight="1" x14ac:dyDescent="0.2">
      <c r="A15" s="246" t="s">
        <v>175</v>
      </c>
      <c r="B15" s="247"/>
      <c r="C15" s="248" t="s">
        <v>35</v>
      </c>
      <c r="D15" s="249"/>
      <c r="E15" s="288">
        <v>18.3</v>
      </c>
      <c r="F15" s="288">
        <v>155.6</v>
      </c>
      <c r="G15" s="288">
        <v>137.4</v>
      </c>
      <c r="H15" s="288">
        <v>18.2</v>
      </c>
      <c r="I15" s="288">
        <v>19.3</v>
      </c>
      <c r="J15" s="288">
        <v>174.9</v>
      </c>
      <c r="K15" s="288">
        <v>152.1</v>
      </c>
      <c r="L15" s="288">
        <v>22.8</v>
      </c>
      <c r="M15" s="288">
        <v>15.7</v>
      </c>
      <c r="N15" s="288">
        <v>108.3</v>
      </c>
      <c r="O15" s="288">
        <v>101.3</v>
      </c>
      <c r="P15" s="288">
        <v>7</v>
      </c>
    </row>
    <row r="16" spans="1:16" s="2" customFormat="1" ht="18" customHeight="1" x14ac:dyDescent="0.2">
      <c r="A16" s="251" t="s">
        <v>176</v>
      </c>
      <c r="B16" s="252"/>
      <c r="C16" s="253" t="s">
        <v>36</v>
      </c>
      <c r="D16" s="254"/>
      <c r="E16" s="289">
        <v>16.899999999999999</v>
      </c>
      <c r="F16" s="289">
        <v>121.3</v>
      </c>
      <c r="G16" s="289">
        <v>114.8</v>
      </c>
      <c r="H16" s="289">
        <v>6.5</v>
      </c>
      <c r="I16" s="289">
        <v>18</v>
      </c>
      <c r="J16" s="289">
        <v>142.4</v>
      </c>
      <c r="K16" s="289">
        <v>132.30000000000001</v>
      </c>
      <c r="L16" s="289">
        <v>10.1</v>
      </c>
      <c r="M16" s="289">
        <v>15.9</v>
      </c>
      <c r="N16" s="289">
        <v>103.2</v>
      </c>
      <c r="O16" s="289">
        <v>99.7</v>
      </c>
      <c r="P16" s="289">
        <v>3.5</v>
      </c>
    </row>
    <row r="17" spans="1:16" ht="18" customHeight="1" x14ac:dyDescent="0.2">
      <c r="A17" s="246" t="s">
        <v>177</v>
      </c>
      <c r="B17" s="247"/>
      <c r="C17" s="248" t="s">
        <v>37</v>
      </c>
      <c r="D17" s="249"/>
      <c r="E17" s="288">
        <v>18.100000000000001</v>
      </c>
      <c r="F17" s="288">
        <v>138.80000000000001</v>
      </c>
      <c r="G17" s="288">
        <v>131.30000000000001</v>
      </c>
      <c r="H17" s="288">
        <v>7.5</v>
      </c>
      <c r="I17" s="288">
        <v>19.399999999999999</v>
      </c>
      <c r="J17" s="288">
        <v>165.7</v>
      </c>
      <c r="K17" s="288">
        <v>149.6</v>
      </c>
      <c r="L17" s="288">
        <v>16.100000000000001</v>
      </c>
      <c r="M17" s="288">
        <v>17.5</v>
      </c>
      <c r="N17" s="288">
        <v>127.5</v>
      </c>
      <c r="O17" s="288">
        <v>123.6</v>
      </c>
      <c r="P17" s="288">
        <v>3.9</v>
      </c>
    </row>
    <row r="18" spans="1:16" ht="18" customHeight="1" x14ac:dyDescent="0.2">
      <c r="A18" s="246" t="s">
        <v>178</v>
      </c>
      <c r="B18" s="247"/>
      <c r="C18" s="248" t="s">
        <v>38</v>
      </c>
      <c r="D18" s="249"/>
      <c r="E18" s="288">
        <v>19.7</v>
      </c>
      <c r="F18" s="288">
        <v>163.69999999999999</v>
      </c>
      <c r="G18" s="288">
        <v>142</v>
      </c>
      <c r="H18" s="288">
        <v>21.7</v>
      </c>
      <c r="I18" s="288">
        <v>20.5</v>
      </c>
      <c r="J18" s="288">
        <v>178.1</v>
      </c>
      <c r="K18" s="288">
        <v>149.9</v>
      </c>
      <c r="L18" s="288">
        <v>28.2</v>
      </c>
      <c r="M18" s="288">
        <v>17.8</v>
      </c>
      <c r="N18" s="288">
        <v>128.19999999999999</v>
      </c>
      <c r="O18" s="288">
        <v>122.6</v>
      </c>
      <c r="P18" s="288">
        <v>5.6</v>
      </c>
    </row>
    <row r="19" spans="1:16" ht="18" customHeight="1" x14ac:dyDescent="0.2">
      <c r="A19" s="246" t="s">
        <v>179</v>
      </c>
      <c r="B19" s="247"/>
      <c r="C19" s="248" t="s">
        <v>39</v>
      </c>
      <c r="D19" s="249"/>
      <c r="E19" s="288">
        <v>17.899999999999999</v>
      </c>
      <c r="F19" s="288">
        <v>145.9</v>
      </c>
      <c r="G19" s="288">
        <v>134</v>
      </c>
      <c r="H19" s="288">
        <v>11.9</v>
      </c>
      <c r="I19" s="288">
        <v>19</v>
      </c>
      <c r="J19" s="288">
        <v>159.80000000000001</v>
      </c>
      <c r="K19" s="288">
        <v>145.30000000000001</v>
      </c>
      <c r="L19" s="288">
        <v>14.5</v>
      </c>
      <c r="M19" s="288">
        <v>16.2</v>
      </c>
      <c r="N19" s="288">
        <v>123.3</v>
      </c>
      <c r="O19" s="288">
        <v>115.6</v>
      </c>
      <c r="P19" s="288">
        <v>7.7</v>
      </c>
    </row>
    <row r="20" spans="1:16" ht="18" customHeight="1" x14ac:dyDescent="0.2">
      <c r="A20" s="246" t="s">
        <v>180</v>
      </c>
      <c r="B20" s="247"/>
      <c r="C20" s="248" t="s">
        <v>40</v>
      </c>
      <c r="D20" s="249"/>
      <c r="E20" s="288">
        <v>13.1</v>
      </c>
      <c r="F20" s="288">
        <v>78</v>
      </c>
      <c r="G20" s="288">
        <v>73.400000000000006</v>
      </c>
      <c r="H20" s="288">
        <v>4.5999999999999996</v>
      </c>
      <c r="I20" s="288">
        <v>14.5</v>
      </c>
      <c r="J20" s="288">
        <v>98.4</v>
      </c>
      <c r="K20" s="288">
        <v>89.3</v>
      </c>
      <c r="L20" s="288">
        <v>9.1</v>
      </c>
      <c r="M20" s="288">
        <v>12.5</v>
      </c>
      <c r="N20" s="288">
        <v>70</v>
      </c>
      <c r="O20" s="288">
        <v>67.2</v>
      </c>
      <c r="P20" s="288">
        <v>2.8</v>
      </c>
    </row>
    <row r="21" spans="1:16" ht="18" customHeight="1" x14ac:dyDescent="0.2">
      <c r="A21" s="246" t="s">
        <v>181</v>
      </c>
      <c r="B21" s="247"/>
      <c r="C21" s="248" t="s">
        <v>41</v>
      </c>
      <c r="D21" s="249"/>
      <c r="E21" s="288">
        <v>14.2</v>
      </c>
      <c r="F21" s="288">
        <v>96.1</v>
      </c>
      <c r="G21" s="288">
        <v>90.5</v>
      </c>
      <c r="H21" s="288">
        <v>5.6</v>
      </c>
      <c r="I21" s="288">
        <v>14.9</v>
      </c>
      <c r="J21" s="288">
        <v>107.2</v>
      </c>
      <c r="K21" s="288">
        <v>99.4</v>
      </c>
      <c r="L21" s="288">
        <v>7.8</v>
      </c>
      <c r="M21" s="288">
        <v>13.5</v>
      </c>
      <c r="N21" s="288">
        <v>85.6</v>
      </c>
      <c r="O21" s="288">
        <v>82</v>
      </c>
      <c r="P21" s="288">
        <v>3.6</v>
      </c>
    </row>
    <row r="22" spans="1:16" ht="18" customHeight="1" x14ac:dyDescent="0.2">
      <c r="A22" s="246" t="s">
        <v>182</v>
      </c>
      <c r="B22" s="247"/>
      <c r="C22" s="248" t="s">
        <v>42</v>
      </c>
      <c r="D22" s="249"/>
      <c r="E22" s="288">
        <v>17.5</v>
      </c>
      <c r="F22" s="288">
        <v>141.5</v>
      </c>
      <c r="G22" s="288">
        <v>127.9</v>
      </c>
      <c r="H22" s="288">
        <v>13.6</v>
      </c>
      <c r="I22" s="288">
        <v>17.7</v>
      </c>
      <c r="J22" s="288">
        <v>142.19999999999999</v>
      </c>
      <c r="K22" s="288">
        <v>126.6</v>
      </c>
      <c r="L22" s="288">
        <v>15.6</v>
      </c>
      <c r="M22" s="288">
        <v>17.399999999999999</v>
      </c>
      <c r="N22" s="288">
        <v>140.80000000000001</v>
      </c>
      <c r="O22" s="288">
        <v>129.1</v>
      </c>
      <c r="P22" s="288">
        <v>11.7</v>
      </c>
    </row>
    <row r="23" spans="1:16" s="2" customFormat="1" ht="18" customHeight="1" x14ac:dyDescent="0.2">
      <c r="A23" s="251" t="s">
        <v>183</v>
      </c>
      <c r="B23" s="252"/>
      <c r="C23" s="253" t="s">
        <v>43</v>
      </c>
      <c r="D23" s="254"/>
      <c r="E23" s="289">
        <v>16.7</v>
      </c>
      <c r="F23" s="289">
        <v>124.8</v>
      </c>
      <c r="G23" s="289">
        <v>120.4</v>
      </c>
      <c r="H23" s="289">
        <v>4.4000000000000004</v>
      </c>
      <c r="I23" s="289">
        <v>16.8</v>
      </c>
      <c r="J23" s="289">
        <v>129.6</v>
      </c>
      <c r="K23" s="289">
        <v>124.4</v>
      </c>
      <c r="L23" s="289">
        <v>5.2</v>
      </c>
      <c r="M23" s="289">
        <v>16.7</v>
      </c>
      <c r="N23" s="289">
        <v>123.2</v>
      </c>
      <c r="O23" s="289">
        <v>119.1</v>
      </c>
      <c r="P23" s="289">
        <v>4.0999999999999996</v>
      </c>
    </row>
    <row r="24" spans="1:16" ht="18" customHeight="1" x14ac:dyDescent="0.2">
      <c r="A24" s="246" t="s">
        <v>184</v>
      </c>
      <c r="B24" s="247"/>
      <c r="C24" s="248" t="s">
        <v>44</v>
      </c>
      <c r="D24" s="249"/>
      <c r="E24" s="288">
        <v>18.8</v>
      </c>
      <c r="F24" s="288">
        <v>144.4</v>
      </c>
      <c r="G24" s="288">
        <v>136.1</v>
      </c>
      <c r="H24" s="288">
        <v>8.3000000000000007</v>
      </c>
      <c r="I24" s="288">
        <v>19.5</v>
      </c>
      <c r="J24" s="288">
        <v>160.30000000000001</v>
      </c>
      <c r="K24" s="288">
        <v>149.5</v>
      </c>
      <c r="L24" s="288">
        <v>10.8</v>
      </c>
      <c r="M24" s="288">
        <v>17.8</v>
      </c>
      <c r="N24" s="288">
        <v>122.2</v>
      </c>
      <c r="O24" s="288">
        <v>117.4</v>
      </c>
      <c r="P24" s="288">
        <v>4.8</v>
      </c>
    </row>
    <row r="25" spans="1:16" ht="18" customHeight="1" thickBot="1" x14ac:dyDescent="0.25">
      <c r="A25" s="256" t="s">
        <v>185</v>
      </c>
      <c r="B25" s="257"/>
      <c r="C25" s="258" t="s">
        <v>45</v>
      </c>
      <c r="D25" s="259"/>
      <c r="E25" s="290">
        <v>18.100000000000001</v>
      </c>
      <c r="F25" s="290">
        <v>137.80000000000001</v>
      </c>
      <c r="G25" s="290">
        <v>127.1</v>
      </c>
      <c r="H25" s="290">
        <v>10.7</v>
      </c>
      <c r="I25" s="290">
        <v>18.8</v>
      </c>
      <c r="J25" s="290">
        <v>152</v>
      </c>
      <c r="K25" s="290">
        <v>137.19999999999999</v>
      </c>
      <c r="L25" s="290">
        <v>14.8</v>
      </c>
      <c r="M25" s="290">
        <v>17</v>
      </c>
      <c r="N25" s="290">
        <v>115.3</v>
      </c>
      <c r="O25" s="290">
        <v>111.1</v>
      </c>
      <c r="P25" s="290">
        <v>4.2</v>
      </c>
    </row>
    <row r="26" spans="1:16" ht="18" customHeight="1" x14ac:dyDescent="0.2">
      <c r="A26" s="241" t="s">
        <v>186</v>
      </c>
      <c r="B26" s="242"/>
      <c r="C26" s="243" t="s">
        <v>187</v>
      </c>
      <c r="D26" s="244"/>
      <c r="E26" s="287">
        <v>18.100000000000001</v>
      </c>
      <c r="F26" s="287">
        <v>152.30000000000001</v>
      </c>
      <c r="G26" s="287">
        <v>134.30000000000001</v>
      </c>
      <c r="H26" s="287">
        <v>18</v>
      </c>
      <c r="I26" s="287">
        <v>19.3</v>
      </c>
      <c r="J26" s="287">
        <v>174.8</v>
      </c>
      <c r="K26" s="287">
        <v>148.6</v>
      </c>
      <c r="L26" s="287">
        <v>26.2</v>
      </c>
      <c r="M26" s="287">
        <v>16.899999999999999</v>
      </c>
      <c r="N26" s="287">
        <v>132.30000000000001</v>
      </c>
      <c r="O26" s="287">
        <v>121.6</v>
      </c>
      <c r="P26" s="287">
        <v>10.7</v>
      </c>
    </row>
    <row r="27" spans="1:16" ht="18" customHeight="1" x14ac:dyDescent="0.2">
      <c r="A27" s="246" t="s">
        <v>188</v>
      </c>
      <c r="B27" s="247"/>
      <c r="C27" s="248" t="s">
        <v>189</v>
      </c>
      <c r="D27" s="249"/>
      <c r="E27" s="288">
        <v>17.5</v>
      </c>
      <c r="F27" s="288">
        <v>130.69999999999999</v>
      </c>
      <c r="G27" s="288">
        <v>126.3</v>
      </c>
      <c r="H27" s="288">
        <v>4.4000000000000004</v>
      </c>
      <c r="I27" s="288">
        <v>20</v>
      </c>
      <c r="J27" s="288">
        <v>165.8</v>
      </c>
      <c r="K27" s="288">
        <v>156.5</v>
      </c>
      <c r="L27" s="288">
        <v>9.3000000000000007</v>
      </c>
      <c r="M27" s="288">
        <v>16</v>
      </c>
      <c r="N27" s="288">
        <v>108.8</v>
      </c>
      <c r="O27" s="288">
        <v>107.5</v>
      </c>
      <c r="P27" s="288">
        <v>1.3</v>
      </c>
    </row>
    <row r="28" spans="1:16" ht="18" customHeight="1" x14ac:dyDescent="0.2">
      <c r="A28" s="246" t="s">
        <v>190</v>
      </c>
      <c r="B28" s="247"/>
      <c r="C28" s="248" t="s">
        <v>191</v>
      </c>
      <c r="D28" s="249"/>
      <c r="E28" s="288">
        <v>21</v>
      </c>
      <c r="F28" s="288">
        <v>189.7</v>
      </c>
      <c r="G28" s="288">
        <v>160.4</v>
      </c>
      <c r="H28" s="288">
        <v>29.3</v>
      </c>
      <c r="I28" s="288">
        <v>21.3</v>
      </c>
      <c r="J28" s="288">
        <v>194.7</v>
      </c>
      <c r="K28" s="288">
        <v>162.4</v>
      </c>
      <c r="L28" s="288">
        <v>32.299999999999997</v>
      </c>
      <c r="M28" s="288">
        <v>20.100000000000001</v>
      </c>
      <c r="N28" s="288">
        <v>174.2</v>
      </c>
      <c r="O28" s="288">
        <v>154.30000000000001</v>
      </c>
      <c r="P28" s="288">
        <v>19.899999999999999</v>
      </c>
    </row>
    <row r="29" spans="1:16" ht="18" customHeight="1" x14ac:dyDescent="0.2">
      <c r="A29" s="246" t="s">
        <v>192</v>
      </c>
      <c r="B29" s="247"/>
      <c r="C29" s="248" t="s">
        <v>193</v>
      </c>
      <c r="D29" s="249"/>
      <c r="E29" s="288">
        <v>19.600000000000001</v>
      </c>
      <c r="F29" s="288">
        <v>154.19999999999999</v>
      </c>
      <c r="G29" s="288">
        <v>143</v>
      </c>
      <c r="H29" s="288">
        <v>11.2</v>
      </c>
      <c r="I29" s="288">
        <v>19.899999999999999</v>
      </c>
      <c r="J29" s="288">
        <v>164.8</v>
      </c>
      <c r="K29" s="288">
        <v>148.30000000000001</v>
      </c>
      <c r="L29" s="288">
        <v>16.5</v>
      </c>
      <c r="M29" s="288">
        <v>19.3</v>
      </c>
      <c r="N29" s="288">
        <v>138.9</v>
      </c>
      <c r="O29" s="288">
        <v>135.30000000000001</v>
      </c>
      <c r="P29" s="288">
        <v>3.6</v>
      </c>
    </row>
    <row r="30" spans="1:16" ht="18" customHeight="1" x14ac:dyDescent="0.2">
      <c r="A30" s="246" t="s">
        <v>194</v>
      </c>
      <c r="B30" s="247"/>
      <c r="C30" s="248" t="s">
        <v>195</v>
      </c>
      <c r="D30" s="249"/>
      <c r="E30" s="288">
        <v>19.100000000000001</v>
      </c>
      <c r="F30" s="288">
        <v>150</v>
      </c>
      <c r="G30" s="288">
        <v>138.4</v>
      </c>
      <c r="H30" s="288">
        <v>11.6</v>
      </c>
      <c r="I30" s="288">
        <v>19.8</v>
      </c>
      <c r="J30" s="288">
        <v>164</v>
      </c>
      <c r="K30" s="288">
        <v>149.1</v>
      </c>
      <c r="L30" s="288">
        <v>14.9</v>
      </c>
      <c r="M30" s="288">
        <v>17.600000000000001</v>
      </c>
      <c r="N30" s="288">
        <v>123.9</v>
      </c>
      <c r="O30" s="288">
        <v>118.4</v>
      </c>
      <c r="P30" s="288">
        <v>5.5</v>
      </c>
    </row>
    <row r="31" spans="1:16" ht="18" customHeight="1" x14ac:dyDescent="0.2">
      <c r="A31" s="246" t="s">
        <v>196</v>
      </c>
      <c r="B31" s="247"/>
      <c r="C31" s="248" t="s">
        <v>197</v>
      </c>
      <c r="D31" s="249"/>
      <c r="E31" s="288">
        <v>18.399999999999999</v>
      </c>
      <c r="F31" s="288">
        <v>159.4</v>
      </c>
      <c r="G31" s="288">
        <v>142.6</v>
      </c>
      <c r="H31" s="288">
        <v>16.8</v>
      </c>
      <c r="I31" s="288">
        <v>18.5</v>
      </c>
      <c r="J31" s="288">
        <v>165.5</v>
      </c>
      <c r="K31" s="288">
        <v>147</v>
      </c>
      <c r="L31" s="288">
        <v>18.5</v>
      </c>
      <c r="M31" s="288">
        <v>18.100000000000001</v>
      </c>
      <c r="N31" s="288">
        <v>140.5</v>
      </c>
      <c r="O31" s="288">
        <v>129</v>
      </c>
      <c r="P31" s="288">
        <v>11.5</v>
      </c>
    </row>
    <row r="32" spans="1:16" ht="18" customHeight="1" x14ac:dyDescent="0.2">
      <c r="A32" s="246" t="s">
        <v>198</v>
      </c>
      <c r="B32" s="247"/>
      <c r="C32" s="248" t="s">
        <v>199</v>
      </c>
      <c r="D32" s="249"/>
      <c r="E32" s="288">
        <v>18.3</v>
      </c>
      <c r="F32" s="288">
        <v>148</v>
      </c>
      <c r="G32" s="288">
        <v>137.80000000000001</v>
      </c>
      <c r="H32" s="288">
        <v>10.199999999999999</v>
      </c>
      <c r="I32" s="288">
        <v>19.2</v>
      </c>
      <c r="J32" s="288">
        <v>160.80000000000001</v>
      </c>
      <c r="K32" s="288">
        <v>148.30000000000001</v>
      </c>
      <c r="L32" s="288">
        <v>12.5</v>
      </c>
      <c r="M32" s="288">
        <v>16.899999999999999</v>
      </c>
      <c r="N32" s="288">
        <v>128.19999999999999</v>
      </c>
      <c r="O32" s="288">
        <v>121.5</v>
      </c>
      <c r="P32" s="288">
        <v>6.7</v>
      </c>
    </row>
    <row r="33" spans="1:16" ht="18" customHeight="1" x14ac:dyDescent="0.2">
      <c r="A33" s="246" t="s">
        <v>200</v>
      </c>
      <c r="B33" s="247"/>
      <c r="C33" s="248" t="s">
        <v>201</v>
      </c>
      <c r="D33" s="249"/>
      <c r="E33" s="288">
        <v>17.3</v>
      </c>
      <c r="F33" s="288">
        <v>143.5</v>
      </c>
      <c r="G33" s="288">
        <v>131.5</v>
      </c>
      <c r="H33" s="288">
        <v>12</v>
      </c>
      <c r="I33" s="288">
        <v>17.600000000000001</v>
      </c>
      <c r="J33" s="288">
        <v>152.69999999999999</v>
      </c>
      <c r="K33" s="288">
        <v>137.5</v>
      </c>
      <c r="L33" s="288">
        <v>15.2</v>
      </c>
      <c r="M33" s="288">
        <v>16.7</v>
      </c>
      <c r="N33" s="288">
        <v>125.7</v>
      </c>
      <c r="O33" s="288">
        <v>119.8</v>
      </c>
      <c r="P33" s="288">
        <v>5.9</v>
      </c>
    </row>
    <row r="34" spans="1:16" ht="18" customHeight="1" x14ac:dyDescent="0.2">
      <c r="A34" s="246" t="s">
        <v>202</v>
      </c>
      <c r="B34" s="247"/>
      <c r="C34" s="248" t="s">
        <v>203</v>
      </c>
      <c r="D34" s="249"/>
      <c r="E34" s="288">
        <v>18.3</v>
      </c>
      <c r="F34" s="288">
        <v>153.6</v>
      </c>
      <c r="G34" s="288">
        <v>142.30000000000001</v>
      </c>
      <c r="H34" s="288">
        <v>11.3</v>
      </c>
      <c r="I34" s="288">
        <v>18.3</v>
      </c>
      <c r="J34" s="288">
        <v>160.9</v>
      </c>
      <c r="K34" s="288">
        <v>147.5</v>
      </c>
      <c r="L34" s="288">
        <v>13.4</v>
      </c>
      <c r="M34" s="288">
        <v>18.2</v>
      </c>
      <c r="N34" s="288">
        <v>127.5</v>
      </c>
      <c r="O34" s="288">
        <v>123.7</v>
      </c>
      <c r="P34" s="288">
        <v>3.8</v>
      </c>
    </row>
    <row r="35" spans="1:16" ht="18" customHeight="1" x14ac:dyDescent="0.2">
      <c r="A35" s="246" t="s">
        <v>204</v>
      </c>
      <c r="B35" s="247"/>
      <c r="C35" s="248" t="s">
        <v>205</v>
      </c>
      <c r="D35" s="249"/>
      <c r="E35" s="288">
        <v>21</v>
      </c>
      <c r="F35" s="288">
        <v>171.9</v>
      </c>
      <c r="G35" s="288">
        <v>157.30000000000001</v>
      </c>
      <c r="H35" s="288">
        <v>14.6</v>
      </c>
      <c r="I35" s="288">
        <v>21.1</v>
      </c>
      <c r="J35" s="288">
        <v>176.1</v>
      </c>
      <c r="K35" s="288">
        <v>158.1</v>
      </c>
      <c r="L35" s="288">
        <v>18</v>
      </c>
      <c r="M35" s="288">
        <v>21</v>
      </c>
      <c r="N35" s="288">
        <v>160</v>
      </c>
      <c r="O35" s="288">
        <v>154.9</v>
      </c>
      <c r="P35" s="288">
        <v>5.0999999999999996</v>
      </c>
    </row>
    <row r="36" spans="1:16" ht="18" customHeight="1" x14ac:dyDescent="0.2">
      <c r="A36" s="246" t="s">
        <v>206</v>
      </c>
      <c r="B36" s="247"/>
      <c r="C36" s="248" t="s">
        <v>207</v>
      </c>
      <c r="D36" s="249"/>
      <c r="E36" s="288">
        <v>19.100000000000001</v>
      </c>
      <c r="F36" s="288">
        <v>165.8</v>
      </c>
      <c r="G36" s="288">
        <v>151.19999999999999</v>
      </c>
      <c r="H36" s="288">
        <v>14.6</v>
      </c>
      <c r="I36" s="288">
        <v>19.2</v>
      </c>
      <c r="J36" s="288">
        <v>168.3</v>
      </c>
      <c r="K36" s="288">
        <v>152.80000000000001</v>
      </c>
      <c r="L36" s="288">
        <v>15.5</v>
      </c>
      <c r="M36" s="288">
        <v>17.399999999999999</v>
      </c>
      <c r="N36" s="288">
        <v>137</v>
      </c>
      <c r="O36" s="288">
        <v>132</v>
      </c>
      <c r="P36" s="288">
        <v>5</v>
      </c>
    </row>
    <row r="37" spans="1:16" ht="18" customHeight="1" x14ac:dyDescent="0.2">
      <c r="A37" s="246" t="s">
        <v>208</v>
      </c>
      <c r="B37" s="247"/>
      <c r="C37" s="248" t="s">
        <v>209</v>
      </c>
      <c r="D37" s="249"/>
      <c r="E37" s="288">
        <v>19</v>
      </c>
      <c r="F37" s="288">
        <v>159.4</v>
      </c>
      <c r="G37" s="288">
        <v>144.80000000000001</v>
      </c>
      <c r="H37" s="288">
        <v>14.6</v>
      </c>
      <c r="I37" s="288">
        <v>19</v>
      </c>
      <c r="J37" s="288">
        <v>164.8</v>
      </c>
      <c r="K37" s="288">
        <v>148.19999999999999</v>
      </c>
      <c r="L37" s="288">
        <v>16.600000000000001</v>
      </c>
      <c r="M37" s="288">
        <v>18.899999999999999</v>
      </c>
      <c r="N37" s="288">
        <v>135.9</v>
      </c>
      <c r="O37" s="288">
        <v>130</v>
      </c>
      <c r="P37" s="288">
        <v>5.9</v>
      </c>
    </row>
    <row r="38" spans="1:16" ht="18" customHeight="1" x14ac:dyDescent="0.2">
      <c r="A38" s="246" t="s">
        <v>210</v>
      </c>
      <c r="B38" s="247"/>
      <c r="C38" s="248" t="s">
        <v>211</v>
      </c>
      <c r="D38" s="249"/>
      <c r="E38" s="288">
        <v>19.399999999999999</v>
      </c>
      <c r="F38" s="288">
        <v>162.80000000000001</v>
      </c>
      <c r="G38" s="288">
        <v>147.30000000000001</v>
      </c>
      <c r="H38" s="288">
        <v>15.5</v>
      </c>
      <c r="I38" s="288">
        <v>19.5</v>
      </c>
      <c r="J38" s="288">
        <v>169.4</v>
      </c>
      <c r="K38" s="288">
        <v>151.19999999999999</v>
      </c>
      <c r="L38" s="288">
        <v>18.2</v>
      </c>
      <c r="M38" s="288">
        <v>19</v>
      </c>
      <c r="N38" s="288">
        <v>134.80000000000001</v>
      </c>
      <c r="O38" s="288">
        <v>130.5</v>
      </c>
      <c r="P38" s="288">
        <v>4.3</v>
      </c>
    </row>
    <row r="39" spans="1:16" ht="18" customHeight="1" x14ac:dyDescent="0.2">
      <c r="A39" s="246" t="s">
        <v>212</v>
      </c>
      <c r="B39" s="247"/>
      <c r="C39" s="248" t="s">
        <v>213</v>
      </c>
      <c r="D39" s="249"/>
      <c r="E39" s="288">
        <v>18.600000000000001</v>
      </c>
      <c r="F39" s="288">
        <v>150.6</v>
      </c>
      <c r="G39" s="288">
        <v>142.9</v>
      </c>
      <c r="H39" s="288">
        <v>7.7</v>
      </c>
      <c r="I39" s="288">
        <v>18.8</v>
      </c>
      <c r="J39" s="288">
        <v>155.30000000000001</v>
      </c>
      <c r="K39" s="288">
        <v>146.19999999999999</v>
      </c>
      <c r="L39" s="288">
        <v>9.1</v>
      </c>
      <c r="M39" s="288">
        <v>18</v>
      </c>
      <c r="N39" s="288">
        <v>136.4</v>
      </c>
      <c r="O39" s="288">
        <v>132.9</v>
      </c>
      <c r="P39" s="288">
        <v>3.5</v>
      </c>
    </row>
    <row r="40" spans="1:16" ht="18" customHeight="1" x14ac:dyDescent="0.2">
      <c r="A40" s="246" t="s">
        <v>214</v>
      </c>
      <c r="B40" s="247"/>
      <c r="C40" s="248" t="s">
        <v>215</v>
      </c>
      <c r="D40" s="249"/>
      <c r="E40" s="288">
        <v>19.399999999999999</v>
      </c>
      <c r="F40" s="288">
        <v>163.30000000000001</v>
      </c>
      <c r="G40" s="288">
        <v>151</v>
      </c>
      <c r="H40" s="288">
        <v>12.3</v>
      </c>
      <c r="I40" s="288">
        <v>19.7</v>
      </c>
      <c r="J40" s="288">
        <v>169.3</v>
      </c>
      <c r="K40" s="288">
        <v>155.6</v>
      </c>
      <c r="L40" s="288">
        <v>13.7</v>
      </c>
      <c r="M40" s="288">
        <v>17.8</v>
      </c>
      <c r="N40" s="288">
        <v>132</v>
      </c>
      <c r="O40" s="288">
        <v>127</v>
      </c>
      <c r="P40" s="288">
        <v>5</v>
      </c>
    </row>
    <row r="41" spans="1:16" ht="18" customHeight="1" x14ac:dyDescent="0.2">
      <c r="A41" s="246" t="s">
        <v>216</v>
      </c>
      <c r="B41" s="247"/>
      <c r="C41" s="248" t="s">
        <v>217</v>
      </c>
      <c r="D41" s="249"/>
      <c r="E41" s="288">
        <v>19.3</v>
      </c>
      <c r="F41" s="288">
        <v>158</v>
      </c>
      <c r="G41" s="288">
        <v>147.4</v>
      </c>
      <c r="H41" s="288">
        <v>10.6</v>
      </c>
      <c r="I41" s="288">
        <v>19.7</v>
      </c>
      <c r="J41" s="288">
        <v>164.6</v>
      </c>
      <c r="K41" s="288">
        <v>152.30000000000001</v>
      </c>
      <c r="L41" s="288">
        <v>12.3</v>
      </c>
      <c r="M41" s="288">
        <v>18.2</v>
      </c>
      <c r="N41" s="288">
        <v>138.6</v>
      </c>
      <c r="O41" s="288">
        <v>133</v>
      </c>
      <c r="P41" s="288">
        <v>5.6</v>
      </c>
    </row>
    <row r="42" spans="1:16" ht="18" customHeight="1" x14ac:dyDescent="0.2">
      <c r="A42" s="246" t="s">
        <v>218</v>
      </c>
      <c r="B42" s="247"/>
      <c r="C42" s="248" t="s">
        <v>219</v>
      </c>
      <c r="D42" s="249"/>
      <c r="E42" s="288">
        <v>18.3</v>
      </c>
      <c r="F42" s="288">
        <v>154.69999999999999</v>
      </c>
      <c r="G42" s="288">
        <v>141.4</v>
      </c>
      <c r="H42" s="288">
        <v>13.3</v>
      </c>
      <c r="I42" s="288">
        <v>18</v>
      </c>
      <c r="J42" s="288">
        <v>155.4</v>
      </c>
      <c r="K42" s="288">
        <v>141.19999999999999</v>
      </c>
      <c r="L42" s="288">
        <v>14.2</v>
      </c>
      <c r="M42" s="288">
        <v>19.3</v>
      </c>
      <c r="N42" s="288">
        <v>152.5</v>
      </c>
      <c r="O42" s="288">
        <v>142.1</v>
      </c>
      <c r="P42" s="288">
        <v>10.4</v>
      </c>
    </row>
    <row r="43" spans="1:16" ht="18" customHeight="1" x14ac:dyDescent="0.2">
      <c r="A43" s="246" t="s">
        <v>220</v>
      </c>
      <c r="B43" s="247"/>
      <c r="C43" s="248" t="s">
        <v>221</v>
      </c>
      <c r="D43" s="249"/>
      <c r="E43" s="288">
        <v>18.8</v>
      </c>
      <c r="F43" s="288">
        <v>153.9</v>
      </c>
      <c r="G43" s="288">
        <v>139.30000000000001</v>
      </c>
      <c r="H43" s="288">
        <v>14.6</v>
      </c>
      <c r="I43" s="288">
        <v>19</v>
      </c>
      <c r="J43" s="288">
        <v>162.19999999999999</v>
      </c>
      <c r="K43" s="288">
        <v>143.9</v>
      </c>
      <c r="L43" s="288">
        <v>18.3</v>
      </c>
      <c r="M43" s="288">
        <v>18.2</v>
      </c>
      <c r="N43" s="288">
        <v>132.80000000000001</v>
      </c>
      <c r="O43" s="288">
        <v>127.5</v>
      </c>
      <c r="P43" s="288">
        <v>5.3</v>
      </c>
    </row>
    <row r="44" spans="1:16" ht="18" customHeight="1" x14ac:dyDescent="0.2">
      <c r="A44" s="246" t="s">
        <v>222</v>
      </c>
      <c r="B44" s="247"/>
      <c r="C44" s="248" t="s">
        <v>223</v>
      </c>
      <c r="D44" s="249"/>
      <c r="E44" s="288">
        <v>18.600000000000001</v>
      </c>
      <c r="F44" s="288">
        <v>160.6</v>
      </c>
      <c r="G44" s="288">
        <v>145.6</v>
      </c>
      <c r="H44" s="288">
        <v>15</v>
      </c>
      <c r="I44" s="288">
        <v>18.8</v>
      </c>
      <c r="J44" s="288">
        <v>167</v>
      </c>
      <c r="K44" s="288">
        <v>150</v>
      </c>
      <c r="L44" s="288">
        <v>17</v>
      </c>
      <c r="M44" s="288">
        <v>18.3</v>
      </c>
      <c r="N44" s="288">
        <v>142.5</v>
      </c>
      <c r="O44" s="288">
        <v>133.1</v>
      </c>
      <c r="P44" s="288">
        <v>9.4</v>
      </c>
    </row>
    <row r="45" spans="1:16" ht="18" customHeight="1" x14ac:dyDescent="0.2">
      <c r="A45" s="246" t="s">
        <v>224</v>
      </c>
      <c r="B45" s="247"/>
      <c r="C45" s="248" t="s">
        <v>225</v>
      </c>
      <c r="D45" s="249"/>
      <c r="E45" s="288">
        <v>20</v>
      </c>
      <c r="F45" s="288">
        <v>175.2</v>
      </c>
      <c r="G45" s="288">
        <v>160.69999999999999</v>
      </c>
      <c r="H45" s="288">
        <v>14.5</v>
      </c>
      <c r="I45" s="288">
        <v>20.2</v>
      </c>
      <c r="J45" s="288">
        <v>179</v>
      </c>
      <c r="K45" s="288">
        <v>163.4</v>
      </c>
      <c r="L45" s="288">
        <v>15.6</v>
      </c>
      <c r="M45" s="288">
        <v>19.2</v>
      </c>
      <c r="N45" s="288">
        <v>155</v>
      </c>
      <c r="O45" s="288">
        <v>146.1</v>
      </c>
      <c r="P45" s="288">
        <v>8.9</v>
      </c>
    </row>
    <row r="46" spans="1:16" ht="18" customHeight="1" thickBot="1" x14ac:dyDescent="0.25">
      <c r="A46" s="256" t="s">
        <v>226</v>
      </c>
      <c r="B46" s="257"/>
      <c r="C46" s="258" t="s">
        <v>227</v>
      </c>
      <c r="D46" s="259"/>
      <c r="E46" s="290">
        <v>18</v>
      </c>
      <c r="F46" s="290">
        <v>133.19999999999999</v>
      </c>
      <c r="G46" s="290">
        <v>127.5</v>
      </c>
      <c r="H46" s="290">
        <v>5.7</v>
      </c>
      <c r="I46" s="290">
        <v>19.7</v>
      </c>
      <c r="J46" s="290">
        <v>156.4</v>
      </c>
      <c r="K46" s="290">
        <v>146.5</v>
      </c>
      <c r="L46" s="290">
        <v>9.9</v>
      </c>
      <c r="M46" s="290">
        <v>16.7</v>
      </c>
      <c r="N46" s="290">
        <v>116.3</v>
      </c>
      <c r="O46" s="290">
        <v>113.7</v>
      </c>
      <c r="P46" s="290">
        <v>2.6</v>
      </c>
    </row>
    <row r="47" spans="1:16" ht="18" customHeight="1" x14ac:dyDescent="0.2">
      <c r="A47" s="241" t="s">
        <v>228</v>
      </c>
      <c r="B47" s="242"/>
      <c r="C47" s="243" t="s">
        <v>229</v>
      </c>
      <c r="D47" s="244"/>
      <c r="E47" s="287">
        <v>19.3</v>
      </c>
      <c r="F47" s="287">
        <v>152.69999999999999</v>
      </c>
      <c r="G47" s="287">
        <v>143.4</v>
      </c>
      <c r="H47" s="287">
        <v>9.3000000000000007</v>
      </c>
      <c r="I47" s="287">
        <v>20.2</v>
      </c>
      <c r="J47" s="287">
        <v>167.8</v>
      </c>
      <c r="K47" s="287">
        <v>155.69999999999999</v>
      </c>
      <c r="L47" s="287">
        <v>12.1</v>
      </c>
      <c r="M47" s="287">
        <v>17.3</v>
      </c>
      <c r="N47" s="287">
        <v>121</v>
      </c>
      <c r="O47" s="287">
        <v>117.7</v>
      </c>
      <c r="P47" s="287">
        <v>3.3</v>
      </c>
    </row>
    <row r="48" spans="1:16" ht="18" customHeight="1" thickBot="1" x14ac:dyDescent="0.25">
      <c r="A48" s="256" t="s">
        <v>230</v>
      </c>
      <c r="B48" s="257"/>
      <c r="C48" s="258" t="s">
        <v>231</v>
      </c>
      <c r="D48" s="259"/>
      <c r="E48" s="290">
        <v>16.100000000000001</v>
      </c>
      <c r="F48" s="290">
        <v>111.2</v>
      </c>
      <c r="G48" s="290">
        <v>105.5</v>
      </c>
      <c r="H48" s="290">
        <v>5.7</v>
      </c>
      <c r="I48" s="290">
        <v>16.8</v>
      </c>
      <c r="J48" s="290">
        <v>128.30000000000001</v>
      </c>
      <c r="K48" s="290">
        <v>119.3</v>
      </c>
      <c r="L48" s="290">
        <v>9</v>
      </c>
      <c r="M48" s="290">
        <v>15.7</v>
      </c>
      <c r="N48" s="290">
        <v>100.1</v>
      </c>
      <c r="O48" s="290">
        <v>96.6</v>
      </c>
      <c r="P48" s="290">
        <v>3.5</v>
      </c>
    </row>
    <row r="49" spans="1:16" ht="18" customHeight="1" thickBot="1" x14ac:dyDescent="0.25">
      <c r="A49" s="261" t="s">
        <v>232</v>
      </c>
      <c r="B49" s="262"/>
      <c r="C49" s="263" t="s">
        <v>233</v>
      </c>
      <c r="D49" s="264"/>
      <c r="E49" s="291">
        <v>14.5</v>
      </c>
      <c r="F49" s="291">
        <v>101.7</v>
      </c>
      <c r="G49" s="291">
        <v>96.6</v>
      </c>
      <c r="H49" s="291">
        <v>5.0999999999999996</v>
      </c>
      <c r="I49" s="291">
        <v>15.8</v>
      </c>
      <c r="J49" s="291">
        <v>120</v>
      </c>
      <c r="K49" s="291">
        <v>110.7</v>
      </c>
      <c r="L49" s="291">
        <v>9.3000000000000007</v>
      </c>
      <c r="M49" s="291">
        <v>13.8</v>
      </c>
      <c r="N49" s="291">
        <v>91.8</v>
      </c>
      <c r="O49" s="291">
        <v>89</v>
      </c>
      <c r="P49" s="291">
        <v>2.8</v>
      </c>
    </row>
    <row r="50" spans="1:16" ht="18" customHeight="1" thickBot="1" x14ac:dyDescent="0.25">
      <c r="A50" s="261" t="s">
        <v>234</v>
      </c>
      <c r="B50" s="262"/>
      <c r="C50" s="263" t="s">
        <v>235</v>
      </c>
      <c r="D50" s="264"/>
      <c r="E50" s="291">
        <v>16.100000000000001</v>
      </c>
      <c r="F50" s="291">
        <v>122</v>
      </c>
      <c r="G50" s="291">
        <v>116.9</v>
      </c>
      <c r="H50" s="291">
        <v>5.0999999999999996</v>
      </c>
      <c r="I50" s="291">
        <v>14.9</v>
      </c>
      <c r="J50" s="291">
        <v>116.5</v>
      </c>
      <c r="K50" s="291">
        <v>110.7</v>
      </c>
      <c r="L50" s="291">
        <v>5.8</v>
      </c>
      <c r="M50" s="291">
        <v>16.5</v>
      </c>
      <c r="N50" s="291">
        <v>123.9</v>
      </c>
      <c r="O50" s="291">
        <v>119.1</v>
      </c>
      <c r="P50" s="291">
        <v>4.8</v>
      </c>
    </row>
    <row r="51" spans="1:16" ht="18" customHeight="1" x14ac:dyDescent="0.2">
      <c r="A51" s="241" t="s">
        <v>236</v>
      </c>
      <c r="B51" s="242"/>
      <c r="C51" s="243" t="s">
        <v>237</v>
      </c>
      <c r="D51" s="244"/>
      <c r="E51" s="287">
        <v>18.7</v>
      </c>
      <c r="F51" s="287">
        <v>152.80000000000001</v>
      </c>
      <c r="G51" s="287">
        <v>140.80000000000001</v>
      </c>
      <c r="H51" s="287">
        <v>12</v>
      </c>
      <c r="I51" s="287">
        <v>19.2</v>
      </c>
      <c r="J51" s="287">
        <v>164.5</v>
      </c>
      <c r="K51" s="287">
        <v>148</v>
      </c>
      <c r="L51" s="287">
        <v>16.5</v>
      </c>
      <c r="M51" s="287">
        <v>17.899999999999999</v>
      </c>
      <c r="N51" s="287">
        <v>136</v>
      </c>
      <c r="O51" s="287">
        <v>130.5</v>
      </c>
      <c r="P51" s="287">
        <v>5.5</v>
      </c>
    </row>
    <row r="52" spans="1:16" ht="18" customHeight="1" x14ac:dyDescent="0.2">
      <c r="A52" s="266" t="s">
        <v>238</v>
      </c>
      <c r="B52" s="267"/>
      <c r="C52" s="268" t="s">
        <v>239</v>
      </c>
      <c r="D52" s="269"/>
      <c r="E52" s="292">
        <v>17.399999999999999</v>
      </c>
      <c r="F52" s="292">
        <v>124.8</v>
      </c>
      <c r="G52" s="292">
        <v>115.9</v>
      </c>
      <c r="H52" s="292">
        <v>8.9</v>
      </c>
      <c r="I52" s="292">
        <v>17.8</v>
      </c>
      <c r="J52" s="292">
        <v>138.6</v>
      </c>
      <c r="K52" s="292">
        <v>126.1</v>
      </c>
      <c r="L52" s="292">
        <v>12.5</v>
      </c>
      <c r="M52" s="292">
        <v>16.8</v>
      </c>
      <c r="N52" s="292">
        <v>106.2</v>
      </c>
      <c r="O52" s="292">
        <v>102.1</v>
      </c>
      <c r="P52" s="292">
        <v>4.0999999999999996</v>
      </c>
    </row>
    <row r="55" spans="1:16" x14ac:dyDescent="0.2">
      <c r="A55" s="1" t="s">
        <v>1</v>
      </c>
    </row>
  </sheetData>
  <mergeCells count="5">
    <mergeCell ref="A1:P1"/>
    <mergeCell ref="E6:H6"/>
    <mergeCell ref="I6:L6"/>
    <mergeCell ref="M6:P6"/>
    <mergeCell ref="A7:C7"/>
  </mergeCells>
  <phoneticPr fontId="3"/>
  <dataValidations count="1">
    <dataValidation type="whole" allowBlank="1" showInputMessage="1" showErrorMessage="1" errorTitle="入力エラー" error="入力した値に誤りがあります" sqref="B9:D52" xr:uid="{E1ACA234-16D8-4E1E-91B9-3203EB608403}">
      <formula1>-999999999999</formula1>
      <formula2>999999999999</formula2>
    </dataValidation>
  </dataValidations>
  <printOptions horizontalCentered="1" verticalCentered="1"/>
  <pageMargins left="0.39370078740157483" right="0.19685039370078741" top="0.39370078740157483" bottom="0.19685039370078741" header="0" footer="0"/>
  <pageSetup paperSize="9" scale="60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2B106C-4ABB-4537-9B04-B4B779736105}">
  <dimension ref="A1:Q54"/>
  <sheetViews>
    <sheetView zoomScale="70" zoomScaleNormal="70" workbookViewId="0">
      <selection activeCell="A2" sqref="A2"/>
    </sheetView>
  </sheetViews>
  <sheetFormatPr defaultColWidth="9" defaultRowHeight="13" x14ac:dyDescent="0.2"/>
  <cols>
    <col min="1" max="1" width="7.08984375" style="1" customWidth="1"/>
    <col min="2" max="2" width="0.90625" style="1" customWidth="1"/>
    <col min="3" max="3" width="40.6328125" style="1" customWidth="1"/>
    <col min="4" max="4" width="0.90625" style="1" customWidth="1"/>
    <col min="5" max="16" width="14.6328125" style="1" customWidth="1"/>
    <col min="17" max="16384" width="9" style="1"/>
  </cols>
  <sheetData>
    <row r="1" spans="1:17" ht="19" x14ac:dyDescent="0.3">
      <c r="A1" s="217" t="s">
        <v>246</v>
      </c>
      <c r="B1" s="217"/>
      <c r="C1" s="217"/>
      <c r="D1" s="217"/>
      <c r="E1" s="217"/>
      <c r="F1" s="217"/>
      <c r="G1" s="217"/>
      <c r="H1" s="217"/>
      <c r="I1" s="217"/>
      <c r="J1" s="217"/>
      <c r="K1" s="217"/>
      <c r="L1" s="217"/>
      <c r="M1" s="217"/>
      <c r="N1" s="217"/>
      <c r="O1" s="217"/>
      <c r="P1" s="217"/>
    </row>
    <row r="2" spans="1:17" ht="14" x14ac:dyDescent="0.2">
      <c r="A2" s="185" t="s">
        <v>1</v>
      </c>
      <c r="B2" s="220"/>
      <c r="C2" s="220"/>
      <c r="D2" s="220"/>
      <c r="E2" s="220"/>
      <c r="F2" s="220"/>
      <c r="G2" s="220"/>
      <c r="H2" s="220"/>
      <c r="I2" s="186"/>
      <c r="J2" s="186"/>
      <c r="K2" s="186"/>
      <c r="L2" s="186"/>
      <c r="M2" s="186"/>
      <c r="N2" s="186"/>
      <c r="O2" s="186"/>
      <c r="P2" s="186"/>
    </row>
    <row r="3" spans="1:17" ht="14" x14ac:dyDescent="0.2">
      <c r="A3" s="207"/>
      <c r="B3" s="207"/>
      <c r="C3" s="276"/>
      <c r="D3" s="207"/>
      <c r="E3" s="186"/>
      <c r="F3" s="186"/>
      <c r="G3" s="186"/>
      <c r="H3" s="186"/>
      <c r="I3" s="186"/>
      <c r="J3" s="186"/>
      <c r="K3" s="186"/>
      <c r="L3" s="186"/>
      <c r="M3" s="186"/>
      <c r="N3" s="186"/>
      <c r="O3" s="186"/>
      <c r="P3" s="186"/>
    </row>
    <row r="4" spans="1:17" x14ac:dyDescent="0.2">
      <c r="A4" s="186"/>
      <c r="B4" s="186"/>
      <c r="C4" s="135"/>
      <c r="D4" s="186"/>
      <c r="E4" s="186"/>
      <c r="F4" s="186"/>
      <c r="G4" s="186"/>
      <c r="H4" s="186"/>
      <c r="I4" s="186"/>
      <c r="J4" s="186"/>
      <c r="K4" s="186"/>
      <c r="L4" s="186"/>
      <c r="M4" s="186"/>
      <c r="N4" s="186"/>
      <c r="O4" s="186"/>
      <c r="P4" s="186"/>
    </row>
    <row r="5" spans="1:17" ht="14" x14ac:dyDescent="0.2">
      <c r="A5" s="186"/>
      <c r="B5" s="186"/>
      <c r="C5" s="190" t="s">
        <v>241</v>
      </c>
      <c r="D5" s="186"/>
      <c r="I5" s="186"/>
      <c r="J5" s="186"/>
      <c r="K5" s="186"/>
      <c r="L5" s="186"/>
      <c r="M5" s="186"/>
      <c r="N5" s="186"/>
      <c r="O5" s="186"/>
      <c r="P5" s="186"/>
    </row>
    <row r="6" spans="1:17" ht="18" customHeight="1" x14ac:dyDescent="0.2">
      <c r="A6" s="272"/>
      <c r="B6" s="273"/>
      <c r="C6" s="108"/>
      <c r="D6" s="228"/>
      <c r="E6" s="208" t="s">
        <v>155</v>
      </c>
      <c r="F6" s="209"/>
      <c r="G6" s="209"/>
      <c r="H6" s="210"/>
      <c r="I6" s="208" t="s">
        <v>156</v>
      </c>
      <c r="J6" s="209"/>
      <c r="K6" s="209"/>
      <c r="L6" s="210"/>
      <c r="M6" s="208" t="s">
        <v>157</v>
      </c>
      <c r="N6" s="209"/>
      <c r="O6" s="209"/>
      <c r="P6" s="210"/>
    </row>
    <row r="7" spans="1:17" ht="18" customHeight="1" thickBot="1" x14ac:dyDescent="0.25">
      <c r="A7" s="274" t="s">
        <v>168</v>
      </c>
      <c r="B7" s="277"/>
      <c r="C7" s="277"/>
      <c r="D7" s="234"/>
      <c r="E7" s="199" t="s">
        <v>10</v>
      </c>
      <c r="F7" s="278" t="s">
        <v>243</v>
      </c>
      <c r="G7" s="201" t="s">
        <v>244</v>
      </c>
      <c r="H7" s="278" t="s">
        <v>245</v>
      </c>
      <c r="I7" s="201" t="s">
        <v>10</v>
      </c>
      <c r="J7" s="278" t="s">
        <v>243</v>
      </c>
      <c r="K7" s="201" t="s">
        <v>244</v>
      </c>
      <c r="L7" s="199" t="s">
        <v>245</v>
      </c>
      <c r="M7" s="201" t="s">
        <v>10</v>
      </c>
      <c r="N7" s="278" t="s">
        <v>243</v>
      </c>
      <c r="O7" s="201" t="s">
        <v>244</v>
      </c>
      <c r="P7" s="199" t="s">
        <v>245</v>
      </c>
    </row>
    <row r="8" spans="1:17" ht="10" customHeight="1" thickTop="1" x14ac:dyDescent="0.2">
      <c r="A8" s="279"/>
      <c r="B8" s="279"/>
      <c r="C8" s="280"/>
      <c r="D8" s="281"/>
      <c r="E8" s="212" t="s">
        <v>165</v>
      </c>
      <c r="F8" s="214" t="s">
        <v>24</v>
      </c>
      <c r="G8" s="214" t="s">
        <v>24</v>
      </c>
      <c r="H8" s="214" t="s">
        <v>24</v>
      </c>
      <c r="I8" s="212" t="s">
        <v>165</v>
      </c>
      <c r="J8" s="214" t="s">
        <v>24</v>
      </c>
      <c r="K8" s="214" t="s">
        <v>24</v>
      </c>
      <c r="L8" s="214" t="s">
        <v>24</v>
      </c>
      <c r="M8" s="212" t="s">
        <v>165</v>
      </c>
      <c r="N8" s="214" t="s">
        <v>24</v>
      </c>
      <c r="O8" s="214" t="s">
        <v>24</v>
      </c>
      <c r="P8" s="214" t="s">
        <v>24</v>
      </c>
    </row>
    <row r="9" spans="1:17" ht="18" customHeight="1" thickBot="1" x14ac:dyDescent="0.25">
      <c r="A9" s="282" t="s">
        <v>169</v>
      </c>
      <c r="B9" s="283"/>
      <c r="C9" s="284" t="s">
        <v>28</v>
      </c>
      <c r="D9" s="285"/>
      <c r="E9" s="286">
        <v>17.7</v>
      </c>
      <c r="F9" s="286">
        <v>139.19999999999999</v>
      </c>
      <c r="G9" s="286">
        <v>128.1</v>
      </c>
      <c r="H9" s="286">
        <v>11.1</v>
      </c>
      <c r="I9" s="286">
        <v>18.600000000000001</v>
      </c>
      <c r="J9" s="286">
        <v>156</v>
      </c>
      <c r="K9" s="286">
        <v>140.4</v>
      </c>
      <c r="L9" s="286">
        <v>15.6</v>
      </c>
      <c r="M9" s="286">
        <v>16.7</v>
      </c>
      <c r="N9" s="286">
        <v>120.4</v>
      </c>
      <c r="O9" s="286">
        <v>114.4</v>
      </c>
      <c r="P9" s="286">
        <v>6</v>
      </c>
    </row>
    <row r="10" spans="1:17" ht="18" customHeight="1" x14ac:dyDescent="0.2">
      <c r="A10" s="241" t="s">
        <v>170</v>
      </c>
      <c r="B10" s="242"/>
      <c r="C10" s="243" t="s">
        <v>29</v>
      </c>
      <c r="D10" s="244"/>
      <c r="E10" s="287" t="s">
        <v>30</v>
      </c>
      <c r="F10" s="287" t="s">
        <v>30</v>
      </c>
      <c r="G10" s="287" t="s">
        <v>30</v>
      </c>
      <c r="H10" s="287" t="s">
        <v>30</v>
      </c>
      <c r="I10" s="287" t="s">
        <v>30</v>
      </c>
      <c r="J10" s="287" t="s">
        <v>30</v>
      </c>
      <c r="K10" s="287" t="s">
        <v>30</v>
      </c>
      <c r="L10" s="287" t="s">
        <v>30</v>
      </c>
      <c r="M10" s="287" t="s">
        <v>30</v>
      </c>
      <c r="N10" s="287" t="s">
        <v>30</v>
      </c>
      <c r="O10" s="287" t="s">
        <v>30</v>
      </c>
      <c r="P10" s="287" t="s">
        <v>30</v>
      </c>
    </row>
    <row r="11" spans="1:17" ht="18" customHeight="1" x14ac:dyDescent="0.2">
      <c r="A11" s="246" t="s">
        <v>171</v>
      </c>
      <c r="B11" s="247"/>
      <c r="C11" s="248" t="s">
        <v>31</v>
      </c>
      <c r="D11" s="249"/>
      <c r="E11" s="288">
        <v>20.2</v>
      </c>
      <c r="F11" s="288">
        <v>180.7</v>
      </c>
      <c r="G11" s="288">
        <v>157.9</v>
      </c>
      <c r="H11" s="288">
        <v>22.8</v>
      </c>
      <c r="I11" s="288">
        <v>20.5</v>
      </c>
      <c r="J11" s="288">
        <v>185.3</v>
      </c>
      <c r="K11" s="288">
        <v>160.69999999999999</v>
      </c>
      <c r="L11" s="288">
        <v>24.6</v>
      </c>
      <c r="M11" s="288">
        <v>19.5</v>
      </c>
      <c r="N11" s="288">
        <v>168</v>
      </c>
      <c r="O11" s="288">
        <v>150</v>
      </c>
      <c r="P11" s="288">
        <v>18</v>
      </c>
    </row>
    <row r="12" spans="1:17" s="2" customFormat="1" ht="18" customHeight="1" x14ac:dyDescent="0.2">
      <c r="A12" s="251" t="s">
        <v>172</v>
      </c>
      <c r="B12" s="252"/>
      <c r="C12" s="253" t="s">
        <v>32</v>
      </c>
      <c r="D12" s="254"/>
      <c r="E12" s="289">
        <v>18.8</v>
      </c>
      <c r="F12" s="289">
        <v>161.6</v>
      </c>
      <c r="G12" s="289">
        <v>145.5</v>
      </c>
      <c r="H12" s="289">
        <v>16.100000000000001</v>
      </c>
      <c r="I12" s="289">
        <v>19.3</v>
      </c>
      <c r="J12" s="289">
        <v>171.2</v>
      </c>
      <c r="K12" s="289">
        <v>152.5</v>
      </c>
      <c r="L12" s="289">
        <v>18.7</v>
      </c>
      <c r="M12" s="289">
        <v>17.5</v>
      </c>
      <c r="N12" s="289">
        <v>138.5</v>
      </c>
      <c r="O12" s="289">
        <v>128.69999999999999</v>
      </c>
      <c r="P12" s="289">
        <v>9.8000000000000007</v>
      </c>
    </row>
    <row r="13" spans="1:17" ht="18" customHeight="1" x14ac:dyDescent="0.2">
      <c r="A13" s="246" t="s">
        <v>173</v>
      </c>
      <c r="B13" s="247"/>
      <c r="C13" s="248" t="s">
        <v>33</v>
      </c>
      <c r="D13" s="249"/>
      <c r="E13" s="288">
        <v>18.5</v>
      </c>
      <c r="F13" s="288">
        <v>154</v>
      </c>
      <c r="G13" s="288">
        <v>136.69999999999999</v>
      </c>
      <c r="H13" s="288">
        <v>17.3</v>
      </c>
      <c r="I13" s="288">
        <v>18.600000000000001</v>
      </c>
      <c r="J13" s="288">
        <v>158.1</v>
      </c>
      <c r="K13" s="288">
        <v>139</v>
      </c>
      <c r="L13" s="288">
        <v>19.100000000000001</v>
      </c>
      <c r="M13" s="288">
        <v>17.7</v>
      </c>
      <c r="N13" s="288">
        <v>133</v>
      </c>
      <c r="O13" s="288">
        <v>124.7</v>
      </c>
      <c r="P13" s="288">
        <v>8.3000000000000007</v>
      </c>
    </row>
    <row r="14" spans="1:17" ht="18" customHeight="1" x14ac:dyDescent="0.2">
      <c r="A14" s="246" t="s">
        <v>174</v>
      </c>
      <c r="B14" s="247"/>
      <c r="C14" s="248" t="s">
        <v>34</v>
      </c>
      <c r="D14" s="249"/>
      <c r="E14" s="288">
        <v>19.8</v>
      </c>
      <c r="F14" s="288">
        <v>169.3</v>
      </c>
      <c r="G14" s="288">
        <v>152.1</v>
      </c>
      <c r="H14" s="288">
        <v>17.2</v>
      </c>
      <c r="I14" s="288">
        <v>20</v>
      </c>
      <c r="J14" s="288">
        <v>173.8</v>
      </c>
      <c r="K14" s="288">
        <v>153.80000000000001</v>
      </c>
      <c r="L14" s="288">
        <v>20</v>
      </c>
      <c r="M14" s="288">
        <v>19.5</v>
      </c>
      <c r="N14" s="288">
        <v>157.80000000000001</v>
      </c>
      <c r="O14" s="288">
        <v>147.80000000000001</v>
      </c>
      <c r="P14" s="288">
        <v>10</v>
      </c>
    </row>
    <row r="15" spans="1:17" ht="18" customHeight="1" x14ac:dyDescent="0.2">
      <c r="A15" s="293" t="s">
        <v>175</v>
      </c>
      <c r="B15" s="294"/>
      <c r="C15" s="295" t="s">
        <v>35</v>
      </c>
      <c r="D15" s="296"/>
      <c r="E15" s="297">
        <v>17.899999999999999</v>
      </c>
      <c r="F15" s="297">
        <v>145.4</v>
      </c>
      <c r="G15" s="297">
        <v>129</v>
      </c>
      <c r="H15" s="297">
        <v>16.399999999999999</v>
      </c>
      <c r="I15" s="297">
        <v>19.100000000000001</v>
      </c>
      <c r="J15" s="297">
        <v>164.9</v>
      </c>
      <c r="K15" s="297">
        <v>143.6</v>
      </c>
      <c r="L15" s="297">
        <v>21.3</v>
      </c>
      <c r="M15" s="297">
        <v>15.6</v>
      </c>
      <c r="N15" s="297">
        <v>105</v>
      </c>
      <c r="O15" s="297">
        <v>98.7</v>
      </c>
      <c r="P15" s="297">
        <v>6.3</v>
      </c>
    </row>
    <row r="16" spans="1:17" s="84" customFormat="1" ht="18" customHeight="1" x14ac:dyDescent="0.2">
      <c r="A16" s="251" t="s">
        <v>176</v>
      </c>
      <c r="B16" s="298"/>
      <c r="C16" s="253" t="s">
        <v>36</v>
      </c>
      <c r="D16" s="254"/>
      <c r="E16" s="288">
        <v>17.2</v>
      </c>
      <c r="F16" s="289">
        <v>125.7</v>
      </c>
      <c r="G16" s="289">
        <v>120.1</v>
      </c>
      <c r="H16" s="289">
        <v>5.6</v>
      </c>
      <c r="I16" s="289">
        <v>18.3</v>
      </c>
      <c r="J16" s="289">
        <v>146.1</v>
      </c>
      <c r="K16" s="289">
        <v>138</v>
      </c>
      <c r="L16" s="289">
        <v>8.1</v>
      </c>
      <c r="M16" s="289">
        <v>16.399999999999999</v>
      </c>
      <c r="N16" s="289">
        <v>111.8</v>
      </c>
      <c r="O16" s="289">
        <v>108</v>
      </c>
      <c r="P16" s="289">
        <v>3.8</v>
      </c>
      <c r="Q16" s="299"/>
    </row>
    <row r="17" spans="1:17" ht="18" customHeight="1" x14ac:dyDescent="0.2">
      <c r="A17" s="300" t="s">
        <v>177</v>
      </c>
      <c r="B17" s="301"/>
      <c r="C17" s="302" t="s">
        <v>37</v>
      </c>
      <c r="D17" s="303"/>
      <c r="E17" s="304">
        <v>18</v>
      </c>
      <c r="F17" s="304">
        <v>134.80000000000001</v>
      </c>
      <c r="G17" s="304">
        <v>127.5</v>
      </c>
      <c r="H17" s="304">
        <v>7.3</v>
      </c>
      <c r="I17" s="304">
        <v>19.3</v>
      </c>
      <c r="J17" s="304">
        <v>167</v>
      </c>
      <c r="K17" s="304">
        <v>145.6</v>
      </c>
      <c r="L17" s="304">
        <v>21.4</v>
      </c>
      <c r="M17" s="304">
        <v>17.7</v>
      </c>
      <c r="N17" s="304">
        <v>128.30000000000001</v>
      </c>
      <c r="O17" s="304">
        <v>123.9</v>
      </c>
      <c r="P17" s="304">
        <v>4.4000000000000004</v>
      </c>
    </row>
    <row r="18" spans="1:17" ht="18" customHeight="1" x14ac:dyDescent="0.2">
      <c r="A18" s="246" t="s">
        <v>178</v>
      </c>
      <c r="B18" s="247"/>
      <c r="C18" s="248" t="s">
        <v>38</v>
      </c>
      <c r="D18" s="249"/>
      <c r="E18" s="288">
        <v>18.899999999999999</v>
      </c>
      <c r="F18" s="288">
        <v>145.69999999999999</v>
      </c>
      <c r="G18" s="288">
        <v>134.9</v>
      </c>
      <c r="H18" s="288">
        <v>10.8</v>
      </c>
      <c r="I18" s="288">
        <v>19.5</v>
      </c>
      <c r="J18" s="288">
        <v>156.5</v>
      </c>
      <c r="K18" s="288">
        <v>143.4</v>
      </c>
      <c r="L18" s="288">
        <v>13.1</v>
      </c>
      <c r="M18" s="288">
        <v>17.600000000000001</v>
      </c>
      <c r="N18" s="288">
        <v>125.2</v>
      </c>
      <c r="O18" s="288">
        <v>118.8</v>
      </c>
      <c r="P18" s="288">
        <v>6.4</v>
      </c>
    </row>
    <row r="19" spans="1:17" ht="18" customHeight="1" x14ac:dyDescent="0.2">
      <c r="A19" s="246" t="s">
        <v>179</v>
      </c>
      <c r="B19" s="247"/>
      <c r="C19" s="248" t="s">
        <v>39</v>
      </c>
      <c r="D19" s="249"/>
      <c r="E19" s="288">
        <v>18.899999999999999</v>
      </c>
      <c r="F19" s="288">
        <v>156.1</v>
      </c>
      <c r="G19" s="288">
        <v>142.19999999999999</v>
      </c>
      <c r="H19" s="288">
        <v>13.9</v>
      </c>
      <c r="I19" s="288">
        <v>19.3</v>
      </c>
      <c r="J19" s="288">
        <v>161.6</v>
      </c>
      <c r="K19" s="288">
        <v>146.30000000000001</v>
      </c>
      <c r="L19" s="288">
        <v>15.3</v>
      </c>
      <c r="M19" s="288">
        <v>18</v>
      </c>
      <c r="N19" s="288">
        <v>143.80000000000001</v>
      </c>
      <c r="O19" s="288">
        <v>133.1</v>
      </c>
      <c r="P19" s="288">
        <v>10.7</v>
      </c>
    </row>
    <row r="20" spans="1:17" ht="18" customHeight="1" x14ac:dyDescent="0.2">
      <c r="A20" s="246" t="s">
        <v>180</v>
      </c>
      <c r="B20" s="247"/>
      <c r="C20" s="248" t="s">
        <v>40</v>
      </c>
      <c r="D20" s="249"/>
      <c r="E20" s="288">
        <v>13.9</v>
      </c>
      <c r="F20" s="288">
        <v>93.3</v>
      </c>
      <c r="G20" s="288">
        <v>87.1</v>
      </c>
      <c r="H20" s="288">
        <v>6.2</v>
      </c>
      <c r="I20" s="288">
        <v>14.7</v>
      </c>
      <c r="J20" s="288">
        <v>107</v>
      </c>
      <c r="K20" s="288">
        <v>97.5</v>
      </c>
      <c r="L20" s="288">
        <v>9.5</v>
      </c>
      <c r="M20" s="288">
        <v>13.6</v>
      </c>
      <c r="N20" s="288">
        <v>87.6</v>
      </c>
      <c r="O20" s="288">
        <v>82.8</v>
      </c>
      <c r="P20" s="288">
        <v>4.8</v>
      </c>
    </row>
    <row r="21" spans="1:17" ht="18" customHeight="1" x14ac:dyDescent="0.2">
      <c r="A21" s="246" t="s">
        <v>181</v>
      </c>
      <c r="B21" s="247"/>
      <c r="C21" s="248" t="s">
        <v>41</v>
      </c>
      <c r="D21" s="249"/>
      <c r="E21" s="288">
        <v>12.5</v>
      </c>
      <c r="F21" s="288">
        <v>82.3</v>
      </c>
      <c r="G21" s="288">
        <v>75.5</v>
      </c>
      <c r="H21" s="288">
        <v>6.8</v>
      </c>
      <c r="I21" s="288">
        <v>13.1</v>
      </c>
      <c r="J21" s="288">
        <v>94</v>
      </c>
      <c r="K21" s="288">
        <v>85.2</v>
      </c>
      <c r="L21" s="288">
        <v>8.8000000000000007</v>
      </c>
      <c r="M21" s="288">
        <v>11.9</v>
      </c>
      <c r="N21" s="288">
        <v>69.900000000000006</v>
      </c>
      <c r="O21" s="288">
        <v>65.2</v>
      </c>
      <c r="P21" s="288">
        <v>4.7</v>
      </c>
    </row>
    <row r="22" spans="1:17" ht="18" customHeight="1" x14ac:dyDescent="0.2">
      <c r="A22" s="293" t="s">
        <v>182</v>
      </c>
      <c r="B22" s="294"/>
      <c r="C22" s="295" t="s">
        <v>42</v>
      </c>
      <c r="D22" s="296"/>
      <c r="E22" s="297">
        <v>17.2</v>
      </c>
      <c r="F22" s="297">
        <v>137.5</v>
      </c>
      <c r="G22" s="297">
        <v>123.8</v>
      </c>
      <c r="H22" s="297">
        <v>13.7</v>
      </c>
      <c r="I22" s="297">
        <v>17.899999999999999</v>
      </c>
      <c r="J22" s="297">
        <v>144</v>
      </c>
      <c r="K22" s="297">
        <v>128.6</v>
      </c>
      <c r="L22" s="297">
        <v>15.4</v>
      </c>
      <c r="M22" s="297">
        <v>16.5</v>
      </c>
      <c r="N22" s="297">
        <v>129.4</v>
      </c>
      <c r="O22" s="297">
        <v>117.9</v>
      </c>
      <c r="P22" s="297">
        <v>11.5</v>
      </c>
    </row>
    <row r="23" spans="1:17" s="84" customFormat="1" ht="18" customHeight="1" x14ac:dyDescent="0.2">
      <c r="A23" s="251" t="s">
        <v>183</v>
      </c>
      <c r="B23" s="298"/>
      <c r="C23" s="253" t="s">
        <v>43</v>
      </c>
      <c r="D23" s="254"/>
      <c r="E23" s="305">
        <v>17.899999999999999</v>
      </c>
      <c r="F23" s="289">
        <v>135</v>
      </c>
      <c r="G23" s="289">
        <v>130.5</v>
      </c>
      <c r="H23" s="289">
        <v>4.5</v>
      </c>
      <c r="I23" s="289">
        <v>17.8</v>
      </c>
      <c r="J23" s="289">
        <v>137.69999999999999</v>
      </c>
      <c r="K23" s="289">
        <v>132.80000000000001</v>
      </c>
      <c r="L23" s="289">
        <v>4.9000000000000004</v>
      </c>
      <c r="M23" s="289">
        <v>18</v>
      </c>
      <c r="N23" s="289">
        <v>133.80000000000001</v>
      </c>
      <c r="O23" s="289">
        <v>129.5</v>
      </c>
      <c r="P23" s="289">
        <v>4.3</v>
      </c>
      <c r="Q23" s="299"/>
    </row>
    <row r="24" spans="1:17" ht="18" customHeight="1" x14ac:dyDescent="0.2">
      <c r="A24" s="300" t="s">
        <v>184</v>
      </c>
      <c r="B24" s="301"/>
      <c r="C24" s="302" t="s">
        <v>44</v>
      </c>
      <c r="D24" s="303"/>
      <c r="E24" s="304">
        <v>19.2</v>
      </c>
      <c r="F24" s="304">
        <v>147.6</v>
      </c>
      <c r="G24" s="304">
        <v>137.4</v>
      </c>
      <c r="H24" s="304">
        <v>10.199999999999999</v>
      </c>
      <c r="I24" s="304">
        <v>19.5</v>
      </c>
      <c r="J24" s="304">
        <v>161</v>
      </c>
      <c r="K24" s="304">
        <v>149</v>
      </c>
      <c r="L24" s="304">
        <v>12</v>
      </c>
      <c r="M24" s="304">
        <v>18.7</v>
      </c>
      <c r="N24" s="304">
        <v>121.8</v>
      </c>
      <c r="O24" s="304">
        <v>115.1</v>
      </c>
      <c r="P24" s="304">
        <v>6.7</v>
      </c>
    </row>
    <row r="25" spans="1:17" ht="18" customHeight="1" thickBot="1" x14ac:dyDescent="0.25">
      <c r="A25" s="256" t="s">
        <v>185</v>
      </c>
      <c r="B25" s="257"/>
      <c r="C25" s="258" t="s">
        <v>45</v>
      </c>
      <c r="D25" s="259"/>
      <c r="E25" s="290">
        <v>17.899999999999999</v>
      </c>
      <c r="F25" s="290">
        <v>135.4</v>
      </c>
      <c r="G25" s="290">
        <v>122.9</v>
      </c>
      <c r="H25" s="290">
        <v>12.5</v>
      </c>
      <c r="I25" s="290">
        <v>18.7</v>
      </c>
      <c r="J25" s="290">
        <v>151.9</v>
      </c>
      <c r="K25" s="290">
        <v>134.4</v>
      </c>
      <c r="L25" s="290">
        <v>17.5</v>
      </c>
      <c r="M25" s="290">
        <v>16.7</v>
      </c>
      <c r="N25" s="290">
        <v>110</v>
      </c>
      <c r="O25" s="290">
        <v>105.2</v>
      </c>
      <c r="P25" s="290">
        <v>4.8</v>
      </c>
    </row>
    <row r="26" spans="1:17" ht="18" customHeight="1" x14ac:dyDescent="0.2">
      <c r="A26" s="241" t="s">
        <v>186</v>
      </c>
      <c r="B26" s="242"/>
      <c r="C26" s="243" t="s">
        <v>187</v>
      </c>
      <c r="D26" s="244"/>
      <c r="E26" s="287">
        <v>18</v>
      </c>
      <c r="F26" s="287">
        <v>154.4</v>
      </c>
      <c r="G26" s="287">
        <v>134.80000000000001</v>
      </c>
      <c r="H26" s="287">
        <v>19.600000000000001</v>
      </c>
      <c r="I26" s="287">
        <v>19.2</v>
      </c>
      <c r="J26" s="287">
        <v>176.2</v>
      </c>
      <c r="K26" s="287">
        <v>148.6</v>
      </c>
      <c r="L26" s="287">
        <v>27.6</v>
      </c>
      <c r="M26" s="287">
        <v>16.7</v>
      </c>
      <c r="N26" s="287">
        <v>133.69999999999999</v>
      </c>
      <c r="O26" s="287">
        <v>121.7</v>
      </c>
      <c r="P26" s="287">
        <v>12</v>
      </c>
    </row>
    <row r="27" spans="1:17" ht="18" customHeight="1" x14ac:dyDescent="0.2">
      <c r="A27" s="246" t="s">
        <v>188</v>
      </c>
      <c r="B27" s="247"/>
      <c r="C27" s="248" t="s">
        <v>189</v>
      </c>
      <c r="D27" s="249"/>
      <c r="E27" s="288">
        <v>19.3</v>
      </c>
      <c r="F27" s="288">
        <v>151.69999999999999</v>
      </c>
      <c r="G27" s="288">
        <v>143.19999999999999</v>
      </c>
      <c r="H27" s="288">
        <v>8.5</v>
      </c>
      <c r="I27" s="288">
        <v>19.5</v>
      </c>
      <c r="J27" s="288">
        <v>167.4</v>
      </c>
      <c r="K27" s="288">
        <v>153.30000000000001</v>
      </c>
      <c r="L27" s="288">
        <v>14.1</v>
      </c>
      <c r="M27" s="288">
        <v>19.2</v>
      </c>
      <c r="N27" s="288">
        <v>136.30000000000001</v>
      </c>
      <c r="O27" s="288">
        <v>133.30000000000001</v>
      </c>
      <c r="P27" s="288">
        <v>3</v>
      </c>
    </row>
    <row r="28" spans="1:17" ht="18" customHeight="1" x14ac:dyDescent="0.2">
      <c r="A28" s="246" t="s">
        <v>190</v>
      </c>
      <c r="B28" s="247"/>
      <c r="C28" s="248" t="s">
        <v>191</v>
      </c>
      <c r="D28" s="249"/>
      <c r="E28" s="288">
        <v>19.8</v>
      </c>
      <c r="F28" s="288">
        <v>166.5</v>
      </c>
      <c r="G28" s="288">
        <v>154.4</v>
      </c>
      <c r="H28" s="288">
        <v>12.1</v>
      </c>
      <c r="I28" s="288">
        <v>19.899999999999999</v>
      </c>
      <c r="J28" s="288">
        <v>171.7</v>
      </c>
      <c r="K28" s="288">
        <v>155.6</v>
      </c>
      <c r="L28" s="288">
        <v>16.100000000000001</v>
      </c>
      <c r="M28" s="288">
        <v>19.5</v>
      </c>
      <c r="N28" s="288">
        <v>155.1</v>
      </c>
      <c r="O28" s="288">
        <v>152</v>
      </c>
      <c r="P28" s="288">
        <v>3.1</v>
      </c>
    </row>
    <row r="29" spans="1:17" ht="18" customHeight="1" x14ac:dyDescent="0.2">
      <c r="A29" s="246" t="s">
        <v>192</v>
      </c>
      <c r="B29" s="247"/>
      <c r="C29" s="248" t="s">
        <v>193</v>
      </c>
      <c r="D29" s="249"/>
      <c r="E29" s="288">
        <v>18.2</v>
      </c>
      <c r="F29" s="288">
        <v>145</v>
      </c>
      <c r="G29" s="288">
        <v>132.6</v>
      </c>
      <c r="H29" s="288">
        <v>12.4</v>
      </c>
      <c r="I29" s="288">
        <v>19.2</v>
      </c>
      <c r="J29" s="288">
        <v>161.5</v>
      </c>
      <c r="K29" s="288">
        <v>145.69999999999999</v>
      </c>
      <c r="L29" s="288">
        <v>15.8</v>
      </c>
      <c r="M29" s="288">
        <v>16.8</v>
      </c>
      <c r="N29" s="288">
        <v>121.1</v>
      </c>
      <c r="O29" s="288">
        <v>113.6</v>
      </c>
      <c r="P29" s="288">
        <v>7.5</v>
      </c>
    </row>
    <row r="30" spans="1:17" ht="18" customHeight="1" x14ac:dyDescent="0.2">
      <c r="A30" s="246" t="s">
        <v>194</v>
      </c>
      <c r="B30" s="247"/>
      <c r="C30" s="248" t="s">
        <v>195</v>
      </c>
      <c r="D30" s="249"/>
      <c r="E30" s="288">
        <v>19.100000000000001</v>
      </c>
      <c r="F30" s="288">
        <v>155.4</v>
      </c>
      <c r="G30" s="288">
        <v>141.4</v>
      </c>
      <c r="H30" s="288">
        <v>14</v>
      </c>
      <c r="I30" s="288">
        <v>19.8</v>
      </c>
      <c r="J30" s="288">
        <v>165.7</v>
      </c>
      <c r="K30" s="288">
        <v>149.30000000000001</v>
      </c>
      <c r="L30" s="288">
        <v>16.399999999999999</v>
      </c>
      <c r="M30" s="288">
        <v>17.600000000000001</v>
      </c>
      <c r="N30" s="288">
        <v>131.1</v>
      </c>
      <c r="O30" s="288">
        <v>122.8</v>
      </c>
      <c r="P30" s="288">
        <v>8.3000000000000007</v>
      </c>
    </row>
    <row r="31" spans="1:17" ht="18" customHeight="1" x14ac:dyDescent="0.2">
      <c r="A31" s="246" t="s">
        <v>196</v>
      </c>
      <c r="B31" s="247"/>
      <c r="C31" s="248" t="s">
        <v>197</v>
      </c>
      <c r="D31" s="249"/>
      <c r="E31" s="288">
        <v>18.2</v>
      </c>
      <c r="F31" s="288">
        <v>164.5</v>
      </c>
      <c r="G31" s="288">
        <v>145.19999999999999</v>
      </c>
      <c r="H31" s="288">
        <v>19.3</v>
      </c>
      <c r="I31" s="288">
        <v>18.3</v>
      </c>
      <c r="J31" s="288">
        <v>168.9</v>
      </c>
      <c r="K31" s="288">
        <v>148</v>
      </c>
      <c r="L31" s="288">
        <v>20.9</v>
      </c>
      <c r="M31" s="288">
        <v>17.8</v>
      </c>
      <c r="N31" s="288">
        <v>148.5</v>
      </c>
      <c r="O31" s="288">
        <v>135.1</v>
      </c>
      <c r="P31" s="288">
        <v>13.4</v>
      </c>
    </row>
    <row r="32" spans="1:17" ht="18" customHeight="1" x14ac:dyDescent="0.2">
      <c r="A32" s="246" t="s">
        <v>198</v>
      </c>
      <c r="B32" s="247"/>
      <c r="C32" s="248" t="s">
        <v>199</v>
      </c>
      <c r="D32" s="249"/>
      <c r="E32" s="288">
        <v>18.5</v>
      </c>
      <c r="F32" s="288">
        <v>148.6</v>
      </c>
      <c r="G32" s="288">
        <v>137.80000000000001</v>
      </c>
      <c r="H32" s="288">
        <v>10.8</v>
      </c>
      <c r="I32" s="288">
        <v>19.399999999999999</v>
      </c>
      <c r="J32" s="288">
        <v>161.19999999999999</v>
      </c>
      <c r="K32" s="288">
        <v>148.4</v>
      </c>
      <c r="L32" s="288">
        <v>12.8</v>
      </c>
      <c r="M32" s="288">
        <v>17.100000000000001</v>
      </c>
      <c r="N32" s="288">
        <v>129.5</v>
      </c>
      <c r="O32" s="288">
        <v>121.8</v>
      </c>
      <c r="P32" s="288">
        <v>7.7</v>
      </c>
    </row>
    <row r="33" spans="1:16" ht="18" customHeight="1" x14ac:dyDescent="0.2">
      <c r="A33" s="246" t="s">
        <v>200</v>
      </c>
      <c r="B33" s="247"/>
      <c r="C33" s="248" t="s">
        <v>201</v>
      </c>
      <c r="D33" s="249"/>
      <c r="E33" s="288">
        <v>17.8</v>
      </c>
      <c r="F33" s="288">
        <v>157.6</v>
      </c>
      <c r="G33" s="288">
        <v>140.9</v>
      </c>
      <c r="H33" s="288">
        <v>16.7</v>
      </c>
      <c r="I33" s="288">
        <v>18.5</v>
      </c>
      <c r="J33" s="288">
        <v>167.4</v>
      </c>
      <c r="K33" s="288">
        <v>147.30000000000001</v>
      </c>
      <c r="L33" s="288">
        <v>20.100000000000001</v>
      </c>
      <c r="M33" s="288">
        <v>16.399999999999999</v>
      </c>
      <c r="N33" s="288">
        <v>135.4</v>
      </c>
      <c r="O33" s="288">
        <v>126.5</v>
      </c>
      <c r="P33" s="288">
        <v>8.9</v>
      </c>
    </row>
    <row r="34" spans="1:16" ht="18" customHeight="1" x14ac:dyDescent="0.2">
      <c r="A34" s="246" t="s">
        <v>202</v>
      </c>
      <c r="B34" s="247"/>
      <c r="C34" s="248" t="s">
        <v>203</v>
      </c>
      <c r="D34" s="249"/>
      <c r="E34" s="288">
        <v>19.2</v>
      </c>
      <c r="F34" s="288">
        <v>164.1</v>
      </c>
      <c r="G34" s="288">
        <v>151.9</v>
      </c>
      <c r="H34" s="288">
        <v>12.2</v>
      </c>
      <c r="I34" s="288">
        <v>19.7</v>
      </c>
      <c r="J34" s="288">
        <v>174.6</v>
      </c>
      <c r="K34" s="288">
        <v>159.5</v>
      </c>
      <c r="L34" s="288">
        <v>15.1</v>
      </c>
      <c r="M34" s="288">
        <v>18</v>
      </c>
      <c r="N34" s="288">
        <v>137.69999999999999</v>
      </c>
      <c r="O34" s="288">
        <v>132.69999999999999</v>
      </c>
      <c r="P34" s="288">
        <v>5</v>
      </c>
    </row>
    <row r="35" spans="1:16" ht="18" customHeight="1" x14ac:dyDescent="0.2">
      <c r="A35" s="246" t="s">
        <v>204</v>
      </c>
      <c r="B35" s="247"/>
      <c r="C35" s="248" t="s">
        <v>205</v>
      </c>
      <c r="D35" s="249"/>
      <c r="E35" s="288">
        <v>19.8</v>
      </c>
      <c r="F35" s="288">
        <v>157.69999999999999</v>
      </c>
      <c r="G35" s="288">
        <v>148.30000000000001</v>
      </c>
      <c r="H35" s="288">
        <v>9.4</v>
      </c>
      <c r="I35" s="288">
        <v>20</v>
      </c>
      <c r="J35" s="288">
        <v>159.6</v>
      </c>
      <c r="K35" s="288">
        <v>149.6</v>
      </c>
      <c r="L35" s="288">
        <v>10</v>
      </c>
      <c r="M35" s="288">
        <v>18.600000000000001</v>
      </c>
      <c r="N35" s="288">
        <v>142.80000000000001</v>
      </c>
      <c r="O35" s="288">
        <v>138.6</v>
      </c>
      <c r="P35" s="288">
        <v>4.2</v>
      </c>
    </row>
    <row r="36" spans="1:16" ht="18" customHeight="1" x14ac:dyDescent="0.2">
      <c r="A36" s="246" t="s">
        <v>206</v>
      </c>
      <c r="B36" s="247"/>
      <c r="C36" s="248" t="s">
        <v>207</v>
      </c>
      <c r="D36" s="249"/>
      <c r="E36" s="288">
        <v>19.100000000000001</v>
      </c>
      <c r="F36" s="288">
        <v>165.8</v>
      </c>
      <c r="G36" s="288">
        <v>151.19999999999999</v>
      </c>
      <c r="H36" s="288">
        <v>14.6</v>
      </c>
      <c r="I36" s="288">
        <v>19.2</v>
      </c>
      <c r="J36" s="288">
        <v>168.3</v>
      </c>
      <c r="K36" s="288">
        <v>152.80000000000001</v>
      </c>
      <c r="L36" s="288">
        <v>15.5</v>
      </c>
      <c r="M36" s="288">
        <v>17.399999999999999</v>
      </c>
      <c r="N36" s="288">
        <v>137</v>
      </c>
      <c r="O36" s="288">
        <v>132</v>
      </c>
      <c r="P36" s="288">
        <v>5</v>
      </c>
    </row>
    <row r="37" spans="1:16" ht="18" customHeight="1" x14ac:dyDescent="0.2">
      <c r="A37" s="246" t="s">
        <v>208</v>
      </c>
      <c r="B37" s="247"/>
      <c r="C37" s="248" t="s">
        <v>209</v>
      </c>
      <c r="D37" s="249"/>
      <c r="E37" s="288">
        <v>18.899999999999999</v>
      </c>
      <c r="F37" s="288">
        <v>165.5</v>
      </c>
      <c r="G37" s="288">
        <v>149.4</v>
      </c>
      <c r="H37" s="288">
        <v>16.100000000000001</v>
      </c>
      <c r="I37" s="288">
        <v>19</v>
      </c>
      <c r="J37" s="288">
        <v>168</v>
      </c>
      <c r="K37" s="288">
        <v>150.69999999999999</v>
      </c>
      <c r="L37" s="288">
        <v>17.3</v>
      </c>
      <c r="M37" s="288">
        <v>18.7</v>
      </c>
      <c r="N37" s="288">
        <v>149.80000000000001</v>
      </c>
      <c r="O37" s="288">
        <v>141.4</v>
      </c>
      <c r="P37" s="288">
        <v>8.4</v>
      </c>
    </row>
    <row r="38" spans="1:16" ht="18" customHeight="1" x14ac:dyDescent="0.2">
      <c r="A38" s="246" t="s">
        <v>210</v>
      </c>
      <c r="B38" s="247"/>
      <c r="C38" s="248" t="s">
        <v>211</v>
      </c>
      <c r="D38" s="249"/>
      <c r="E38" s="288">
        <v>20.5</v>
      </c>
      <c r="F38" s="288">
        <v>183.8</v>
      </c>
      <c r="G38" s="288">
        <v>158.5</v>
      </c>
      <c r="H38" s="288">
        <v>25.3</v>
      </c>
      <c r="I38" s="288">
        <v>20.5</v>
      </c>
      <c r="J38" s="288">
        <v>189</v>
      </c>
      <c r="K38" s="288">
        <v>160.5</v>
      </c>
      <c r="L38" s="288">
        <v>28.5</v>
      </c>
      <c r="M38" s="288">
        <v>20</v>
      </c>
      <c r="N38" s="288">
        <v>157</v>
      </c>
      <c r="O38" s="288">
        <v>148</v>
      </c>
      <c r="P38" s="288">
        <v>9</v>
      </c>
    </row>
    <row r="39" spans="1:16" ht="18" customHeight="1" x14ac:dyDescent="0.2">
      <c r="A39" s="246" t="s">
        <v>212</v>
      </c>
      <c r="B39" s="247"/>
      <c r="C39" s="248" t="s">
        <v>213</v>
      </c>
      <c r="D39" s="249"/>
      <c r="E39" s="288">
        <v>18.600000000000001</v>
      </c>
      <c r="F39" s="288">
        <v>150.6</v>
      </c>
      <c r="G39" s="288">
        <v>142.9</v>
      </c>
      <c r="H39" s="288">
        <v>7.7</v>
      </c>
      <c r="I39" s="288">
        <v>18.8</v>
      </c>
      <c r="J39" s="288">
        <v>155.30000000000001</v>
      </c>
      <c r="K39" s="288">
        <v>146.19999999999999</v>
      </c>
      <c r="L39" s="288">
        <v>9.1</v>
      </c>
      <c r="M39" s="288">
        <v>18</v>
      </c>
      <c r="N39" s="288">
        <v>136.4</v>
      </c>
      <c r="O39" s="288">
        <v>132.9</v>
      </c>
      <c r="P39" s="288">
        <v>3.5</v>
      </c>
    </row>
    <row r="40" spans="1:16" ht="18" customHeight="1" x14ac:dyDescent="0.2">
      <c r="A40" s="246" t="s">
        <v>214</v>
      </c>
      <c r="B40" s="247"/>
      <c r="C40" s="248" t="s">
        <v>215</v>
      </c>
      <c r="D40" s="249"/>
      <c r="E40" s="288">
        <v>20.2</v>
      </c>
      <c r="F40" s="288">
        <v>179.5</v>
      </c>
      <c r="G40" s="288">
        <v>161.1</v>
      </c>
      <c r="H40" s="288">
        <v>18.399999999999999</v>
      </c>
      <c r="I40" s="288">
        <v>20.3</v>
      </c>
      <c r="J40" s="288">
        <v>184.3</v>
      </c>
      <c r="K40" s="288">
        <v>164</v>
      </c>
      <c r="L40" s="288">
        <v>20.3</v>
      </c>
      <c r="M40" s="288">
        <v>19.399999999999999</v>
      </c>
      <c r="N40" s="288">
        <v>151.30000000000001</v>
      </c>
      <c r="O40" s="288">
        <v>144</v>
      </c>
      <c r="P40" s="288">
        <v>7.3</v>
      </c>
    </row>
    <row r="41" spans="1:16" ht="18" customHeight="1" x14ac:dyDescent="0.2">
      <c r="A41" s="246" t="s">
        <v>216</v>
      </c>
      <c r="B41" s="247"/>
      <c r="C41" s="248" t="s">
        <v>217</v>
      </c>
      <c r="D41" s="249"/>
      <c r="E41" s="288">
        <v>19</v>
      </c>
      <c r="F41" s="288">
        <v>160.1</v>
      </c>
      <c r="G41" s="288">
        <v>147.5</v>
      </c>
      <c r="H41" s="288">
        <v>12.6</v>
      </c>
      <c r="I41" s="288">
        <v>19.3</v>
      </c>
      <c r="J41" s="288">
        <v>165</v>
      </c>
      <c r="K41" s="288">
        <v>150.80000000000001</v>
      </c>
      <c r="L41" s="288">
        <v>14.2</v>
      </c>
      <c r="M41" s="288">
        <v>17.899999999999999</v>
      </c>
      <c r="N41" s="288">
        <v>140.69999999999999</v>
      </c>
      <c r="O41" s="288">
        <v>134.6</v>
      </c>
      <c r="P41" s="288">
        <v>6.1</v>
      </c>
    </row>
    <row r="42" spans="1:16" ht="18" customHeight="1" x14ac:dyDescent="0.2">
      <c r="A42" s="246" t="s">
        <v>218</v>
      </c>
      <c r="B42" s="247"/>
      <c r="C42" s="248" t="s">
        <v>219</v>
      </c>
      <c r="D42" s="249"/>
      <c r="E42" s="288">
        <v>19.3</v>
      </c>
      <c r="F42" s="288">
        <v>163.6</v>
      </c>
      <c r="G42" s="288">
        <v>149.1</v>
      </c>
      <c r="H42" s="288">
        <v>14.5</v>
      </c>
      <c r="I42" s="288">
        <v>19.3</v>
      </c>
      <c r="J42" s="288">
        <v>167.1</v>
      </c>
      <c r="K42" s="288">
        <v>151.30000000000001</v>
      </c>
      <c r="L42" s="288">
        <v>15.8</v>
      </c>
      <c r="M42" s="288">
        <v>19.3</v>
      </c>
      <c r="N42" s="288">
        <v>152.5</v>
      </c>
      <c r="O42" s="288">
        <v>142.1</v>
      </c>
      <c r="P42" s="288">
        <v>10.4</v>
      </c>
    </row>
    <row r="43" spans="1:16" ht="18" customHeight="1" x14ac:dyDescent="0.2">
      <c r="A43" s="246" t="s">
        <v>220</v>
      </c>
      <c r="B43" s="247"/>
      <c r="C43" s="248" t="s">
        <v>221</v>
      </c>
      <c r="D43" s="249"/>
      <c r="E43" s="288">
        <v>18</v>
      </c>
      <c r="F43" s="288">
        <v>150.9</v>
      </c>
      <c r="G43" s="288">
        <v>136.19999999999999</v>
      </c>
      <c r="H43" s="288">
        <v>14.7</v>
      </c>
      <c r="I43" s="288">
        <v>18.3</v>
      </c>
      <c r="J43" s="288">
        <v>156.80000000000001</v>
      </c>
      <c r="K43" s="288">
        <v>139.6</v>
      </c>
      <c r="L43" s="288">
        <v>17.2</v>
      </c>
      <c r="M43" s="288">
        <v>17.3</v>
      </c>
      <c r="N43" s="288">
        <v>133.19999999999999</v>
      </c>
      <c r="O43" s="288">
        <v>125.9</v>
      </c>
      <c r="P43" s="288">
        <v>7.3</v>
      </c>
    </row>
    <row r="44" spans="1:16" ht="18" customHeight="1" x14ac:dyDescent="0.2">
      <c r="A44" s="246" t="s">
        <v>222</v>
      </c>
      <c r="B44" s="247"/>
      <c r="C44" s="248" t="s">
        <v>223</v>
      </c>
      <c r="D44" s="249"/>
      <c r="E44" s="288">
        <v>18.600000000000001</v>
      </c>
      <c r="F44" s="288">
        <v>160.6</v>
      </c>
      <c r="G44" s="288">
        <v>145.6</v>
      </c>
      <c r="H44" s="288">
        <v>15</v>
      </c>
      <c r="I44" s="288">
        <v>18.8</v>
      </c>
      <c r="J44" s="288">
        <v>167</v>
      </c>
      <c r="K44" s="288">
        <v>150</v>
      </c>
      <c r="L44" s="288">
        <v>17</v>
      </c>
      <c r="M44" s="288">
        <v>18.3</v>
      </c>
      <c r="N44" s="288">
        <v>142.5</v>
      </c>
      <c r="O44" s="288">
        <v>133.1</v>
      </c>
      <c r="P44" s="288">
        <v>9.4</v>
      </c>
    </row>
    <row r="45" spans="1:16" ht="18" customHeight="1" x14ac:dyDescent="0.2">
      <c r="A45" s="246" t="s">
        <v>224</v>
      </c>
      <c r="B45" s="247"/>
      <c r="C45" s="248" t="s">
        <v>225</v>
      </c>
      <c r="D45" s="249"/>
      <c r="E45" s="288">
        <v>19.899999999999999</v>
      </c>
      <c r="F45" s="288">
        <v>177.2</v>
      </c>
      <c r="G45" s="288">
        <v>161.9</v>
      </c>
      <c r="H45" s="288">
        <v>15.3</v>
      </c>
      <c r="I45" s="288">
        <v>20.100000000000001</v>
      </c>
      <c r="J45" s="288">
        <v>180.1</v>
      </c>
      <c r="K45" s="288">
        <v>164.3</v>
      </c>
      <c r="L45" s="288">
        <v>15.8</v>
      </c>
      <c r="M45" s="288">
        <v>19</v>
      </c>
      <c r="N45" s="288">
        <v>157.9</v>
      </c>
      <c r="O45" s="288">
        <v>146.30000000000001</v>
      </c>
      <c r="P45" s="288">
        <v>11.6</v>
      </c>
    </row>
    <row r="46" spans="1:16" ht="18" customHeight="1" thickBot="1" x14ac:dyDescent="0.25">
      <c r="A46" s="256" t="s">
        <v>226</v>
      </c>
      <c r="B46" s="257"/>
      <c r="C46" s="258" t="s">
        <v>227</v>
      </c>
      <c r="D46" s="259"/>
      <c r="E46" s="290">
        <v>18.600000000000001</v>
      </c>
      <c r="F46" s="290">
        <v>154.80000000000001</v>
      </c>
      <c r="G46" s="290">
        <v>145.19999999999999</v>
      </c>
      <c r="H46" s="290">
        <v>9.6</v>
      </c>
      <c r="I46" s="290">
        <v>19</v>
      </c>
      <c r="J46" s="290">
        <v>161.5</v>
      </c>
      <c r="K46" s="290">
        <v>150.19999999999999</v>
      </c>
      <c r="L46" s="290">
        <v>11.3</v>
      </c>
      <c r="M46" s="290">
        <v>17.8</v>
      </c>
      <c r="N46" s="290">
        <v>142</v>
      </c>
      <c r="O46" s="290">
        <v>135.5</v>
      </c>
      <c r="P46" s="290">
        <v>6.5</v>
      </c>
    </row>
    <row r="47" spans="1:16" ht="18" customHeight="1" x14ac:dyDescent="0.2">
      <c r="A47" s="241" t="s">
        <v>228</v>
      </c>
      <c r="B47" s="242"/>
      <c r="C47" s="243" t="s">
        <v>229</v>
      </c>
      <c r="D47" s="244"/>
      <c r="E47" s="287">
        <v>18.8</v>
      </c>
      <c r="F47" s="287">
        <v>142.1</v>
      </c>
      <c r="G47" s="287">
        <v>135.5</v>
      </c>
      <c r="H47" s="287">
        <v>6.6</v>
      </c>
      <c r="I47" s="287">
        <v>19.899999999999999</v>
      </c>
      <c r="J47" s="287">
        <v>160.6</v>
      </c>
      <c r="K47" s="287">
        <v>152</v>
      </c>
      <c r="L47" s="287">
        <v>8.6</v>
      </c>
      <c r="M47" s="287">
        <v>17.3</v>
      </c>
      <c r="N47" s="287">
        <v>117.9</v>
      </c>
      <c r="O47" s="287">
        <v>114</v>
      </c>
      <c r="P47" s="287">
        <v>3.9</v>
      </c>
    </row>
    <row r="48" spans="1:16" ht="18" customHeight="1" thickBot="1" x14ac:dyDescent="0.25">
      <c r="A48" s="256" t="s">
        <v>230</v>
      </c>
      <c r="B48" s="257"/>
      <c r="C48" s="258" t="s">
        <v>231</v>
      </c>
      <c r="D48" s="259"/>
      <c r="E48" s="290">
        <v>16.7</v>
      </c>
      <c r="F48" s="290">
        <v>119.9</v>
      </c>
      <c r="G48" s="290">
        <v>114.7</v>
      </c>
      <c r="H48" s="290">
        <v>5.2</v>
      </c>
      <c r="I48" s="290">
        <v>17.5</v>
      </c>
      <c r="J48" s="290">
        <v>138</v>
      </c>
      <c r="K48" s="290">
        <v>130.1</v>
      </c>
      <c r="L48" s="290">
        <v>7.9</v>
      </c>
      <c r="M48" s="290">
        <v>16.2</v>
      </c>
      <c r="N48" s="290">
        <v>110.4</v>
      </c>
      <c r="O48" s="290">
        <v>106.6</v>
      </c>
      <c r="P48" s="290">
        <v>3.8</v>
      </c>
    </row>
    <row r="49" spans="1:16" ht="18" customHeight="1" thickBot="1" x14ac:dyDescent="0.25">
      <c r="A49" s="261" t="s">
        <v>232</v>
      </c>
      <c r="B49" s="262"/>
      <c r="C49" s="263" t="s">
        <v>233</v>
      </c>
      <c r="D49" s="264"/>
      <c r="E49" s="291">
        <v>15.4</v>
      </c>
      <c r="F49" s="291">
        <v>102.6</v>
      </c>
      <c r="G49" s="291">
        <v>101.5</v>
      </c>
      <c r="H49" s="291">
        <v>1.1000000000000001</v>
      </c>
      <c r="I49" s="291">
        <v>16.5</v>
      </c>
      <c r="J49" s="291">
        <v>129.5</v>
      </c>
      <c r="K49" s="291">
        <v>128.30000000000001</v>
      </c>
      <c r="L49" s="291">
        <v>1.2</v>
      </c>
      <c r="M49" s="291">
        <v>15</v>
      </c>
      <c r="N49" s="291">
        <v>93.1</v>
      </c>
      <c r="O49" s="291">
        <v>92</v>
      </c>
      <c r="P49" s="291">
        <v>1.1000000000000001</v>
      </c>
    </row>
    <row r="50" spans="1:16" ht="18" customHeight="1" thickBot="1" x14ac:dyDescent="0.25">
      <c r="A50" s="261" t="s">
        <v>234</v>
      </c>
      <c r="B50" s="262"/>
      <c r="C50" s="263" t="s">
        <v>235</v>
      </c>
      <c r="D50" s="264"/>
      <c r="E50" s="291">
        <v>17.399999999999999</v>
      </c>
      <c r="F50" s="291">
        <v>133.30000000000001</v>
      </c>
      <c r="G50" s="291">
        <v>127.3</v>
      </c>
      <c r="H50" s="291">
        <v>6</v>
      </c>
      <c r="I50" s="291">
        <v>16.3</v>
      </c>
      <c r="J50" s="291">
        <v>127.7</v>
      </c>
      <c r="K50" s="291">
        <v>121</v>
      </c>
      <c r="L50" s="291">
        <v>6.7</v>
      </c>
      <c r="M50" s="291">
        <v>17.8</v>
      </c>
      <c r="N50" s="291">
        <v>135.69999999999999</v>
      </c>
      <c r="O50" s="291">
        <v>130</v>
      </c>
      <c r="P50" s="291">
        <v>5.7</v>
      </c>
    </row>
    <row r="51" spans="1:16" ht="18" customHeight="1" x14ac:dyDescent="0.2">
      <c r="A51" s="241" t="s">
        <v>236</v>
      </c>
      <c r="B51" s="242"/>
      <c r="C51" s="243" t="s">
        <v>237</v>
      </c>
      <c r="D51" s="244"/>
      <c r="E51" s="287">
        <v>18.7</v>
      </c>
      <c r="F51" s="287">
        <v>152.9</v>
      </c>
      <c r="G51" s="287">
        <v>140.6</v>
      </c>
      <c r="H51" s="287">
        <v>12.3</v>
      </c>
      <c r="I51" s="287">
        <v>19.3</v>
      </c>
      <c r="J51" s="287">
        <v>165.4</v>
      </c>
      <c r="K51" s="287">
        <v>148.6</v>
      </c>
      <c r="L51" s="287">
        <v>16.8</v>
      </c>
      <c r="M51" s="287">
        <v>17.7</v>
      </c>
      <c r="N51" s="287">
        <v>133.30000000000001</v>
      </c>
      <c r="O51" s="287">
        <v>128</v>
      </c>
      <c r="P51" s="287">
        <v>5.3</v>
      </c>
    </row>
    <row r="52" spans="1:16" ht="18" customHeight="1" x14ac:dyDescent="0.2">
      <c r="A52" s="266" t="s">
        <v>238</v>
      </c>
      <c r="B52" s="267"/>
      <c r="C52" s="268" t="s">
        <v>239</v>
      </c>
      <c r="D52" s="269"/>
      <c r="E52" s="292">
        <v>17.100000000000001</v>
      </c>
      <c r="F52" s="292">
        <v>120.6</v>
      </c>
      <c r="G52" s="292">
        <v>110.1</v>
      </c>
      <c r="H52" s="292">
        <v>10.5</v>
      </c>
      <c r="I52" s="292">
        <v>17.600000000000001</v>
      </c>
      <c r="J52" s="292">
        <v>136.6</v>
      </c>
      <c r="K52" s="292">
        <v>121.6</v>
      </c>
      <c r="L52" s="292">
        <v>15</v>
      </c>
      <c r="M52" s="292">
        <v>16.399999999999999</v>
      </c>
      <c r="N52" s="292">
        <v>99.5</v>
      </c>
      <c r="O52" s="292">
        <v>94.9</v>
      </c>
      <c r="P52" s="292">
        <v>4.5999999999999996</v>
      </c>
    </row>
    <row r="54" spans="1:16" x14ac:dyDescent="0.2">
      <c r="A54" s="1" t="s">
        <v>1</v>
      </c>
    </row>
  </sheetData>
  <mergeCells count="5">
    <mergeCell ref="A1:P1"/>
    <mergeCell ref="E6:H6"/>
    <mergeCell ref="I6:L6"/>
    <mergeCell ref="M6:P6"/>
    <mergeCell ref="A7:C7"/>
  </mergeCells>
  <phoneticPr fontId="3"/>
  <dataValidations count="1">
    <dataValidation type="whole" allowBlank="1" showInputMessage="1" showErrorMessage="1" errorTitle="入力エラー" error="入力した値に誤りがあります" sqref="B9:D52" xr:uid="{571ED6FB-B406-45AA-995C-4152470EE931}">
      <formula1>-999999999999</formula1>
      <formula2>999999999999</formula2>
    </dataValidation>
  </dataValidations>
  <printOptions horizontalCentered="1" verticalCentered="1"/>
  <pageMargins left="0.39370078740157483" right="0.19685039370078741" top="0.19685039370078741" bottom="0.39370078740157483" header="0" footer="0"/>
  <pageSetup paperSize="9" scale="60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FDA603-ECE3-4A38-BBBE-7B8F8E92A148}">
  <dimension ref="A1:Q56"/>
  <sheetViews>
    <sheetView zoomScale="70" zoomScaleNormal="70" workbookViewId="0">
      <selection activeCell="A2" sqref="A2"/>
    </sheetView>
  </sheetViews>
  <sheetFormatPr defaultColWidth="9" defaultRowHeight="13" x14ac:dyDescent="0.2"/>
  <cols>
    <col min="1" max="1" width="7.08984375" style="1" customWidth="1"/>
    <col min="2" max="2" width="0.90625" style="1" customWidth="1"/>
    <col min="3" max="3" width="40.6328125" style="1" customWidth="1"/>
    <col min="4" max="4" width="0.90625" style="1" customWidth="1"/>
    <col min="5" max="8" width="12.7265625" style="1" customWidth="1"/>
    <col min="9" max="9" width="18.6328125" style="1" customWidth="1"/>
    <col min="10" max="10" width="14.6328125" style="1" customWidth="1"/>
    <col min="11" max="14" width="12.7265625" style="1" customWidth="1"/>
    <col min="15" max="15" width="18.6328125" style="1" customWidth="1"/>
    <col min="16" max="16" width="14.6328125" style="1" customWidth="1"/>
    <col min="17" max="16384" width="9" style="1"/>
  </cols>
  <sheetData>
    <row r="1" spans="1:17" ht="19" x14ac:dyDescent="0.3">
      <c r="A1" s="217" t="s">
        <v>247</v>
      </c>
      <c r="B1" s="217"/>
      <c r="C1" s="217"/>
      <c r="D1" s="217"/>
      <c r="E1" s="217"/>
      <c r="F1" s="217"/>
      <c r="G1" s="217"/>
      <c r="H1" s="217"/>
      <c r="I1" s="217"/>
      <c r="J1" s="217"/>
      <c r="K1" s="217"/>
      <c r="L1" s="217"/>
      <c r="M1" s="217"/>
      <c r="N1" s="217"/>
      <c r="O1" s="217"/>
      <c r="P1" s="217"/>
    </row>
    <row r="2" spans="1:17" ht="14" x14ac:dyDescent="0.2">
      <c r="A2" s="185" t="s">
        <v>1</v>
      </c>
      <c r="B2" s="220"/>
      <c r="C2" s="220" t="s">
        <v>1</v>
      </c>
      <c r="D2" s="220"/>
      <c r="E2" s="220"/>
      <c r="F2" s="220"/>
      <c r="G2" s="220"/>
      <c r="H2" s="220"/>
      <c r="I2" s="220"/>
      <c r="J2" s="220"/>
    </row>
    <row r="3" spans="1:17" ht="14" x14ac:dyDescent="0.2">
      <c r="A3" s="207"/>
      <c r="B3" s="207"/>
      <c r="C3" s="276"/>
      <c r="D3" s="207"/>
      <c r="E3" s="186"/>
      <c r="F3" s="186"/>
      <c r="G3" s="186"/>
      <c r="H3" s="186"/>
      <c r="I3" s="186"/>
      <c r="J3" s="186"/>
    </row>
    <row r="4" spans="1:17" x14ac:dyDescent="0.2">
      <c r="A4" s="186"/>
      <c r="B4" s="186"/>
      <c r="C4" s="135"/>
      <c r="D4" s="186"/>
      <c r="E4" s="186"/>
      <c r="F4" s="186"/>
      <c r="G4" s="186"/>
      <c r="H4" s="186"/>
      <c r="I4" s="186"/>
      <c r="J4" s="186"/>
    </row>
    <row r="5" spans="1:17" ht="18" customHeight="1" x14ac:dyDescent="0.2">
      <c r="A5" s="306"/>
      <c r="B5" s="307"/>
      <c r="C5" s="308"/>
      <c r="D5" s="309"/>
      <c r="E5" s="310" t="s">
        <v>167</v>
      </c>
      <c r="F5" s="311"/>
      <c r="G5" s="311"/>
      <c r="H5" s="311"/>
      <c r="I5" s="311"/>
      <c r="J5" s="311"/>
      <c r="K5" s="311" t="s">
        <v>241</v>
      </c>
      <c r="L5" s="311"/>
      <c r="M5" s="311"/>
      <c r="N5" s="311"/>
      <c r="O5" s="311"/>
      <c r="P5" s="312"/>
    </row>
    <row r="6" spans="1:17" ht="18" customHeight="1" x14ac:dyDescent="0.2">
      <c r="A6" s="313" t="s">
        <v>51</v>
      </c>
      <c r="B6" s="314"/>
      <c r="C6" s="314"/>
      <c r="D6" s="315"/>
      <c r="E6" s="272" t="s">
        <v>248</v>
      </c>
      <c r="F6" s="316" t="s">
        <v>249</v>
      </c>
      <c r="G6" s="317" t="s">
        <v>249</v>
      </c>
      <c r="H6" s="272" t="s">
        <v>250</v>
      </c>
      <c r="I6" s="273" t="s">
        <v>51</v>
      </c>
      <c r="J6" s="318"/>
      <c r="K6" s="319" t="s">
        <v>248</v>
      </c>
      <c r="L6" s="316" t="s">
        <v>249</v>
      </c>
      <c r="M6" s="317" t="s">
        <v>249</v>
      </c>
      <c r="N6" s="272" t="s">
        <v>250</v>
      </c>
      <c r="O6" s="273" t="s">
        <v>51</v>
      </c>
      <c r="P6" s="320"/>
    </row>
    <row r="7" spans="1:17" ht="32.25" customHeight="1" thickBot="1" x14ac:dyDescent="0.25">
      <c r="A7" s="274" t="s">
        <v>168</v>
      </c>
      <c r="B7" s="277"/>
      <c r="C7" s="277"/>
      <c r="D7" s="315"/>
      <c r="E7" s="321" t="s">
        <v>251</v>
      </c>
      <c r="F7" s="322" t="s">
        <v>252</v>
      </c>
      <c r="G7" s="322" t="s">
        <v>253</v>
      </c>
      <c r="H7" s="323" t="s">
        <v>251</v>
      </c>
      <c r="I7" s="324" t="s">
        <v>254</v>
      </c>
      <c r="J7" s="324" t="s">
        <v>255</v>
      </c>
      <c r="K7" s="325" t="s">
        <v>251</v>
      </c>
      <c r="L7" s="322" t="s">
        <v>252</v>
      </c>
      <c r="M7" s="322" t="s">
        <v>253</v>
      </c>
      <c r="N7" s="323" t="s">
        <v>251</v>
      </c>
      <c r="O7" s="324" t="s">
        <v>254</v>
      </c>
      <c r="P7" s="326" t="s">
        <v>255</v>
      </c>
    </row>
    <row r="8" spans="1:17" ht="10" customHeight="1" thickTop="1" x14ac:dyDescent="0.2">
      <c r="A8" s="279"/>
      <c r="B8" s="279"/>
      <c r="C8" s="280"/>
      <c r="D8" s="327"/>
      <c r="E8" s="213" t="s">
        <v>256</v>
      </c>
      <c r="F8" s="213" t="s">
        <v>256</v>
      </c>
      <c r="G8" s="213" t="s">
        <v>256</v>
      </c>
      <c r="H8" s="213" t="s">
        <v>256</v>
      </c>
      <c r="I8" s="213" t="s">
        <v>256</v>
      </c>
      <c r="J8" s="213" t="s">
        <v>23</v>
      </c>
      <c r="K8" s="328" t="s">
        <v>256</v>
      </c>
      <c r="L8" s="213" t="s">
        <v>256</v>
      </c>
      <c r="M8" s="213" t="s">
        <v>256</v>
      </c>
      <c r="N8" s="213" t="s">
        <v>256</v>
      </c>
      <c r="O8" s="213" t="s">
        <v>256</v>
      </c>
      <c r="P8" s="214" t="s">
        <v>23</v>
      </c>
    </row>
    <row r="9" spans="1:17" ht="18" customHeight="1" thickBot="1" x14ac:dyDescent="0.25">
      <c r="A9" s="282" t="s">
        <v>169</v>
      </c>
      <c r="B9" s="283"/>
      <c r="C9" s="284" t="s">
        <v>28</v>
      </c>
      <c r="D9" s="285"/>
      <c r="E9" s="329">
        <v>2247982</v>
      </c>
      <c r="F9" s="329">
        <v>49695</v>
      </c>
      <c r="G9" s="329">
        <v>43995</v>
      </c>
      <c r="H9" s="329">
        <v>2253682</v>
      </c>
      <c r="I9" s="329">
        <v>905610</v>
      </c>
      <c r="J9" s="330">
        <v>40.200000000000003</v>
      </c>
      <c r="K9" s="331">
        <v>1288779</v>
      </c>
      <c r="L9" s="329">
        <v>29362</v>
      </c>
      <c r="M9" s="329">
        <v>25994</v>
      </c>
      <c r="N9" s="329">
        <v>1292147</v>
      </c>
      <c r="O9" s="329">
        <v>452694</v>
      </c>
      <c r="P9" s="332">
        <v>35</v>
      </c>
    </row>
    <row r="10" spans="1:17" ht="18" customHeight="1" x14ac:dyDescent="0.2">
      <c r="A10" s="241" t="s">
        <v>170</v>
      </c>
      <c r="B10" s="242"/>
      <c r="C10" s="243" t="s">
        <v>29</v>
      </c>
      <c r="D10" s="244"/>
      <c r="E10" s="245" t="s">
        <v>30</v>
      </c>
      <c r="F10" s="245" t="s">
        <v>30</v>
      </c>
      <c r="G10" s="245" t="s">
        <v>30</v>
      </c>
      <c r="H10" s="245" t="s">
        <v>30</v>
      </c>
      <c r="I10" s="245" t="s">
        <v>30</v>
      </c>
      <c r="J10" s="333" t="s">
        <v>30</v>
      </c>
      <c r="K10" s="334" t="s">
        <v>30</v>
      </c>
      <c r="L10" s="245" t="s">
        <v>30</v>
      </c>
      <c r="M10" s="245" t="s">
        <v>30</v>
      </c>
      <c r="N10" s="245" t="s">
        <v>30</v>
      </c>
      <c r="O10" s="245" t="s">
        <v>30</v>
      </c>
      <c r="P10" s="245" t="s">
        <v>30</v>
      </c>
    </row>
    <row r="11" spans="1:17" ht="18" customHeight="1" x14ac:dyDescent="0.2">
      <c r="A11" s="246" t="s">
        <v>171</v>
      </c>
      <c r="B11" s="247"/>
      <c r="C11" s="248" t="s">
        <v>31</v>
      </c>
      <c r="D11" s="249"/>
      <c r="E11" s="250">
        <v>100532</v>
      </c>
      <c r="F11" s="250">
        <v>1411</v>
      </c>
      <c r="G11" s="250">
        <v>1937</v>
      </c>
      <c r="H11" s="250">
        <v>100006</v>
      </c>
      <c r="I11" s="250">
        <v>4727</v>
      </c>
      <c r="J11" s="335">
        <v>4.7</v>
      </c>
      <c r="K11" s="336">
        <v>34163</v>
      </c>
      <c r="L11" s="250">
        <v>1117</v>
      </c>
      <c r="M11" s="250">
        <v>1467</v>
      </c>
      <c r="N11" s="250">
        <v>33813</v>
      </c>
      <c r="O11" s="250">
        <v>1148</v>
      </c>
      <c r="P11" s="337">
        <v>3.4</v>
      </c>
    </row>
    <row r="12" spans="1:17" ht="18" customHeight="1" x14ac:dyDescent="0.2">
      <c r="A12" s="251" t="s">
        <v>172</v>
      </c>
      <c r="B12" s="252"/>
      <c r="C12" s="253" t="s">
        <v>32</v>
      </c>
      <c r="D12" s="254"/>
      <c r="E12" s="255">
        <v>377555</v>
      </c>
      <c r="F12" s="255">
        <v>3356</v>
      </c>
      <c r="G12" s="255">
        <v>5246</v>
      </c>
      <c r="H12" s="255">
        <v>375665</v>
      </c>
      <c r="I12" s="255">
        <v>76515</v>
      </c>
      <c r="J12" s="338">
        <v>20.399999999999999</v>
      </c>
      <c r="K12" s="339">
        <v>280063</v>
      </c>
      <c r="L12" s="255">
        <v>2590</v>
      </c>
      <c r="M12" s="255">
        <v>2581</v>
      </c>
      <c r="N12" s="255">
        <v>280072</v>
      </c>
      <c r="O12" s="255">
        <v>53047</v>
      </c>
      <c r="P12" s="340">
        <v>18.899999999999999</v>
      </c>
    </row>
    <row r="13" spans="1:17" ht="18" customHeight="1" x14ac:dyDescent="0.2">
      <c r="A13" s="246" t="s">
        <v>173</v>
      </c>
      <c r="B13" s="247"/>
      <c r="C13" s="248" t="s">
        <v>33</v>
      </c>
      <c r="D13" s="249"/>
      <c r="E13" s="250">
        <v>4732</v>
      </c>
      <c r="F13" s="250">
        <v>24</v>
      </c>
      <c r="G13" s="250">
        <v>57</v>
      </c>
      <c r="H13" s="250">
        <v>4699</v>
      </c>
      <c r="I13" s="250">
        <v>302</v>
      </c>
      <c r="J13" s="335">
        <v>6.4</v>
      </c>
      <c r="K13" s="336">
        <v>3983</v>
      </c>
      <c r="L13" s="250">
        <v>19</v>
      </c>
      <c r="M13" s="250">
        <v>46</v>
      </c>
      <c r="N13" s="250">
        <v>3956</v>
      </c>
      <c r="O13" s="250">
        <v>244</v>
      </c>
      <c r="P13" s="337">
        <v>6.2</v>
      </c>
    </row>
    <row r="14" spans="1:17" ht="18" customHeight="1" x14ac:dyDescent="0.2">
      <c r="A14" s="246" t="s">
        <v>174</v>
      </c>
      <c r="B14" s="247"/>
      <c r="C14" s="248" t="s">
        <v>34</v>
      </c>
      <c r="D14" s="249"/>
      <c r="E14" s="250">
        <v>16968</v>
      </c>
      <c r="F14" s="250">
        <v>160</v>
      </c>
      <c r="G14" s="250">
        <v>136</v>
      </c>
      <c r="H14" s="250">
        <v>16992</v>
      </c>
      <c r="I14" s="250">
        <v>434</v>
      </c>
      <c r="J14" s="335">
        <v>2.6</v>
      </c>
      <c r="K14" s="336">
        <v>11521</v>
      </c>
      <c r="L14" s="250">
        <v>18</v>
      </c>
      <c r="M14" s="250">
        <v>136</v>
      </c>
      <c r="N14" s="250">
        <v>11403</v>
      </c>
      <c r="O14" s="250">
        <v>434</v>
      </c>
      <c r="P14" s="337">
        <v>3.8</v>
      </c>
    </row>
    <row r="15" spans="1:17" ht="18" customHeight="1" x14ac:dyDescent="0.2">
      <c r="A15" s="293" t="s">
        <v>175</v>
      </c>
      <c r="B15" s="294"/>
      <c r="C15" s="295" t="s">
        <v>35</v>
      </c>
      <c r="D15" s="296"/>
      <c r="E15" s="341">
        <v>197999</v>
      </c>
      <c r="F15" s="341">
        <v>2207</v>
      </c>
      <c r="G15" s="341">
        <v>4780</v>
      </c>
      <c r="H15" s="341">
        <v>195426</v>
      </c>
      <c r="I15" s="341">
        <v>72468</v>
      </c>
      <c r="J15" s="342">
        <v>37.1</v>
      </c>
      <c r="K15" s="343">
        <v>149985</v>
      </c>
      <c r="L15" s="341">
        <v>1487</v>
      </c>
      <c r="M15" s="341">
        <v>4780</v>
      </c>
      <c r="N15" s="341">
        <v>146692</v>
      </c>
      <c r="O15" s="341">
        <v>61305</v>
      </c>
      <c r="P15" s="344">
        <v>41.8</v>
      </c>
    </row>
    <row r="16" spans="1:17" s="84" customFormat="1" ht="18" customHeight="1" x14ac:dyDescent="0.2">
      <c r="A16" s="251" t="s">
        <v>176</v>
      </c>
      <c r="B16" s="298"/>
      <c r="C16" s="253" t="s">
        <v>36</v>
      </c>
      <c r="D16" s="254"/>
      <c r="E16" s="345">
        <v>469129</v>
      </c>
      <c r="F16" s="255">
        <v>8804</v>
      </c>
      <c r="G16" s="255">
        <v>7736</v>
      </c>
      <c r="H16" s="255">
        <v>470197</v>
      </c>
      <c r="I16" s="255">
        <v>245241</v>
      </c>
      <c r="J16" s="346">
        <v>52.2</v>
      </c>
      <c r="K16" s="339">
        <v>196960</v>
      </c>
      <c r="L16" s="255">
        <v>4535</v>
      </c>
      <c r="M16" s="255">
        <v>2792</v>
      </c>
      <c r="N16" s="255">
        <v>198703</v>
      </c>
      <c r="O16" s="255">
        <v>102974</v>
      </c>
      <c r="P16" s="347">
        <v>51.8</v>
      </c>
      <c r="Q16" s="299"/>
    </row>
    <row r="17" spans="1:17" ht="18" customHeight="1" x14ac:dyDescent="0.2">
      <c r="A17" s="300" t="s">
        <v>177</v>
      </c>
      <c r="B17" s="301"/>
      <c r="C17" s="302" t="s">
        <v>37</v>
      </c>
      <c r="D17" s="303"/>
      <c r="E17" s="348">
        <v>41661</v>
      </c>
      <c r="F17" s="348">
        <v>1593</v>
      </c>
      <c r="G17" s="348">
        <v>1727</v>
      </c>
      <c r="H17" s="348">
        <v>41527</v>
      </c>
      <c r="I17" s="348">
        <v>9040</v>
      </c>
      <c r="J17" s="349">
        <v>21.8</v>
      </c>
      <c r="K17" s="350">
        <v>24562</v>
      </c>
      <c r="L17" s="348">
        <v>794</v>
      </c>
      <c r="M17" s="348">
        <v>903</v>
      </c>
      <c r="N17" s="348">
        <v>24453</v>
      </c>
      <c r="O17" s="348">
        <v>6665</v>
      </c>
      <c r="P17" s="351">
        <v>27.3</v>
      </c>
    </row>
    <row r="18" spans="1:17" ht="18" customHeight="1" x14ac:dyDescent="0.2">
      <c r="A18" s="246" t="s">
        <v>178</v>
      </c>
      <c r="B18" s="247"/>
      <c r="C18" s="248" t="s">
        <v>38</v>
      </c>
      <c r="D18" s="249"/>
      <c r="E18" s="250">
        <v>30434</v>
      </c>
      <c r="F18" s="250">
        <v>581</v>
      </c>
      <c r="G18" s="250">
        <v>1137</v>
      </c>
      <c r="H18" s="250">
        <v>29878</v>
      </c>
      <c r="I18" s="250">
        <v>5000</v>
      </c>
      <c r="J18" s="335">
        <v>16.7</v>
      </c>
      <c r="K18" s="336">
        <v>11388</v>
      </c>
      <c r="L18" s="250">
        <v>307</v>
      </c>
      <c r="M18" s="250">
        <v>250</v>
      </c>
      <c r="N18" s="250">
        <v>11445</v>
      </c>
      <c r="O18" s="250">
        <v>2985</v>
      </c>
      <c r="P18" s="337">
        <v>26.1</v>
      </c>
    </row>
    <row r="19" spans="1:17" ht="18" customHeight="1" x14ac:dyDescent="0.2">
      <c r="A19" s="246" t="s">
        <v>179</v>
      </c>
      <c r="B19" s="247"/>
      <c r="C19" s="248" t="s">
        <v>39</v>
      </c>
      <c r="D19" s="249"/>
      <c r="E19" s="250">
        <v>44248</v>
      </c>
      <c r="F19" s="250">
        <v>600</v>
      </c>
      <c r="G19" s="250">
        <v>326</v>
      </c>
      <c r="H19" s="250">
        <v>44522</v>
      </c>
      <c r="I19" s="250">
        <v>7509</v>
      </c>
      <c r="J19" s="335">
        <v>16.899999999999999</v>
      </c>
      <c r="K19" s="336">
        <v>27336</v>
      </c>
      <c r="L19" s="250">
        <v>192</v>
      </c>
      <c r="M19" s="250">
        <v>221</v>
      </c>
      <c r="N19" s="250">
        <v>27307</v>
      </c>
      <c r="O19" s="250">
        <v>2502</v>
      </c>
      <c r="P19" s="337">
        <v>9.1999999999999993</v>
      </c>
    </row>
    <row r="20" spans="1:17" ht="18" customHeight="1" x14ac:dyDescent="0.2">
      <c r="A20" s="246" t="s">
        <v>180</v>
      </c>
      <c r="B20" s="247"/>
      <c r="C20" s="248" t="s">
        <v>40</v>
      </c>
      <c r="D20" s="249"/>
      <c r="E20" s="250">
        <v>226474</v>
      </c>
      <c r="F20" s="250">
        <v>11398</v>
      </c>
      <c r="G20" s="250">
        <v>8066</v>
      </c>
      <c r="H20" s="250">
        <v>229806</v>
      </c>
      <c r="I20" s="250">
        <v>202127</v>
      </c>
      <c r="J20" s="335">
        <v>88</v>
      </c>
      <c r="K20" s="336">
        <v>76047</v>
      </c>
      <c r="L20" s="250">
        <v>4753</v>
      </c>
      <c r="M20" s="250">
        <v>3999</v>
      </c>
      <c r="N20" s="250">
        <v>76801</v>
      </c>
      <c r="O20" s="250">
        <v>63361</v>
      </c>
      <c r="P20" s="337">
        <v>82.5</v>
      </c>
    </row>
    <row r="21" spans="1:17" ht="18" customHeight="1" x14ac:dyDescent="0.2">
      <c r="A21" s="246" t="s">
        <v>181</v>
      </c>
      <c r="B21" s="247"/>
      <c r="C21" s="248" t="s">
        <v>41</v>
      </c>
      <c r="D21" s="249"/>
      <c r="E21" s="250">
        <v>66381</v>
      </c>
      <c r="F21" s="250">
        <v>1867</v>
      </c>
      <c r="G21" s="250">
        <v>988</v>
      </c>
      <c r="H21" s="250">
        <v>67260</v>
      </c>
      <c r="I21" s="250">
        <v>48912</v>
      </c>
      <c r="J21" s="335">
        <v>72.7</v>
      </c>
      <c r="K21" s="336">
        <v>33259</v>
      </c>
      <c r="L21" s="250">
        <v>983</v>
      </c>
      <c r="M21" s="250">
        <v>988</v>
      </c>
      <c r="N21" s="250">
        <v>33254</v>
      </c>
      <c r="O21" s="250">
        <v>27396</v>
      </c>
      <c r="P21" s="337">
        <v>82.4</v>
      </c>
    </row>
    <row r="22" spans="1:17" ht="18" customHeight="1" x14ac:dyDescent="0.2">
      <c r="A22" s="293" t="s">
        <v>182</v>
      </c>
      <c r="B22" s="294"/>
      <c r="C22" s="295" t="s">
        <v>42</v>
      </c>
      <c r="D22" s="296"/>
      <c r="E22" s="341">
        <v>120086</v>
      </c>
      <c r="F22" s="341">
        <v>3287</v>
      </c>
      <c r="G22" s="341">
        <v>531</v>
      </c>
      <c r="H22" s="341">
        <v>122842</v>
      </c>
      <c r="I22" s="341">
        <v>30210</v>
      </c>
      <c r="J22" s="342">
        <v>24.6</v>
      </c>
      <c r="K22" s="343">
        <v>77801</v>
      </c>
      <c r="L22" s="341">
        <v>3222</v>
      </c>
      <c r="M22" s="341">
        <v>531</v>
      </c>
      <c r="N22" s="341">
        <v>80492</v>
      </c>
      <c r="O22" s="341">
        <v>19965</v>
      </c>
      <c r="P22" s="344">
        <v>24.8</v>
      </c>
    </row>
    <row r="23" spans="1:17" s="84" customFormat="1" ht="18" customHeight="1" x14ac:dyDescent="0.2">
      <c r="A23" s="251" t="s">
        <v>183</v>
      </c>
      <c r="B23" s="298"/>
      <c r="C23" s="253" t="s">
        <v>43</v>
      </c>
      <c r="D23" s="254"/>
      <c r="E23" s="345">
        <v>360416</v>
      </c>
      <c r="F23" s="255">
        <v>8673</v>
      </c>
      <c r="G23" s="255">
        <v>6775</v>
      </c>
      <c r="H23" s="255">
        <v>362314</v>
      </c>
      <c r="I23" s="255">
        <v>139938</v>
      </c>
      <c r="J23" s="346">
        <v>38.6</v>
      </c>
      <c r="K23" s="339">
        <v>219714</v>
      </c>
      <c r="L23" s="255">
        <v>4231</v>
      </c>
      <c r="M23" s="255">
        <v>3283</v>
      </c>
      <c r="N23" s="255">
        <v>220662</v>
      </c>
      <c r="O23" s="255">
        <v>60561</v>
      </c>
      <c r="P23" s="347">
        <v>27.4</v>
      </c>
      <c r="Q23" s="299"/>
    </row>
    <row r="24" spans="1:17" ht="18" customHeight="1" x14ac:dyDescent="0.2">
      <c r="A24" s="300" t="s">
        <v>184</v>
      </c>
      <c r="B24" s="301"/>
      <c r="C24" s="302" t="s">
        <v>44</v>
      </c>
      <c r="D24" s="303"/>
      <c r="E24" s="348">
        <v>20997</v>
      </c>
      <c r="F24" s="348">
        <v>249</v>
      </c>
      <c r="G24" s="348">
        <v>137</v>
      </c>
      <c r="H24" s="348">
        <v>21109</v>
      </c>
      <c r="I24" s="348">
        <v>5449</v>
      </c>
      <c r="J24" s="349">
        <v>25.8</v>
      </c>
      <c r="K24" s="350">
        <v>15854</v>
      </c>
      <c r="L24" s="348">
        <v>197</v>
      </c>
      <c r="M24" s="348">
        <v>137</v>
      </c>
      <c r="N24" s="348">
        <v>15914</v>
      </c>
      <c r="O24" s="348">
        <v>3584</v>
      </c>
      <c r="P24" s="351">
        <v>22.5</v>
      </c>
    </row>
    <row r="25" spans="1:17" ht="18" customHeight="1" thickBot="1" x14ac:dyDescent="0.25">
      <c r="A25" s="256" t="s">
        <v>185</v>
      </c>
      <c r="B25" s="257"/>
      <c r="C25" s="258" t="s">
        <v>45</v>
      </c>
      <c r="D25" s="259"/>
      <c r="E25" s="260">
        <v>170249</v>
      </c>
      <c r="F25" s="260">
        <v>5485</v>
      </c>
      <c r="G25" s="260">
        <v>4416</v>
      </c>
      <c r="H25" s="260">
        <v>171318</v>
      </c>
      <c r="I25" s="260">
        <v>57738</v>
      </c>
      <c r="J25" s="352">
        <v>33.700000000000003</v>
      </c>
      <c r="K25" s="353">
        <v>126022</v>
      </c>
      <c r="L25" s="260">
        <v>4917</v>
      </c>
      <c r="M25" s="260">
        <v>3880</v>
      </c>
      <c r="N25" s="260">
        <v>127059</v>
      </c>
      <c r="O25" s="260">
        <v>46523</v>
      </c>
      <c r="P25" s="354">
        <v>36.6</v>
      </c>
    </row>
    <row r="26" spans="1:17" ht="18" customHeight="1" x14ac:dyDescent="0.2">
      <c r="A26" s="241" t="s">
        <v>186</v>
      </c>
      <c r="B26" s="242"/>
      <c r="C26" s="243" t="s">
        <v>187</v>
      </c>
      <c r="D26" s="244"/>
      <c r="E26" s="245">
        <v>67502</v>
      </c>
      <c r="F26" s="245">
        <v>895</v>
      </c>
      <c r="G26" s="245">
        <v>1275</v>
      </c>
      <c r="H26" s="245">
        <v>67122</v>
      </c>
      <c r="I26" s="245">
        <v>36071</v>
      </c>
      <c r="J26" s="355">
        <v>53.7</v>
      </c>
      <c r="K26" s="356">
        <v>60312</v>
      </c>
      <c r="L26" s="245">
        <v>895</v>
      </c>
      <c r="M26" s="245">
        <v>696</v>
      </c>
      <c r="N26" s="245">
        <v>60511</v>
      </c>
      <c r="O26" s="245">
        <v>31794</v>
      </c>
      <c r="P26" s="357">
        <v>52.5</v>
      </c>
    </row>
    <row r="27" spans="1:17" ht="18" customHeight="1" x14ac:dyDescent="0.2">
      <c r="A27" s="246" t="s">
        <v>188</v>
      </c>
      <c r="B27" s="247"/>
      <c r="C27" s="248" t="s">
        <v>189</v>
      </c>
      <c r="D27" s="249"/>
      <c r="E27" s="250">
        <v>6115</v>
      </c>
      <c r="F27" s="250">
        <v>41</v>
      </c>
      <c r="G27" s="250">
        <v>16</v>
      </c>
      <c r="H27" s="250">
        <v>6140</v>
      </c>
      <c r="I27" s="250">
        <v>2499</v>
      </c>
      <c r="J27" s="335">
        <v>40.700000000000003</v>
      </c>
      <c r="K27" s="336">
        <v>3143</v>
      </c>
      <c r="L27" s="250">
        <v>41</v>
      </c>
      <c r="M27" s="250">
        <v>16</v>
      </c>
      <c r="N27" s="250">
        <v>3168</v>
      </c>
      <c r="O27" s="250">
        <v>914</v>
      </c>
      <c r="P27" s="337">
        <v>28.9</v>
      </c>
    </row>
    <row r="28" spans="1:17" ht="18" customHeight="1" x14ac:dyDescent="0.2">
      <c r="A28" s="246" t="s">
        <v>190</v>
      </c>
      <c r="B28" s="247"/>
      <c r="C28" s="248" t="s">
        <v>191</v>
      </c>
      <c r="D28" s="249"/>
      <c r="E28" s="250">
        <v>2700</v>
      </c>
      <c r="F28" s="250">
        <v>6</v>
      </c>
      <c r="G28" s="250">
        <v>17</v>
      </c>
      <c r="H28" s="250">
        <v>2689</v>
      </c>
      <c r="I28" s="250">
        <v>11</v>
      </c>
      <c r="J28" s="335">
        <v>0.4</v>
      </c>
      <c r="K28" s="336">
        <v>1268</v>
      </c>
      <c r="L28" s="250">
        <v>6</v>
      </c>
      <c r="M28" s="250">
        <v>17</v>
      </c>
      <c r="N28" s="250">
        <v>1257</v>
      </c>
      <c r="O28" s="250">
        <v>11</v>
      </c>
      <c r="P28" s="337">
        <v>0.9</v>
      </c>
    </row>
    <row r="29" spans="1:17" ht="18" customHeight="1" x14ac:dyDescent="0.2">
      <c r="A29" s="246" t="s">
        <v>192</v>
      </c>
      <c r="B29" s="247"/>
      <c r="C29" s="248" t="s">
        <v>193</v>
      </c>
      <c r="D29" s="249"/>
      <c r="E29" s="250">
        <v>5659</v>
      </c>
      <c r="F29" s="250">
        <v>514</v>
      </c>
      <c r="G29" s="250">
        <v>516</v>
      </c>
      <c r="H29" s="250">
        <v>5657</v>
      </c>
      <c r="I29" s="250">
        <v>1507</v>
      </c>
      <c r="J29" s="335">
        <v>26.6</v>
      </c>
      <c r="K29" s="336">
        <v>2779</v>
      </c>
      <c r="L29" s="250">
        <v>34</v>
      </c>
      <c r="M29" s="250">
        <v>36</v>
      </c>
      <c r="N29" s="250">
        <v>2777</v>
      </c>
      <c r="O29" s="250">
        <v>1027</v>
      </c>
      <c r="P29" s="337">
        <v>37</v>
      </c>
    </row>
    <row r="30" spans="1:17" ht="18" customHeight="1" x14ac:dyDescent="0.2">
      <c r="A30" s="246" t="s">
        <v>194</v>
      </c>
      <c r="B30" s="247"/>
      <c r="C30" s="248" t="s">
        <v>195</v>
      </c>
      <c r="D30" s="249"/>
      <c r="E30" s="250">
        <v>14321</v>
      </c>
      <c r="F30" s="250">
        <v>139</v>
      </c>
      <c r="G30" s="250">
        <v>231</v>
      </c>
      <c r="H30" s="250">
        <v>14229</v>
      </c>
      <c r="I30" s="250">
        <v>3839</v>
      </c>
      <c r="J30" s="335">
        <v>27</v>
      </c>
      <c r="K30" s="336">
        <v>10382</v>
      </c>
      <c r="L30" s="250">
        <v>62</v>
      </c>
      <c r="M30" s="250">
        <v>149</v>
      </c>
      <c r="N30" s="250">
        <v>10295</v>
      </c>
      <c r="O30" s="250">
        <v>2311</v>
      </c>
      <c r="P30" s="337">
        <v>22.4</v>
      </c>
    </row>
    <row r="31" spans="1:17" ht="18" customHeight="1" x14ac:dyDescent="0.2">
      <c r="A31" s="246" t="s">
        <v>196</v>
      </c>
      <c r="B31" s="247"/>
      <c r="C31" s="248" t="s">
        <v>197</v>
      </c>
      <c r="D31" s="249"/>
      <c r="E31" s="250">
        <v>39677</v>
      </c>
      <c r="F31" s="250">
        <v>329</v>
      </c>
      <c r="G31" s="250">
        <v>190</v>
      </c>
      <c r="H31" s="250">
        <v>39816</v>
      </c>
      <c r="I31" s="250">
        <v>5593</v>
      </c>
      <c r="J31" s="335">
        <v>14</v>
      </c>
      <c r="K31" s="336">
        <v>31573</v>
      </c>
      <c r="L31" s="250">
        <v>329</v>
      </c>
      <c r="M31" s="250">
        <v>190</v>
      </c>
      <c r="N31" s="250">
        <v>31712</v>
      </c>
      <c r="O31" s="250">
        <v>3384</v>
      </c>
      <c r="P31" s="337">
        <v>10.7</v>
      </c>
    </row>
    <row r="32" spans="1:17" ht="18" customHeight="1" x14ac:dyDescent="0.2">
      <c r="A32" s="246" t="s">
        <v>198</v>
      </c>
      <c r="B32" s="247"/>
      <c r="C32" s="248" t="s">
        <v>199</v>
      </c>
      <c r="D32" s="249"/>
      <c r="E32" s="250">
        <v>22441</v>
      </c>
      <c r="F32" s="250">
        <v>76</v>
      </c>
      <c r="G32" s="250">
        <v>170</v>
      </c>
      <c r="H32" s="250">
        <v>22347</v>
      </c>
      <c r="I32" s="250">
        <v>2804</v>
      </c>
      <c r="J32" s="335">
        <v>12.5</v>
      </c>
      <c r="K32" s="336">
        <v>19005</v>
      </c>
      <c r="L32" s="250">
        <v>76</v>
      </c>
      <c r="M32" s="250">
        <v>170</v>
      </c>
      <c r="N32" s="250">
        <v>18911</v>
      </c>
      <c r="O32" s="250">
        <v>2804</v>
      </c>
      <c r="P32" s="337">
        <v>14.8</v>
      </c>
    </row>
    <row r="33" spans="1:16" ht="18" customHeight="1" x14ac:dyDescent="0.2">
      <c r="A33" s="246" t="s">
        <v>200</v>
      </c>
      <c r="B33" s="247"/>
      <c r="C33" s="248" t="s">
        <v>201</v>
      </c>
      <c r="D33" s="249"/>
      <c r="E33" s="250">
        <v>19806</v>
      </c>
      <c r="F33" s="250">
        <v>217</v>
      </c>
      <c r="G33" s="250">
        <v>589</v>
      </c>
      <c r="H33" s="250">
        <v>19434</v>
      </c>
      <c r="I33" s="250">
        <v>4053</v>
      </c>
      <c r="J33" s="335">
        <v>20.9</v>
      </c>
      <c r="K33" s="336">
        <v>12392</v>
      </c>
      <c r="L33" s="250">
        <v>174</v>
      </c>
      <c r="M33" s="250">
        <v>73</v>
      </c>
      <c r="N33" s="250">
        <v>12493</v>
      </c>
      <c r="O33" s="250">
        <v>1949</v>
      </c>
      <c r="P33" s="337">
        <v>15.6</v>
      </c>
    </row>
    <row r="34" spans="1:16" ht="18" customHeight="1" x14ac:dyDescent="0.2">
      <c r="A34" s="246" t="s">
        <v>202</v>
      </c>
      <c r="B34" s="247"/>
      <c r="C34" s="248" t="s">
        <v>203</v>
      </c>
      <c r="D34" s="249"/>
      <c r="E34" s="250">
        <v>7553</v>
      </c>
      <c r="F34" s="250">
        <v>29</v>
      </c>
      <c r="G34" s="250">
        <v>46</v>
      </c>
      <c r="H34" s="250">
        <v>7536</v>
      </c>
      <c r="I34" s="250">
        <v>995</v>
      </c>
      <c r="J34" s="335">
        <v>13.2</v>
      </c>
      <c r="K34" s="336">
        <v>4430</v>
      </c>
      <c r="L34" s="250">
        <v>29</v>
      </c>
      <c r="M34" s="250">
        <v>46</v>
      </c>
      <c r="N34" s="250">
        <v>4413</v>
      </c>
      <c r="O34" s="250">
        <v>606</v>
      </c>
      <c r="P34" s="337">
        <v>13.7</v>
      </c>
    </row>
    <row r="35" spans="1:16" ht="18" customHeight="1" x14ac:dyDescent="0.2">
      <c r="A35" s="246" t="s">
        <v>204</v>
      </c>
      <c r="B35" s="247"/>
      <c r="C35" s="248" t="s">
        <v>205</v>
      </c>
      <c r="D35" s="249"/>
      <c r="E35" s="250">
        <v>9955</v>
      </c>
      <c r="F35" s="250">
        <v>12</v>
      </c>
      <c r="G35" s="250">
        <v>10</v>
      </c>
      <c r="H35" s="250">
        <v>9957</v>
      </c>
      <c r="I35" s="250">
        <v>134</v>
      </c>
      <c r="J35" s="335">
        <v>1.3</v>
      </c>
      <c r="K35" s="336">
        <v>3737</v>
      </c>
      <c r="L35" s="250">
        <v>12</v>
      </c>
      <c r="M35" s="250">
        <v>10</v>
      </c>
      <c r="N35" s="250">
        <v>3739</v>
      </c>
      <c r="O35" s="250">
        <v>134</v>
      </c>
      <c r="P35" s="337">
        <v>3.6</v>
      </c>
    </row>
    <row r="36" spans="1:16" ht="18" customHeight="1" x14ac:dyDescent="0.2">
      <c r="A36" s="246" t="s">
        <v>206</v>
      </c>
      <c r="B36" s="247"/>
      <c r="C36" s="248" t="s">
        <v>207</v>
      </c>
      <c r="D36" s="249"/>
      <c r="E36" s="250">
        <v>3387</v>
      </c>
      <c r="F36" s="250">
        <v>15</v>
      </c>
      <c r="G36" s="250">
        <v>15</v>
      </c>
      <c r="H36" s="250">
        <v>3387</v>
      </c>
      <c r="I36" s="250">
        <v>43</v>
      </c>
      <c r="J36" s="335">
        <v>1.3</v>
      </c>
      <c r="K36" s="336">
        <v>3387</v>
      </c>
      <c r="L36" s="250">
        <v>15</v>
      </c>
      <c r="M36" s="250">
        <v>15</v>
      </c>
      <c r="N36" s="250">
        <v>3387</v>
      </c>
      <c r="O36" s="250">
        <v>43</v>
      </c>
      <c r="P36" s="337">
        <v>1.3</v>
      </c>
    </row>
    <row r="37" spans="1:16" ht="18" customHeight="1" x14ac:dyDescent="0.2">
      <c r="A37" s="246" t="s">
        <v>208</v>
      </c>
      <c r="B37" s="247"/>
      <c r="C37" s="248" t="s">
        <v>209</v>
      </c>
      <c r="D37" s="249"/>
      <c r="E37" s="250">
        <v>8862</v>
      </c>
      <c r="F37" s="250">
        <v>41</v>
      </c>
      <c r="G37" s="250">
        <v>127</v>
      </c>
      <c r="H37" s="250">
        <v>8776</v>
      </c>
      <c r="I37" s="250">
        <v>699</v>
      </c>
      <c r="J37" s="335">
        <v>8</v>
      </c>
      <c r="K37" s="336">
        <v>7186</v>
      </c>
      <c r="L37" s="250">
        <v>41</v>
      </c>
      <c r="M37" s="250">
        <v>54</v>
      </c>
      <c r="N37" s="250">
        <v>7173</v>
      </c>
      <c r="O37" s="250">
        <v>285</v>
      </c>
      <c r="P37" s="337">
        <v>4</v>
      </c>
    </row>
    <row r="38" spans="1:16" ht="18" customHeight="1" x14ac:dyDescent="0.2">
      <c r="A38" s="246" t="s">
        <v>210</v>
      </c>
      <c r="B38" s="247"/>
      <c r="C38" s="248" t="s">
        <v>211</v>
      </c>
      <c r="D38" s="249"/>
      <c r="E38" s="250">
        <v>28878</v>
      </c>
      <c r="F38" s="250">
        <v>182</v>
      </c>
      <c r="G38" s="250">
        <v>280</v>
      </c>
      <c r="H38" s="250">
        <v>28780</v>
      </c>
      <c r="I38" s="250">
        <v>3531</v>
      </c>
      <c r="J38" s="335">
        <v>12.3</v>
      </c>
      <c r="K38" s="336">
        <v>14493</v>
      </c>
      <c r="L38" s="250">
        <v>182</v>
      </c>
      <c r="M38" s="250">
        <v>44</v>
      </c>
      <c r="N38" s="250">
        <v>14631</v>
      </c>
      <c r="O38" s="250">
        <v>894</v>
      </c>
      <c r="P38" s="337">
        <v>6.1</v>
      </c>
    </row>
    <row r="39" spans="1:16" ht="18" customHeight="1" x14ac:dyDescent="0.2">
      <c r="A39" s="246" t="s">
        <v>212</v>
      </c>
      <c r="B39" s="247"/>
      <c r="C39" s="248" t="s">
        <v>213</v>
      </c>
      <c r="D39" s="249"/>
      <c r="E39" s="250">
        <v>11907</v>
      </c>
      <c r="F39" s="250">
        <v>91</v>
      </c>
      <c r="G39" s="250">
        <v>97</v>
      </c>
      <c r="H39" s="250">
        <v>11901</v>
      </c>
      <c r="I39" s="250">
        <v>1707</v>
      </c>
      <c r="J39" s="335">
        <v>14.3</v>
      </c>
      <c r="K39" s="336">
        <v>11907</v>
      </c>
      <c r="L39" s="250">
        <v>91</v>
      </c>
      <c r="M39" s="250">
        <v>97</v>
      </c>
      <c r="N39" s="250">
        <v>11901</v>
      </c>
      <c r="O39" s="250">
        <v>1707</v>
      </c>
      <c r="P39" s="337">
        <v>14.3</v>
      </c>
    </row>
    <row r="40" spans="1:16" ht="18" customHeight="1" x14ac:dyDescent="0.2">
      <c r="A40" s="246" t="s">
        <v>214</v>
      </c>
      <c r="B40" s="247"/>
      <c r="C40" s="248" t="s">
        <v>215</v>
      </c>
      <c r="D40" s="249"/>
      <c r="E40" s="250">
        <v>16023</v>
      </c>
      <c r="F40" s="250">
        <v>222</v>
      </c>
      <c r="G40" s="250">
        <v>205</v>
      </c>
      <c r="H40" s="250">
        <v>16040</v>
      </c>
      <c r="I40" s="250">
        <v>1290</v>
      </c>
      <c r="J40" s="335">
        <v>8</v>
      </c>
      <c r="K40" s="336">
        <v>9137</v>
      </c>
      <c r="L40" s="250">
        <v>127</v>
      </c>
      <c r="M40" s="250">
        <v>113</v>
      </c>
      <c r="N40" s="250">
        <v>9151</v>
      </c>
      <c r="O40" s="250">
        <v>419</v>
      </c>
      <c r="P40" s="337">
        <v>4.5999999999999996</v>
      </c>
    </row>
    <row r="41" spans="1:16" ht="18" customHeight="1" x14ac:dyDescent="0.2">
      <c r="A41" s="246" t="s">
        <v>216</v>
      </c>
      <c r="B41" s="247"/>
      <c r="C41" s="248" t="s">
        <v>217</v>
      </c>
      <c r="D41" s="249"/>
      <c r="E41" s="250">
        <v>13031</v>
      </c>
      <c r="F41" s="250">
        <v>138</v>
      </c>
      <c r="G41" s="250">
        <v>118</v>
      </c>
      <c r="H41" s="250">
        <v>13051</v>
      </c>
      <c r="I41" s="250">
        <v>1194</v>
      </c>
      <c r="J41" s="335">
        <v>9.1</v>
      </c>
      <c r="K41" s="336">
        <v>9643</v>
      </c>
      <c r="L41" s="250">
        <v>67</v>
      </c>
      <c r="M41" s="250">
        <v>47</v>
      </c>
      <c r="N41" s="250">
        <v>9663</v>
      </c>
      <c r="O41" s="250">
        <v>693</v>
      </c>
      <c r="P41" s="337">
        <v>7.2</v>
      </c>
    </row>
    <row r="42" spans="1:16" ht="18" customHeight="1" x14ac:dyDescent="0.2">
      <c r="A42" s="246" t="s">
        <v>218</v>
      </c>
      <c r="B42" s="247"/>
      <c r="C42" s="248" t="s">
        <v>219</v>
      </c>
      <c r="D42" s="249"/>
      <c r="E42" s="250">
        <v>10336</v>
      </c>
      <c r="F42" s="250">
        <v>35</v>
      </c>
      <c r="G42" s="250">
        <v>585</v>
      </c>
      <c r="H42" s="250">
        <v>9786</v>
      </c>
      <c r="I42" s="250">
        <v>508</v>
      </c>
      <c r="J42" s="335">
        <v>5.2</v>
      </c>
      <c r="K42" s="336">
        <v>9263</v>
      </c>
      <c r="L42" s="250">
        <v>35</v>
      </c>
      <c r="M42" s="250">
        <v>49</v>
      </c>
      <c r="N42" s="250">
        <v>9249</v>
      </c>
      <c r="O42" s="250">
        <v>508</v>
      </c>
      <c r="P42" s="337">
        <v>5.5</v>
      </c>
    </row>
    <row r="43" spans="1:16" ht="18" customHeight="1" x14ac:dyDescent="0.2">
      <c r="A43" s="246" t="s">
        <v>220</v>
      </c>
      <c r="B43" s="247"/>
      <c r="C43" s="248" t="s">
        <v>221</v>
      </c>
      <c r="D43" s="249"/>
      <c r="E43" s="250">
        <v>20545</v>
      </c>
      <c r="F43" s="250">
        <v>75</v>
      </c>
      <c r="G43" s="250">
        <v>171</v>
      </c>
      <c r="H43" s="250">
        <v>20449</v>
      </c>
      <c r="I43" s="250">
        <v>2750</v>
      </c>
      <c r="J43" s="335">
        <v>13.4</v>
      </c>
      <c r="K43" s="336">
        <v>14248</v>
      </c>
      <c r="L43" s="250">
        <v>75</v>
      </c>
      <c r="M43" s="250">
        <v>171</v>
      </c>
      <c r="N43" s="250">
        <v>14152</v>
      </c>
      <c r="O43" s="250">
        <v>1255</v>
      </c>
      <c r="P43" s="337">
        <v>8.9</v>
      </c>
    </row>
    <row r="44" spans="1:16" ht="18" customHeight="1" x14ac:dyDescent="0.2">
      <c r="A44" s="246" t="s">
        <v>222</v>
      </c>
      <c r="B44" s="247"/>
      <c r="C44" s="248" t="s">
        <v>223</v>
      </c>
      <c r="D44" s="249"/>
      <c r="E44" s="250">
        <v>5558</v>
      </c>
      <c r="F44" s="250">
        <v>54</v>
      </c>
      <c r="G44" s="250">
        <v>59</v>
      </c>
      <c r="H44" s="250">
        <v>5553</v>
      </c>
      <c r="I44" s="250">
        <v>450</v>
      </c>
      <c r="J44" s="335">
        <v>8.1</v>
      </c>
      <c r="K44" s="336">
        <v>5558</v>
      </c>
      <c r="L44" s="250">
        <v>54</v>
      </c>
      <c r="M44" s="250">
        <v>59</v>
      </c>
      <c r="N44" s="250">
        <v>5553</v>
      </c>
      <c r="O44" s="250">
        <v>450</v>
      </c>
      <c r="P44" s="337">
        <v>8.1</v>
      </c>
    </row>
    <row r="45" spans="1:16" ht="18" customHeight="1" x14ac:dyDescent="0.2">
      <c r="A45" s="246" t="s">
        <v>224</v>
      </c>
      <c r="B45" s="247"/>
      <c r="C45" s="248" t="s">
        <v>225</v>
      </c>
      <c r="D45" s="249"/>
      <c r="E45" s="250">
        <v>44434</v>
      </c>
      <c r="F45" s="250">
        <v>153</v>
      </c>
      <c r="G45" s="250">
        <v>479</v>
      </c>
      <c r="H45" s="250">
        <v>44108</v>
      </c>
      <c r="I45" s="250">
        <v>2190</v>
      </c>
      <c r="J45" s="335">
        <v>5</v>
      </c>
      <c r="K45" s="336">
        <v>37938</v>
      </c>
      <c r="L45" s="250">
        <v>153</v>
      </c>
      <c r="M45" s="250">
        <v>479</v>
      </c>
      <c r="N45" s="250">
        <v>37612</v>
      </c>
      <c r="O45" s="250">
        <v>998</v>
      </c>
      <c r="P45" s="337">
        <v>2.7</v>
      </c>
    </row>
    <row r="46" spans="1:16" ht="18" customHeight="1" thickBot="1" x14ac:dyDescent="0.25">
      <c r="A46" s="256" t="s">
        <v>226</v>
      </c>
      <c r="B46" s="257"/>
      <c r="C46" s="258" t="s">
        <v>227</v>
      </c>
      <c r="D46" s="259"/>
      <c r="E46" s="260">
        <v>18865</v>
      </c>
      <c r="F46" s="260">
        <v>92</v>
      </c>
      <c r="G46" s="260">
        <v>50</v>
      </c>
      <c r="H46" s="260">
        <v>18907</v>
      </c>
      <c r="I46" s="260">
        <v>4647</v>
      </c>
      <c r="J46" s="352">
        <v>24.6</v>
      </c>
      <c r="K46" s="353">
        <v>8282</v>
      </c>
      <c r="L46" s="260">
        <v>92</v>
      </c>
      <c r="M46" s="260">
        <v>50</v>
      </c>
      <c r="N46" s="260">
        <v>8324</v>
      </c>
      <c r="O46" s="260">
        <v>861</v>
      </c>
      <c r="P46" s="354">
        <v>10.3</v>
      </c>
    </row>
    <row r="47" spans="1:16" ht="18" customHeight="1" x14ac:dyDescent="0.2">
      <c r="A47" s="241" t="s">
        <v>228</v>
      </c>
      <c r="B47" s="242"/>
      <c r="C47" s="243" t="s">
        <v>229</v>
      </c>
      <c r="D47" s="244"/>
      <c r="E47" s="245">
        <v>114878</v>
      </c>
      <c r="F47" s="245">
        <v>710</v>
      </c>
      <c r="G47" s="245">
        <v>1673</v>
      </c>
      <c r="H47" s="245">
        <v>113915</v>
      </c>
      <c r="I47" s="245">
        <v>23377</v>
      </c>
      <c r="J47" s="355">
        <v>20.5</v>
      </c>
      <c r="K47" s="356">
        <v>50961</v>
      </c>
      <c r="L47" s="245">
        <v>710</v>
      </c>
      <c r="M47" s="245">
        <v>570</v>
      </c>
      <c r="N47" s="245">
        <v>51101</v>
      </c>
      <c r="O47" s="245">
        <v>16123</v>
      </c>
      <c r="P47" s="357">
        <v>31.6</v>
      </c>
    </row>
    <row r="48" spans="1:16" ht="18" customHeight="1" thickBot="1" x14ac:dyDescent="0.25">
      <c r="A48" s="256" t="s">
        <v>230</v>
      </c>
      <c r="B48" s="257"/>
      <c r="C48" s="258" t="s">
        <v>231</v>
      </c>
      <c r="D48" s="259"/>
      <c r="E48" s="260">
        <v>354251</v>
      </c>
      <c r="F48" s="260">
        <v>8094</v>
      </c>
      <c r="G48" s="260">
        <v>6063</v>
      </c>
      <c r="H48" s="260">
        <v>356282</v>
      </c>
      <c r="I48" s="260">
        <v>221864</v>
      </c>
      <c r="J48" s="352">
        <v>62.3</v>
      </c>
      <c r="K48" s="353">
        <v>145999</v>
      </c>
      <c r="L48" s="260">
        <v>3825</v>
      </c>
      <c r="M48" s="260">
        <v>2222</v>
      </c>
      <c r="N48" s="260">
        <v>147602</v>
      </c>
      <c r="O48" s="260">
        <v>86851</v>
      </c>
      <c r="P48" s="354">
        <v>58.8</v>
      </c>
    </row>
    <row r="49" spans="1:16" ht="18" customHeight="1" thickBot="1" x14ac:dyDescent="0.25">
      <c r="A49" s="261" t="s">
        <v>232</v>
      </c>
      <c r="B49" s="262"/>
      <c r="C49" s="263" t="s">
        <v>233</v>
      </c>
      <c r="D49" s="264"/>
      <c r="E49" s="265">
        <v>8712</v>
      </c>
      <c r="F49" s="265">
        <v>613</v>
      </c>
      <c r="G49" s="265">
        <v>171</v>
      </c>
      <c r="H49" s="265">
        <v>9154</v>
      </c>
      <c r="I49" s="265">
        <v>6689</v>
      </c>
      <c r="J49" s="358">
        <v>73.099999999999994</v>
      </c>
      <c r="K49" s="359">
        <v>3974</v>
      </c>
      <c r="L49" s="265">
        <v>87</v>
      </c>
      <c r="M49" s="265">
        <v>171</v>
      </c>
      <c r="N49" s="265">
        <v>3890</v>
      </c>
      <c r="O49" s="265">
        <v>2829</v>
      </c>
      <c r="P49" s="358">
        <v>72.7</v>
      </c>
    </row>
    <row r="50" spans="1:16" ht="18" customHeight="1" thickBot="1" x14ac:dyDescent="0.25">
      <c r="A50" s="261" t="s">
        <v>234</v>
      </c>
      <c r="B50" s="262"/>
      <c r="C50" s="263" t="s">
        <v>235</v>
      </c>
      <c r="D50" s="264"/>
      <c r="E50" s="265">
        <v>184023</v>
      </c>
      <c r="F50" s="265">
        <v>4575</v>
      </c>
      <c r="G50" s="265">
        <v>3676</v>
      </c>
      <c r="H50" s="265">
        <v>184922</v>
      </c>
      <c r="I50" s="265">
        <v>62750</v>
      </c>
      <c r="J50" s="358">
        <v>33.9</v>
      </c>
      <c r="K50" s="359">
        <v>120182</v>
      </c>
      <c r="L50" s="265">
        <v>2462</v>
      </c>
      <c r="M50" s="265">
        <v>2154</v>
      </c>
      <c r="N50" s="265">
        <v>120490</v>
      </c>
      <c r="O50" s="265">
        <v>27230</v>
      </c>
      <c r="P50" s="358">
        <v>22.6</v>
      </c>
    </row>
    <row r="51" spans="1:16" ht="18" customHeight="1" x14ac:dyDescent="0.2">
      <c r="A51" s="241" t="s">
        <v>236</v>
      </c>
      <c r="B51" s="242"/>
      <c r="C51" s="243" t="s">
        <v>237</v>
      </c>
      <c r="D51" s="244"/>
      <c r="E51" s="245">
        <v>39212</v>
      </c>
      <c r="F51" s="245">
        <v>3204</v>
      </c>
      <c r="G51" s="245">
        <v>2501</v>
      </c>
      <c r="H51" s="245">
        <v>39915</v>
      </c>
      <c r="I51" s="245">
        <v>6145</v>
      </c>
      <c r="J51" s="355">
        <v>15.4</v>
      </c>
      <c r="K51" s="356">
        <v>36451</v>
      </c>
      <c r="L51" s="245">
        <v>2990</v>
      </c>
      <c r="M51" s="245">
        <v>2384</v>
      </c>
      <c r="N51" s="245">
        <v>37057</v>
      </c>
      <c r="O51" s="245">
        <v>6060</v>
      </c>
      <c r="P51" s="357">
        <v>16.399999999999999</v>
      </c>
    </row>
    <row r="52" spans="1:16" ht="18" customHeight="1" x14ac:dyDescent="0.2">
      <c r="A52" s="266" t="s">
        <v>238</v>
      </c>
      <c r="B52" s="267"/>
      <c r="C52" s="268" t="s">
        <v>239</v>
      </c>
      <c r="D52" s="269"/>
      <c r="E52" s="270">
        <v>88621</v>
      </c>
      <c r="F52" s="270">
        <v>1763</v>
      </c>
      <c r="G52" s="270">
        <v>1152</v>
      </c>
      <c r="H52" s="270">
        <v>89232</v>
      </c>
      <c r="I52" s="270">
        <v>43171</v>
      </c>
      <c r="J52" s="360">
        <v>48.4</v>
      </c>
      <c r="K52" s="361">
        <v>70796</v>
      </c>
      <c r="L52" s="270">
        <v>1763</v>
      </c>
      <c r="M52" s="270">
        <v>1152</v>
      </c>
      <c r="N52" s="270">
        <v>71407</v>
      </c>
      <c r="O52" s="270">
        <v>35844</v>
      </c>
      <c r="P52" s="362">
        <v>50.2</v>
      </c>
    </row>
    <row r="56" spans="1:16" x14ac:dyDescent="0.2">
      <c r="A56" s="1" t="s">
        <v>1</v>
      </c>
    </row>
  </sheetData>
  <mergeCells count="5">
    <mergeCell ref="A1:P1"/>
    <mergeCell ref="E5:J5"/>
    <mergeCell ref="K5:P5"/>
    <mergeCell ref="A6:C6"/>
    <mergeCell ref="A7:C7"/>
  </mergeCells>
  <phoneticPr fontId="3"/>
  <dataValidations count="1">
    <dataValidation type="whole" allowBlank="1" showInputMessage="1" showErrorMessage="1" errorTitle="入力エラー" error="入力した値に誤りがあります" sqref="B9:D52" xr:uid="{0396267B-84A9-49B7-AA6D-468A659910DA}">
      <formula1>-999999999999</formula1>
      <formula2>999999999999</formula2>
    </dataValidation>
  </dataValidations>
  <printOptions horizontalCentered="1" verticalCentered="1"/>
  <pageMargins left="0.39370078740157483" right="0.19685039370078741" top="0.39370078740157483" bottom="0.19685039370078741" header="0" footer="0"/>
  <pageSetup paperSize="9" scale="60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E7C8E3-BE69-4AD1-BAAD-6CD19E9B727D}">
  <dimension ref="A1:Q56"/>
  <sheetViews>
    <sheetView zoomScale="70" zoomScaleNormal="70" workbookViewId="0">
      <selection activeCell="A2" sqref="A2"/>
    </sheetView>
  </sheetViews>
  <sheetFormatPr defaultColWidth="9" defaultRowHeight="13" x14ac:dyDescent="0.2"/>
  <cols>
    <col min="1" max="1" width="7.08984375" style="1" customWidth="1"/>
    <col min="2" max="2" width="0.90625" style="1" customWidth="1"/>
    <col min="3" max="3" width="40.6328125" style="1" customWidth="1"/>
    <col min="4" max="4" width="0.90625" style="1" customWidth="1"/>
    <col min="5" max="8" width="12.7265625" style="1" customWidth="1"/>
    <col min="9" max="9" width="18.6328125" style="1" customWidth="1"/>
    <col min="10" max="10" width="14.6328125" style="1" customWidth="1"/>
    <col min="11" max="14" width="12.7265625" style="1" customWidth="1"/>
    <col min="15" max="15" width="18.6328125" style="1" customWidth="1"/>
    <col min="16" max="16" width="14.6328125" style="1" customWidth="1"/>
    <col min="17" max="16384" width="9" style="1"/>
  </cols>
  <sheetData>
    <row r="1" spans="1:17" ht="19" x14ac:dyDescent="0.3">
      <c r="A1" s="217" t="s">
        <v>257</v>
      </c>
      <c r="B1" s="217"/>
      <c r="C1" s="217"/>
      <c r="D1" s="217"/>
      <c r="E1" s="217"/>
      <c r="F1" s="217"/>
      <c r="G1" s="217"/>
      <c r="H1" s="217"/>
      <c r="I1" s="217"/>
      <c r="J1" s="217"/>
      <c r="K1" s="217"/>
      <c r="L1" s="217"/>
      <c r="M1" s="217"/>
      <c r="N1" s="217"/>
      <c r="O1" s="217"/>
      <c r="P1" s="217"/>
      <c r="Q1" s="1" t="s">
        <v>1</v>
      </c>
    </row>
    <row r="2" spans="1:17" ht="14" x14ac:dyDescent="0.2">
      <c r="A2" s="185" t="s">
        <v>1</v>
      </c>
      <c r="B2" s="220"/>
      <c r="C2" s="220" t="s">
        <v>1</v>
      </c>
      <c r="D2" s="220"/>
      <c r="E2" s="220"/>
      <c r="F2" s="220"/>
      <c r="G2" s="220"/>
      <c r="H2" s="220"/>
      <c r="I2" s="220"/>
      <c r="J2" s="220"/>
    </row>
    <row r="3" spans="1:17" ht="14" x14ac:dyDescent="0.2">
      <c r="A3" s="207"/>
      <c r="B3" s="207"/>
      <c r="C3" s="276"/>
      <c r="D3" s="207"/>
      <c r="E3" s="186"/>
      <c r="F3" s="186"/>
      <c r="G3" s="186"/>
      <c r="H3" s="186"/>
      <c r="I3" s="186"/>
      <c r="J3" s="186"/>
    </row>
    <row r="4" spans="1:17" x14ac:dyDescent="0.2">
      <c r="A4" s="186"/>
      <c r="B4" s="186"/>
      <c r="C4" s="135"/>
      <c r="D4" s="186"/>
      <c r="E4" s="186"/>
      <c r="F4" s="186"/>
      <c r="G4" s="186"/>
      <c r="H4" s="186"/>
      <c r="I4" s="186"/>
      <c r="J4" s="186"/>
    </row>
    <row r="5" spans="1:17" ht="18" customHeight="1" x14ac:dyDescent="0.2">
      <c r="A5" s="306"/>
      <c r="B5" s="307"/>
      <c r="C5" s="308"/>
      <c r="D5" s="309"/>
      <c r="E5" s="310" t="s">
        <v>167</v>
      </c>
      <c r="F5" s="311"/>
      <c r="G5" s="311"/>
      <c r="H5" s="311"/>
      <c r="I5" s="311"/>
      <c r="J5" s="311"/>
      <c r="K5" s="311" t="s">
        <v>241</v>
      </c>
      <c r="L5" s="311"/>
      <c r="M5" s="311"/>
      <c r="N5" s="311"/>
      <c r="O5" s="311"/>
      <c r="P5" s="312"/>
    </row>
    <row r="6" spans="1:17" ht="18" customHeight="1" x14ac:dyDescent="0.2">
      <c r="A6" s="313" t="s">
        <v>51</v>
      </c>
      <c r="B6" s="314"/>
      <c r="C6" s="314"/>
      <c r="D6" s="315"/>
      <c r="E6" s="272" t="s">
        <v>248</v>
      </c>
      <c r="F6" s="316" t="s">
        <v>249</v>
      </c>
      <c r="G6" s="317" t="s">
        <v>249</v>
      </c>
      <c r="H6" s="272" t="s">
        <v>250</v>
      </c>
      <c r="I6" s="273" t="s">
        <v>51</v>
      </c>
      <c r="J6" s="318"/>
      <c r="K6" s="319" t="s">
        <v>248</v>
      </c>
      <c r="L6" s="316" t="s">
        <v>249</v>
      </c>
      <c r="M6" s="317" t="s">
        <v>249</v>
      </c>
      <c r="N6" s="272" t="s">
        <v>250</v>
      </c>
      <c r="O6" s="273" t="s">
        <v>51</v>
      </c>
      <c r="P6" s="320"/>
    </row>
    <row r="7" spans="1:17" ht="32.25" customHeight="1" thickBot="1" x14ac:dyDescent="0.25">
      <c r="A7" s="274" t="s">
        <v>168</v>
      </c>
      <c r="B7" s="277"/>
      <c r="C7" s="277"/>
      <c r="D7" s="315"/>
      <c r="E7" s="321" t="s">
        <v>251</v>
      </c>
      <c r="F7" s="322" t="s">
        <v>252</v>
      </c>
      <c r="G7" s="322" t="s">
        <v>253</v>
      </c>
      <c r="H7" s="323" t="s">
        <v>251</v>
      </c>
      <c r="I7" s="324" t="s">
        <v>254</v>
      </c>
      <c r="J7" s="324" t="s">
        <v>255</v>
      </c>
      <c r="K7" s="325" t="s">
        <v>251</v>
      </c>
      <c r="L7" s="322" t="s">
        <v>252</v>
      </c>
      <c r="M7" s="322" t="s">
        <v>253</v>
      </c>
      <c r="N7" s="323" t="s">
        <v>251</v>
      </c>
      <c r="O7" s="324" t="s">
        <v>254</v>
      </c>
      <c r="P7" s="326" t="s">
        <v>255</v>
      </c>
    </row>
    <row r="8" spans="1:17" ht="10" customHeight="1" thickTop="1" x14ac:dyDescent="0.2">
      <c r="A8" s="279"/>
      <c r="B8" s="279"/>
      <c r="C8" s="280"/>
      <c r="D8" s="327"/>
      <c r="E8" s="213" t="s">
        <v>256</v>
      </c>
      <c r="F8" s="213" t="s">
        <v>256</v>
      </c>
      <c r="G8" s="213" t="s">
        <v>256</v>
      </c>
      <c r="H8" s="213" t="s">
        <v>256</v>
      </c>
      <c r="I8" s="213" t="s">
        <v>27</v>
      </c>
      <c r="J8" s="213" t="s">
        <v>23</v>
      </c>
      <c r="K8" s="328" t="s">
        <v>256</v>
      </c>
      <c r="L8" s="213" t="s">
        <v>256</v>
      </c>
      <c r="M8" s="213" t="s">
        <v>256</v>
      </c>
      <c r="N8" s="213" t="s">
        <v>256</v>
      </c>
      <c r="O8" s="213" t="s">
        <v>27</v>
      </c>
      <c r="P8" s="214" t="s">
        <v>23</v>
      </c>
    </row>
    <row r="9" spans="1:17" ht="18" customHeight="1" thickBot="1" x14ac:dyDescent="0.25">
      <c r="A9" s="282" t="s">
        <v>169</v>
      </c>
      <c r="B9" s="283"/>
      <c r="C9" s="284" t="s">
        <v>28</v>
      </c>
      <c r="D9" s="285"/>
      <c r="E9" s="329">
        <v>1128544</v>
      </c>
      <c r="F9" s="329">
        <v>22444</v>
      </c>
      <c r="G9" s="329">
        <v>20305</v>
      </c>
      <c r="H9" s="329">
        <v>1130683</v>
      </c>
      <c r="I9" s="329">
        <v>256485</v>
      </c>
      <c r="J9" s="330">
        <v>22.7</v>
      </c>
      <c r="K9" s="331">
        <v>680836</v>
      </c>
      <c r="L9" s="329">
        <v>12594</v>
      </c>
      <c r="M9" s="329">
        <v>13461</v>
      </c>
      <c r="N9" s="329">
        <v>679969</v>
      </c>
      <c r="O9" s="329">
        <v>136737</v>
      </c>
      <c r="P9" s="332">
        <v>20.100000000000001</v>
      </c>
    </row>
    <row r="10" spans="1:17" ht="18" customHeight="1" x14ac:dyDescent="0.2">
      <c r="A10" s="241" t="s">
        <v>170</v>
      </c>
      <c r="B10" s="242"/>
      <c r="C10" s="243" t="s">
        <v>29</v>
      </c>
      <c r="D10" s="244"/>
      <c r="E10" s="245" t="s">
        <v>30</v>
      </c>
      <c r="F10" s="245" t="s">
        <v>30</v>
      </c>
      <c r="G10" s="245" t="s">
        <v>30</v>
      </c>
      <c r="H10" s="245" t="s">
        <v>30</v>
      </c>
      <c r="I10" s="245" t="s">
        <v>30</v>
      </c>
      <c r="J10" s="333" t="s">
        <v>30</v>
      </c>
      <c r="K10" s="334" t="s">
        <v>30</v>
      </c>
      <c r="L10" s="245" t="s">
        <v>30</v>
      </c>
      <c r="M10" s="245" t="s">
        <v>30</v>
      </c>
      <c r="N10" s="245" t="s">
        <v>30</v>
      </c>
      <c r="O10" s="245" t="s">
        <v>30</v>
      </c>
      <c r="P10" s="245" t="s">
        <v>30</v>
      </c>
    </row>
    <row r="11" spans="1:17" ht="18" customHeight="1" x14ac:dyDescent="0.2">
      <c r="A11" s="246" t="s">
        <v>171</v>
      </c>
      <c r="B11" s="247"/>
      <c r="C11" s="248" t="s">
        <v>31</v>
      </c>
      <c r="D11" s="249"/>
      <c r="E11" s="250">
        <v>79056</v>
      </c>
      <c r="F11" s="250">
        <v>804</v>
      </c>
      <c r="G11" s="250">
        <v>1601</v>
      </c>
      <c r="H11" s="250">
        <v>78259</v>
      </c>
      <c r="I11" s="250">
        <v>1620</v>
      </c>
      <c r="J11" s="335">
        <v>2.1</v>
      </c>
      <c r="K11" s="336">
        <v>25354</v>
      </c>
      <c r="L11" s="250">
        <v>510</v>
      </c>
      <c r="M11" s="250">
        <v>1131</v>
      </c>
      <c r="N11" s="250">
        <v>24733</v>
      </c>
      <c r="O11" s="250">
        <v>268</v>
      </c>
      <c r="P11" s="337">
        <v>1.1000000000000001</v>
      </c>
    </row>
    <row r="12" spans="1:17" s="2" customFormat="1" ht="18" customHeight="1" x14ac:dyDescent="0.2">
      <c r="A12" s="251" t="s">
        <v>172</v>
      </c>
      <c r="B12" s="252"/>
      <c r="C12" s="253" t="s">
        <v>32</v>
      </c>
      <c r="D12" s="254"/>
      <c r="E12" s="255">
        <v>257309</v>
      </c>
      <c r="F12" s="255">
        <v>1619</v>
      </c>
      <c r="G12" s="255">
        <v>3613</v>
      </c>
      <c r="H12" s="255">
        <v>255315</v>
      </c>
      <c r="I12" s="255">
        <v>20080</v>
      </c>
      <c r="J12" s="338">
        <v>7.9</v>
      </c>
      <c r="K12" s="339">
        <v>197756</v>
      </c>
      <c r="L12" s="255">
        <v>1505</v>
      </c>
      <c r="M12" s="255">
        <v>1661</v>
      </c>
      <c r="N12" s="255">
        <v>197600</v>
      </c>
      <c r="O12" s="255">
        <v>14854</v>
      </c>
      <c r="P12" s="340">
        <v>7.5</v>
      </c>
    </row>
    <row r="13" spans="1:17" ht="18" customHeight="1" x14ac:dyDescent="0.2">
      <c r="A13" s="246" t="s">
        <v>173</v>
      </c>
      <c r="B13" s="247"/>
      <c r="C13" s="248" t="s">
        <v>33</v>
      </c>
      <c r="D13" s="249"/>
      <c r="E13" s="250">
        <v>3961</v>
      </c>
      <c r="F13" s="250">
        <v>24</v>
      </c>
      <c r="G13" s="250">
        <v>54</v>
      </c>
      <c r="H13" s="250">
        <v>3931</v>
      </c>
      <c r="I13" s="250">
        <v>41</v>
      </c>
      <c r="J13" s="335">
        <v>1</v>
      </c>
      <c r="K13" s="336">
        <v>3333</v>
      </c>
      <c r="L13" s="250">
        <v>19</v>
      </c>
      <c r="M13" s="250">
        <v>43</v>
      </c>
      <c r="N13" s="250">
        <v>3309</v>
      </c>
      <c r="O13" s="250">
        <v>30</v>
      </c>
      <c r="P13" s="337">
        <v>0.9</v>
      </c>
    </row>
    <row r="14" spans="1:17" ht="18" customHeight="1" x14ac:dyDescent="0.2">
      <c r="A14" s="246" t="s">
        <v>174</v>
      </c>
      <c r="B14" s="247"/>
      <c r="C14" s="248" t="s">
        <v>34</v>
      </c>
      <c r="D14" s="249"/>
      <c r="E14" s="250">
        <v>12578</v>
      </c>
      <c r="F14" s="250">
        <v>112</v>
      </c>
      <c r="G14" s="250">
        <v>87</v>
      </c>
      <c r="H14" s="250">
        <v>12603</v>
      </c>
      <c r="I14" s="250">
        <v>116</v>
      </c>
      <c r="J14" s="335">
        <v>0.9</v>
      </c>
      <c r="K14" s="336">
        <v>8292</v>
      </c>
      <c r="L14" s="250">
        <v>18</v>
      </c>
      <c r="M14" s="250">
        <v>87</v>
      </c>
      <c r="N14" s="250">
        <v>8223</v>
      </c>
      <c r="O14" s="250">
        <v>116</v>
      </c>
      <c r="P14" s="337">
        <v>1.4</v>
      </c>
    </row>
    <row r="15" spans="1:17" ht="18" customHeight="1" x14ac:dyDescent="0.2">
      <c r="A15" s="293" t="s">
        <v>175</v>
      </c>
      <c r="B15" s="294"/>
      <c r="C15" s="295" t="s">
        <v>35</v>
      </c>
      <c r="D15" s="296"/>
      <c r="E15" s="341">
        <v>140528</v>
      </c>
      <c r="F15" s="341">
        <v>1297</v>
      </c>
      <c r="G15" s="341">
        <v>3039</v>
      </c>
      <c r="H15" s="341">
        <v>138786</v>
      </c>
      <c r="I15" s="341">
        <v>30608</v>
      </c>
      <c r="J15" s="342">
        <v>22.1</v>
      </c>
      <c r="K15" s="343">
        <v>101094</v>
      </c>
      <c r="L15" s="341">
        <v>960</v>
      </c>
      <c r="M15" s="341">
        <v>3039</v>
      </c>
      <c r="N15" s="341">
        <v>99015</v>
      </c>
      <c r="O15" s="341">
        <v>24800</v>
      </c>
      <c r="P15" s="344">
        <v>25</v>
      </c>
    </row>
    <row r="16" spans="1:17" s="84" customFormat="1" ht="18" customHeight="1" x14ac:dyDescent="0.2">
      <c r="A16" s="251" t="s">
        <v>176</v>
      </c>
      <c r="B16" s="298"/>
      <c r="C16" s="253" t="s">
        <v>36</v>
      </c>
      <c r="D16" s="363"/>
      <c r="E16" s="364">
        <v>215392</v>
      </c>
      <c r="F16" s="255">
        <v>4606</v>
      </c>
      <c r="G16" s="255">
        <v>2331</v>
      </c>
      <c r="H16" s="255">
        <v>217667</v>
      </c>
      <c r="I16" s="255">
        <v>65224</v>
      </c>
      <c r="J16" s="346">
        <v>30</v>
      </c>
      <c r="K16" s="339">
        <v>79886</v>
      </c>
      <c r="L16" s="255">
        <v>1434</v>
      </c>
      <c r="M16" s="255">
        <v>1422</v>
      </c>
      <c r="N16" s="255">
        <v>79898</v>
      </c>
      <c r="O16" s="255">
        <v>21323</v>
      </c>
      <c r="P16" s="347">
        <v>26.7</v>
      </c>
      <c r="Q16" s="299"/>
    </row>
    <row r="17" spans="1:17" ht="18" customHeight="1" x14ac:dyDescent="0.2">
      <c r="A17" s="300" t="s">
        <v>177</v>
      </c>
      <c r="B17" s="301"/>
      <c r="C17" s="302" t="s">
        <v>37</v>
      </c>
      <c r="D17" s="303"/>
      <c r="E17" s="348">
        <v>12239</v>
      </c>
      <c r="F17" s="348">
        <v>833</v>
      </c>
      <c r="G17" s="348">
        <v>802</v>
      </c>
      <c r="H17" s="348">
        <v>12270</v>
      </c>
      <c r="I17" s="348">
        <v>275</v>
      </c>
      <c r="J17" s="349">
        <v>2.2000000000000002</v>
      </c>
      <c r="K17" s="350">
        <v>4155</v>
      </c>
      <c r="L17" s="348">
        <v>222</v>
      </c>
      <c r="M17" s="348">
        <v>253</v>
      </c>
      <c r="N17" s="348">
        <v>4124</v>
      </c>
      <c r="O17" s="348">
        <v>275</v>
      </c>
      <c r="P17" s="351">
        <v>6.7</v>
      </c>
    </row>
    <row r="18" spans="1:17" ht="18" customHeight="1" x14ac:dyDescent="0.2">
      <c r="A18" s="246" t="s">
        <v>178</v>
      </c>
      <c r="B18" s="247"/>
      <c r="C18" s="248" t="s">
        <v>38</v>
      </c>
      <c r="D18" s="249"/>
      <c r="E18" s="250">
        <v>21449</v>
      </c>
      <c r="F18" s="250">
        <v>416</v>
      </c>
      <c r="G18" s="250">
        <v>478</v>
      </c>
      <c r="H18" s="250">
        <v>21387</v>
      </c>
      <c r="I18" s="250">
        <v>2577</v>
      </c>
      <c r="J18" s="335">
        <v>12</v>
      </c>
      <c r="K18" s="336">
        <v>7479</v>
      </c>
      <c r="L18" s="250">
        <v>142</v>
      </c>
      <c r="M18" s="250">
        <v>158</v>
      </c>
      <c r="N18" s="250">
        <v>7463</v>
      </c>
      <c r="O18" s="250">
        <v>1448</v>
      </c>
      <c r="P18" s="337">
        <v>19.399999999999999</v>
      </c>
    </row>
    <row r="19" spans="1:17" ht="18" customHeight="1" x14ac:dyDescent="0.2">
      <c r="A19" s="246" t="s">
        <v>179</v>
      </c>
      <c r="B19" s="247"/>
      <c r="C19" s="248" t="s">
        <v>39</v>
      </c>
      <c r="D19" s="249"/>
      <c r="E19" s="250">
        <v>27548</v>
      </c>
      <c r="F19" s="250">
        <v>110</v>
      </c>
      <c r="G19" s="250">
        <v>163</v>
      </c>
      <c r="H19" s="250">
        <v>27495</v>
      </c>
      <c r="I19" s="250">
        <v>1316</v>
      </c>
      <c r="J19" s="335">
        <v>4.8</v>
      </c>
      <c r="K19" s="336">
        <v>18910</v>
      </c>
      <c r="L19" s="250">
        <v>110</v>
      </c>
      <c r="M19" s="250">
        <v>163</v>
      </c>
      <c r="N19" s="250">
        <v>18857</v>
      </c>
      <c r="O19" s="250">
        <v>970</v>
      </c>
      <c r="P19" s="337">
        <v>5.0999999999999996</v>
      </c>
    </row>
    <row r="20" spans="1:17" ht="18" customHeight="1" x14ac:dyDescent="0.2">
      <c r="A20" s="246" t="s">
        <v>180</v>
      </c>
      <c r="B20" s="247"/>
      <c r="C20" s="248" t="s">
        <v>40</v>
      </c>
      <c r="D20" s="249"/>
      <c r="E20" s="250">
        <v>63097</v>
      </c>
      <c r="F20" s="250">
        <v>3572</v>
      </c>
      <c r="G20" s="250">
        <v>2246</v>
      </c>
      <c r="H20" s="250">
        <v>64423</v>
      </c>
      <c r="I20" s="250">
        <v>49882</v>
      </c>
      <c r="J20" s="335">
        <v>77.400000000000006</v>
      </c>
      <c r="K20" s="336">
        <v>22215</v>
      </c>
      <c r="L20" s="250">
        <v>1390</v>
      </c>
      <c r="M20" s="250">
        <v>1252</v>
      </c>
      <c r="N20" s="250">
        <v>22353</v>
      </c>
      <c r="O20" s="250">
        <v>16704</v>
      </c>
      <c r="P20" s="337">
        <v>74.7</v>
      </c>
    </row>
    <row r="21" spans="1:17" ht="18" customHeight="1" x14ac:dyDescent="0.2">
      <c r="A21" s="246" t="s">
        <v>181</v>
      </c>
      <c r="B21" s="247"/>
      <c r="C21" s="248" t="s">
        <v>41</v>
      </c>
      <c r="D21" s="249"/>
      <c r="E21" s="250">
        <v>32408</v>
      </c>
      <c r="F21" s="250">
        <v>755</v>
      </c>
      <c r="G21" s="250">
        <v>278</v>
      </c>
      <c r="H21" s="250">
        <v>32885</v>
      </c>
      <c r="I21" s="250">
        <v>20180</v>
      </c>
      <c r="J21" s="335">
        <v>61.4</v>
      </c>
      <c r="K21" s="336">
        <v>17370</v>
      </c>
      <c r="L21" s="250">
        <v>81</v>
      </c>
      <c r="M21" s="250">
        <v>278</v>
      </c>
      <c r="N21" s="250">
        <v>17173</v>
      </c>
      <c r="O21" s="250">
        <v>12690</v>
      </c>
      <c r="P21" s="337">
        <v>73.900000000000006</v>
      </c>
    </row>
    <row r="22" spans="1:17" ht="18" customHeight="1" x14ac:dyDescent="0.2">
      <c r="A22" s="293" t="s">
        <v>182</v>
      </c>
      <c r="B22" s="294"/>
      <c r="C22" s="295" t="s">
        <v>42</v>
      </c>
      <c r="D22" s="296"/>
      <c r="E22" s="341">
        <v>57188</v>
      </c>
      <c r="F22" s="341">
        <v>1583</v>
      </c>
      <c r="G22" s="341">
        <v>346</v>
      </c>
      <c r="H22" s="341">
        <v>58425</v>
      </c>
      <c r="I22" s="341">
        <v>12520</v>
      </c>
      <c r="J22" s="342">
        <v>21.4</v>
      </c>
      <c r="K22" s="343">
        <v>43055</v>
      </c>
      <c r="L22" s="341">
        <v>1583</v>
      </c>
      <c r="M22" s="341">
        <v>346</v>
      </c>
      <c r="N22" s="341">
        <v>44292</v>
      </c>
      <c r="O22" s="341">
        <v>9050</v>
      </c>
      <c r="P22" s="344">
        <v>20.399999999999999</v>
      </c>
    </row>
    <row r="23" spans="1:17" s="84" customFormat="1" ht="18" customHeight="1" x14ac:dyDescent="0.2">
      <c r="A23" s="251" t="s">
        <v>183</v>
      </c>
      <c r="B23" s="298"/>
      <c r="C23" s="253" t="s">
        <v>43</v>
      </c>
      <c r="D23" s="363"/>
      <c r="E23" s="364">
        <v>88785</v>
      </c>
      <c r="F23" s="255">
        <v>3740</v>
      </c>
      <c r="G23" s="255">
        <v>2728</v>
      </c>
      <c r="H23" s="255">
        <v>89797</v>
      </c>
      <c r="I23" s="255">
        <v>27732</v>
      </c>
      <c r="J23" s="346">
        <v>30.9</v>
      </c>
      <c r="K23" s="339">
        <v>64727</v>
      </c>
      <c r="L23" s="255">
        <v>2001</v>
      </c>
      <c r="M23" s="255">
        <v>1593</v>
      </c>
      <c r="N23" s="255">
        <v>65135</v>
      </c>
      <c r="O23" s="255">
        <v>15264</v>
      </c>
      <c r="P23" s="340">
        <v>23.4</v>
      </c>
      <c r="Q23" s="299"/>
    </row>
    <row r="24" spans="1:17" ht="18" customHeight="1" x14ac:dyDescent="0.2">
      <c r="A24" s="300" t="s">
        <v>184</v>
      </c>
      <c r="B24" s="301"/>
      <c r="C24" s="302" t="s">
        <v>44</v>
      </c>
      <c r="D24" s="303"/>
      <c r="E24" s="348">
        <v>12253</v>
      </c>
      <c r="F24" s="348">
        <v>101</v>
      </c>
      <c r="G24" s="348">
        <v>60</v>
      </c>
      <c r="H24" s="348">
        <v>12294</v>
      </c>
      <c r="I24" s="348">
        <v>1087</v>
      </c>
      <c r="J24" s="349">
        <v>8.8000000000000007</v>
      </c>
      <c r="K24" s="350">
        <v>10442</v>
      </c>
      <c r="L24" s="348">
        <v>101</v>
      </c>
      <c r="M24" s="348">
        <v>60</v>
      </c>
      <c r="N24" s="348">
        <v>10483</v>
      </c>
      <c r="O24" s="348">
        <v>913</v>
      </c>
      <c r="P24" s="351">
        <v>8.6999999999999993</v>
      </c>
    </row>
    <row r="25" spans="1:17" ht="18" customHeight="1" thickBot="1" x14ac:dyDescent="0.25">
      <c r="A25" s="256" t="s">
        <v>185</v>
      </c>
      <c r="B25" s="257"/>
      <c r="C25" s="258" t="s">
        <v>45</v>
      </c>
      <c r="D25" s="259"/>
      <c r="E25" s="260">
        <v>104640</v>
      </c>
      <c r="F25" s="260">
        <v>2872</v>
      </c>
      <c r="G25" s="260">
        <v>2479</v>
      </c>
      <c r="H25" s="260">
        <v>105033</v>
      </c>
      <c r="I25" s="260">
        <v>23227</v>
      </c>
      <c r="J25" s="352">
        <v>22.1</v>
      </c>
      <c r="K25" s="353">
        <v>76655</v>
      </c>
      <c r="L25" s="260">
        <v>2518</v>
      </c>
      <c r="M25" s="260">
        <v>1975</v>
      </c>
      <c r="N25" s="260">
        <v>77198</v>
      </c>
      <c r="O25" s="260">
        <v>18032</v>
      </c>
      <c r="P25" s="354">
        <v>23.4</v>
      </c>
    </row>
    <row r="26" spans="1:17" ht="18" customHeight="1" x14ac:dyDescent="0.2">
      <c r="A26" s="241" t="s">
        <v>186</v>
      </c>
      <c r="B26" s="242"/>
      <c r="C26" s="243" t="s">
        <v>187</v>
      </c>
      <c r="D26" s="244"/>
      <c r="E26" s="245">
        <v>31564</v>
      </c>
      <c r="F26" s="245">
        <v>287</v>
      </c>
      <c r="G26" s="245">
        <v>300</v>
      </c>
      <c r="H26" s="245">
        <v>31551</v>
      </c>
      <c r="I26" s="245">
        <v>9982</v>
      </c>
      <c r="J26" s="355">
        <v>31.6</v>
      </c>
      <c r="K26" s="356">
        <v>29385</v>
      </c>
      <c r="L26" s="245">
        <v>287</v>
      </c>
      <c r="M26" s="245">
        <v>300</v>
      </c>
      <c r="N26" s="245">
        <v>29372</v>
      </c>
      <c r="O26" s="245">
        <v>8973</v>
      </c>
      <c r="P26" s="357">
        <v>30.5</v>
      </c>
    </row>
    <row r="27" spans="1:17" ht="18" customHeight="1" x14ac:dyDescent="0.2">
      <c r="A27" s="246" t="s">
        <v>188</v>
      </c>
      <c r="B27" s="247"/>
      <c r="C27" s="248" t="s">
        <v>189</v>
      </c>
      <c r="D27" s="249"/>
      <c r="E27" s="250">
        <v>2349</v>
      </c>
      <c r="F27" s="250">
        <v>16</v>
      </c>
      <c r="G27" s="250">
        <v>7</v>
      </c>
      <c r="H27" s="250">
        <v>2358</v>
      </c>
      <c r="I27" s="250">
        <v>62</v>
      </c>
      <c r="J27" s="335">
        <v>2.6</v>
      </c>
      <c r="K27" s="336">
        <v>1556</v>
      </c>
      <c r="L27" s="250">
        <v>16</v>
      </c>
      <c r="M27" s="250">
        <v>7</v>
      </c>
      <c r="N27" s="250">
        <v>1565</v>
      </c>
      <c r="O27" s="250">
        <v>62</v>
      </c>
      <c r="P27" s="337">
        <v>4</v>
      </c>
    </row>
    <row r="28" spans="1:17" ht="18" customHeight="1" x14ac:dyDescent="0.2">
      <c r="A28" s="246" t="s">
        <v>190</v>
      </c>
      <c r="B28" s="247"/>
      <c r="C28" s="248" t="s">
        <v>191</v>
      </c>
      <c r="D28" s="249"/>
      <c r="E28" s="250">
        <v>2047</v>
      </c>
      <c r="F28" s="250">
        <v>5</v>
      </c>
      <c r="G28" s="250">
        <v>11</v>
      </c>
      <c r="H28" s="250">
        <v>2041</v>
      </c>
      <c r="I28" s="250">
        <v>0</v>
      </c>
      <c r="J28" s="335">
        <v>0</v>
      </c>
      <c r="K28" s="336">
        <v>875</v>
      </c>
      <c r="L28" s="250">
        <v>5</v>
      </c>
      <c r="M28" s="250">
        <v>11</v>
      </c>
      <c r="N28" s="250">
        <v>869</v>
      </c>
      <c r="O28" s="250">
        <v>0</v>
      </c>
      <c r="P28" s="337">
        <v>0</v>
      </c>
    </row>
    <row r="29" spans="1:17" ht="18" customHeight="1" x14ac:dyDescent="0.2">
      <c r="A29" s="246" t="s">
        <v>192</v>
      </c>
      <c r="B29" s="247"/>
      <c r="C29" s="248" t="s">
        <v>193</v>
      </c>
      <c r="D29" s="249"/>
      <c r="E29" s="250">
        <v>3566</v>
      </c>
      <c r="F29" s="250">
        <v>15</v>
      </c>
      <c r="G29" s="250">
        <v>508</v>
      </c>
      <c r="H29" s="250">
        <v>3073</v>
      </c>
      <c r="I29" s="250">
        <v>289</v>
      </c>
      <c r="J29" s="335">
        <v>9.4</v>
      </c>
      <c r="K29" s="336">
        <v>1646</v>
      </c>
      <c r="L29" s="250">
        <v>15</v>
      </c>
      <c r="M29" s="250">
        <v>28</v>
      </c>
      <c r="N29" s="250">
        <v>1633</v>
      </c>
      <c r="O29" s="250">
        <v>289</v>
      </c>
      <c r="P29" s="337">
        <v>17.7</v>
      </c>
    </row>
    <row r="30" spans="1:17" ht="18" customHeight="1" x14ac:dyDescent="0.2">
      <c r="A30" s="246" t="s">
        <v>194</v>
      </c>
      <c r="B30" s="247"/>
      <c r="C30" s="248" t="s">
        <v>195</v>
      </c>
      <c r="D30" s="249"/>
      <c r="E30" s="250">
        <v>9360</v>
      </c>
      <c r="F30" s="250">
        <v>36</v>
      </c>
      <c r="G30" s="250">
        <v>126</v>
      </c>
      <c r="H30" s="250">
        <v>9270</v>
      </c>
      <c r="I30" s="250">
        <v>687</v>
      </c>
      <c r="J30" s="335">
        <v>7.4</v>
      </c>
      <c r="K30" s="336">
        <v>7292</v>
      </c>
      <c r="L30" s="250">
        <v>36</v>
      </c>
      <c r="M30" s="250">
        <v>104</v>
      </c>
      <c r="N30" s="250">
        <v>7224</v>
      </c>
      <c r="O30" s="250">
        <v>524</v>
      </c>
      <c r="P30" s="337">
        <v>7.3</v>
      </c>
    </row>
    <row r="31" spans="1:17" ht="18" customHeight="1" x14ac:dyDescent="0.2">
      <c r="A31" s="246" t="s">
        <v>196</v>
      </c>
      <c r="B31" s="247"/>
      <c r="C31" s="248" t="s">
        <v>197</v>
      </c>
      <c r="D31" s="249"/>
      <c r="E31" s="250">
        <v>29970</v>
      </c>
      <c r="F31" s="250">
        <v>313</v>
      </c>
      <c r="G31" s="250">
        <v>110</v>
      </c>
      <c r="H31" s="250">
        <v>30173</v>
      </c>
      <c r="I31" s="250">
        <v>2248</v>
      </c>
      <c r="J31" s="335">
        <v>7.5</v>
      </c>
      <c r="K31" s="336">
        <v>24573</v>
      </c>
      <c r="L31" s="250">
        <v>313</v>
      </c>
      <c r="M31" s="250">
        <v>110</v>
      </c>
      <c r="N31" s="250">
        <v>24776</v>
      </c>
      <c r="O31" s="250">
        <v>1601</v>
      </c>
      <c r="P31" s="337">
        <v>6.5</v>
      </c>
    </row>
    <row r="32" spans="1:17" ht="18" customHeight="1" x14ac:dyDescent="0.2">
      <c r="A32" s="246" t="s">
        <v>198</v>
      </c>
      <c r="B32" s="247"/>
      <c r="C32" s="248" t="s">
        <v>199</v>
      </c>
      <c r="D32" s="249"/>
      <c r="E32" s="250">
        <v>13640</v>
      </c>
      <c r="F32" s="250">
        <v>46</v>
      </c>
      <c r="G32" s="250">
        <v>65</v>
      </c>
      <c r="H32" s="250">
        <v>13621</v>
      </c>
      <c r="I32" s="250">
        <v>218</v>
      </c>
      <c r="J32" s="335">
        <v>1.6</v>
      </c>
      <c r="K32" s="336">
        <v>11389</v>
      </c>
      <c r="L32" s="250">
        <v>46</v>
      </c>
      <c r="M32" s="250">
        <v>65</v>
      </c>
      <c r="N32" s="250">
        <v>11370</v>
      </c>
      <c r="O32" s="250">
        <v>218</v>
      </c>
      <c r="P32" s="337">
        <v>1.9</v>
      </c>
    </row>
    <row r="33" spans="1:16" ht="18" customHeight="1" x14ac:dyDescent="0.2">
      <c r="A33" s="246" t="s">
        <v>200</v>
      </c>
      <c r="B33" s="247"/>
      <c r="C33" s="248" t="s">
        <v>201</v>
      </c>
      <c r="D33" s="249"/>
      <c r="E33" s="250">
        <v>13131</v>
      </c>
      <c r="F33" s="250">
        <v>141</v>
      </c>
      <c r="G33" s="250">
        <v>527</v>
      </c>
      <c r="H33" s="250">
        <v>12745</v>
      </c>
      <c r="I33" s="250">
        <v>780</v>
      </c>
      <c r="J33" s="335">
        <v>6.1</v>
      </c>
      <c r="K33" s="336">
        <v>8607</v>
      </c>
      <c r="L33" s="250">
        <v>98</v>
      </c>
      <c r="M33" s="250">
        <v>49</v>
      </c>
      <c r="N33" s="250">
        <v>8656</v>
      </c>
      <c r="O33" s="250">
        <v>287</v>
      </c>
      <c r="P33" s="337">
        <v>3.3</v>
      </c>
    </row>
    <row r="34" spans="1:16" ht="18" customHeight="1" x14ac:dyDescent="0.2">
      <c r="A34" s="246" t="s">
        <v>202</v>
      </c>
      <c r="B34" s="247"/>
      <c r="C34" s="248" t="s">
        <v>203</v>
      </c>
      <c r="D34" s="249"/>
      <c r="E34" s="250">
        <v>5905</v>
      </c>
      <c r="F34" s="250">
        <v>28</v>
      </c>
      <c r="G34" s="250">
        <v>43</v>
      </c>
      <c r="H34" s="250">
        <v>5890</v>
      </c>
      <c r="I34" s="250">
        <v>319</v>
      </c>
      <c r="J34" s="335">
        <v>5.4</v>
      </c>
      <c r="K34" s="336">
        <v>3171</v>
      </c>
      <c r="L34" s="250">
        <v>28</v>
      </c>
      <c r="M34" s="250">
        <v>43</v>
      </c>
      <c r="N34" s="250">
        <v>3156</v>
      </c>
      <c r="O34" s="250">
        <v>179</v>
      </c>
      <c r="P34" s="337">
        <v>5.7</v>
      </c>
    </row>
    <row r="35" spans="1:16" ht="18" customHeight="1" x14ac:dyDescent="0.2">
      <c r="A35" s="246" t="s">
        <v>204</v>
      </c>
      <c r="B35" s="247"/>
      <c r="C35" s="248" t="s">
        <v>205</v>
      </c>
      <c r="D35" s="249"/>
      <c r="E35" s="250">
        <v>7388</v>
      </c>
      <c r="F35" s="250">
        <v>12</v>
      </c>
      <c r="G35" s="250">
        <v>5</v>
      </c>
      <c r="H35" s="250">
        <v>7395</v>
      </c>
      <c r="I35" s="250">
        <v>69</v>
      </c>
      <c r="J35" s="335">
        <v>0.9</v>
      </c>
      <c r="K35" s="336">
        <v>3296</v>
      </c>
      <c r="L35" s="250">
        <v>12</v>
      </c>
      <c r="M35" s="250">
        <v>5</v>
      </c>
      <c r="N35" s="250">
        <v>3303</v>
      </c>
      <c r="O35" s="250">
        <v>69</v>
      </c>
      <c r="P35" s="337">
        <v>2.1</v>
      </c>
    </row>
    <row r="36" spans="1:16" ht="18" customHeight="1" x14ac:dyDescent="0.2">
      <c r="A36" s="246" t="s">
        <v>206</v>
      </c>
      <c r="B36" s="247"/>
      <c r="C36" s="248" t="s">
        <v>207</v>
      </c>
      <c r="D36" s="249"/>
      <c r="E36" s="250">
        <v>3116</v>
      </c>
      <c r="F36" s="250">
        <v>15</v>
      </c>
      <c r="G36" s="250">
        <v>15</v>
      </c>
      <c r="H36" s="250">
        <v>3116</v>
      </c>
      <c r="I36" s="250">
        <v>8</v>
      </c>
      <c r="J36" s="335">
        <v>0.3</v>
      </c>
      <c r="K36" s="336">
        <v>3116</v>
      </c>
      <c r="L36" s="250">
        <v>15</v>
      </c>
      <c r="M36" s="250">
        <v>15</v>
      </c>
      <c r="N36" s="250">
        <v>3116</v>
      </c>
      <c r="O36" s="250">
        <v>8</v>
      </c>
      <c r="P36" s="337">
        <v>0.3</v>
      </c>
    </row>
    <row r="37" spans="1:16" ht="18" customHeight="1" x14ac:dyDescent="0.2">
      <c r="A37" s="246" t="s">
        <v>208</v>
      </c>
      <c r="B37" s="247"/>
      <c r="C37" s="248" t="s">
        <v>209</v>
      </c>
      <c r="D37" s="249"/>
      <c r="E37" s="250">
        <v>7181</v>
      </c>
      <c r="F37" s="250">
        <v>34</v>
      </c>
      <c r="G37" s="250">
        <v>69</v>
      </c>
      <c r="H37" s="250">
        <v>7146</v>
      </c>
      <c r="I37" s="250">
        <v>209</v>
      </c>
      <c r="J37" s="335">
        <v>2.9</v>
      </c>
      <c r="K37" s="336">
        <v>6206</v>
      </c>
      <c r="L37" s="250">
        <v>34</v>
      </c>
      <c r="M37" s="250">
        <v>32</v>
      </c>
      <c r="N37" s="250">
        <v>6208</v>
      </c>
      <c r="O37" s="250">
        <v>135</v>
      </c>
      <c r="P37" s="337">
        <v>2.2000000000000002</v>
      </c>
    </row>
    <row r="38" spans="1:16" ht="18" customHeight="1" x14ac:dyDescent="0.2">
      <c r="A38" s="246" t="s">
        <v>210</v>
      </c>
      <c r="B38" s="247"/>
      <c r="C38" s="248" t="s">
        <v>211</v>
      </c>
      <c r="D38" s="249"/>
      <c r="E38" s="250">
        <v>23489</v>
      </c>
      <c r="F38" s="250">
        <v>103</v>
      </c>
      <c r="G38" s="250">
        <v>280</v>
      </c>
      <c r="H38" s="250">
        <v>23312</v>
      </c>
      <c r="I38" s="250">
        <v>1450</v>
      </c>
      <c r="J38" s="335">
        <v>6.2</v>
      </c>
      <c r="K38" s="336">
        <v>12143</v>
      </c>
      <c r="L38" s="250">
        <v>103</v>
      </c>
      <c r="M38" s="250">
        <v>44</v>
      </c>
      <c r="N38" s="250">
        <v>12202</v>
      </c>
      <c r="O38" s="250">
        <v>634</v>
      </c>
      <c r="P38" s="337">
        <v>5.2</v>
      </c>
    </row>
    <row r="39" spans="1:16" ht="18" customHeight="1" x14ac:dyDescent="0.2">
      <c r="A39" s="246" t="s">
        <v>212</v>
      </c>
      <c r="B39" s="247"/>
      <c r="C39" s="248" t="s">
        <v>213</v>
      </c>
      <c r="D39" s="249"/>
      <c r="E39" s="250">
        <v>8985</v>
      </c>
      <c r="F39" s="250">
        <v>74</v>
      </c>
      <c r="G39" s="250">
        <v>75</v>
      </c>
      <c r="H39" s="250">
        <v>8984</v>
      </c>
      <c r="I39" s="250">
        <v>645</v>
      </c>
      <c r="J39" s="335">
        <v>7.2</v>
      </c>
      <c r="K39" s="336">
        <v>8985</v>
      </c>
      <c r="L39" s="250">
        <v>74</v>
      </c>
      <c r="M39" s="250">
        <v>75</v>
      </c>
      <c r="N39" s="250">
        <v>8984</v>
      </c>
      <c r="O39" s="250">
        <v>645</v>
      </c>
      <c r="P39" s="337">
        <v>7.2</v>
      </c>
    </row>
    <row r="40" spans="1:16" ht="18" customHeight="1" x14ac:dyDescent="0.2">
      <c r="A40" s="246" t="s">
        <v>214</v>
      </c>
      <c r="B40" s="247"/>
      <c r="C40" s="248" t="s">
        <v>215</v>
      </c>
      <c r="D40" s="249"/>
      <c r="E40" s="250">
        <v>13509</v>
      </c>
      <c r="F40" s="250">
        <v>93</v>
      </c>
      <c r="G40" s="250">
        <v>205</v>
      </c>
      <c r="H40" s="250">
        <v>13397</v>
      </c>
      <c r="I40" s="250">
        <v>443</v>
      </c>
      <c r="J40" s="335">
        <v>3.3</v>
      </c>
      <c r="K40" s="336">
        <v>7824</v>
      </c>
      <c r="L40" s="250">
        <v>93</v>
      </c>
      <c r="M40" s="250">
        <v>113</v>
      </c>
      <c r="N40" s="250">
        <v>7804</v>
      </c>
      <c r="O40" s="250">
        <v>107</v>
      </c>
      <c r="P40" s="337">
        <v>1.4</v>
      </c>
    </row>
    <row r="41" spans="1:16" ht="18" customHeight="1" x14ac:dyDescent="0.2">
      <c r="A41" s="246" t="s">
        <v>216</v>
      </c>
      <c r="B41" s="247"/>
      <c r="C41" s="248" t="s">
        <v>217</v>
      </c>
      <c r="D41" s="249"/>
      <c r="E41" s="250">
        <v>9729</v>
      </c>
      <c r="F41" s="250">
        <v>112</v>
      </c>
      <c r="G41" s="250">
        <v>100</v>
      </c>
      <c r="H41" s="250">
        <v>9741</v>
      </c>
      <c r="I41" s="250">
        <v>318</v>
      </c>
      <c r="J41" s="335">
        <v>3.3</v>
      </c>
      <c r="K41" s="336">
        <v>7709</v>
      </c>
      <c r="L41" s="250">
        <v>41</v>
      </c>
      <c r="M41" s="250">
        <v>29</v>
      </c>
      <c r="N41" s="250">
        <v>7721</v>
      </c>
      <c r="O41" s="250">
        <v>318</v>
      </c>
      <c r="P41" s="337">
        <v>4.0999999999999996</v>
      </c>
    </row>
    <row r="42" spans="1:16" ht="18" customHeight="1" x14ac:dyDescent="0.2">
      <c r="A42" s="246" t="s">
        <v>218</v>
      </c>
      <c r="B42" s="247"/>
      <c r="C42" s="248" t="s">
        <v>219</v>
      </c>
      <c r="D42" s="249"/>
      <c r="E42" s="250">
        <v>8097</v>
      </c>
      <c r="F42" s="250">
        <v>35</v>
      </c>
      <c r="G42" s="250">
        <v>582</v>
      </c>
      <c r="H42" s="250">
        <v>7550</v>
      </c>
      <c r="I42" s="250">
        <v>119</v>
      </c>
      <c r="J42" s="335">
        <v>1.6</v>
      </c>
      <c r="K42" s="336">
        <v>7024</v>
      </c>
      <c r="L42" s="250">
        <v>35</v>
      </c>
      <c r="M42" s="250">
        <v>46</v>
      </c>
      <c r="N42" s="250">
        <v>7013</v>
      </c>
      <c r="O42" s="250">
        <v>119</v>
      </c>
      <c r="P42" s="337">
        <v>1.7</v>
      </c>
    </row>
    <row r="43" spans="1:16" ht="18" customHeight="1" x14ac:dyDescent="0.2">
      <c r="A43" s="246" t="s">
        <v>220</v>
      </c>
      <c r="B43" s="247"/>
      <c r="C43" s="248" t="s">
        <v>221</v>
      </c>
      <c r="D43" s="249"/>
      <c r="E43" s="250">
        <v>14767</v>
      </c>
      <c r="F43" s="250">
        <v>45</v>
      </c>
      <c r="G43" s="250">
        <v>102</v>
      </c>
      <c r="H43" s="250">
        <v>14710</v>
      </c>
      <c r="I43" s="250">
        <v>674</v>
      </c>
      <c r="J43" s="335">
        <v>4.5999999999999996</v>
      </c>
      <c r="K43" s="336">
        <v>10646</v>
      </c>
      <c r="L43" s="250">
        <v>45</v>
      </c>
      <c r="M43" s="250">
        <v>102</v>
      </c>
      <c r="N43" s="250">
        <v>10589</v>
      </c>
      <c r="O43" s="250">
        <v>235</v>
      </c>
      <c r="P43" s="337">
        <v>2.2000000000000002</v>
      </c>
    </row>
    <row r="44" spans="1:16" ht="18" customHeight="1" x14ac:dyDescent="0.2">
      <c r="A44" s="246" t="s">
        <v>222</v>
      </c>
      <c r="B44" s="247"/>
      <c r="C44" s="248" t="s">
        <v>223</v>
      </c>
      <c r="D44" s="249"/>
      <c r="E44" s="250">
        <v>4109</v>
      </c>
      <c r="F44" s="250">
        <v>48</v>
      </c>
      <c r="G44" s="250">
        <v>39</v>
      </c>
      <c r="H44" s="250">
        <v>4118</v>
      </c>
      <c r="I44" s="250">
        <v>52</v>
      </c>
      <c r="J44" s="335">
        <v>1.3</v>
      </c>
      <c r="K44" s="336">
        <v>4109</v>
      </c>
      <c r="L44" s="250">
        <v>48</v>
      </c>
      <c r="M44" s="250">
        <v>39</v>
      </c>
      <c r="N44" s="250">
        <v>4118</v>
      </c>
      <c r="O44" s="250">
        <v>52</v>
      </c>
      <c r="P44" s="337">
        <v>1.3</v>
      </c>
    </row>
    <row r="45" spans="1:16" ht="18" customHeight="1" x14ac:dyDescent="0.2">
      <c r="A45" s="246" t="s">
        <v>224</v>
      </c>
      <c r="B45" s="247"/>
      <c r="C45" s="248" t="s">
        <v>225</v>
      </c>
      <c r="D45" s="249"/>
      <c r="E45" s="250">
        <v>37488</v>
      </c>
      <c r="F45" s="250">
        <v>117</v>
      </c>
      <c r="G45" s="250">
        <v>429</v>
      </c>
      <c r="H45" s="250">
        <v>37176</v>
      </c>
      <c r="I45" s="250">
        <v>892</v>
      </c>
      <c r="J45" s="335">
        <v>2.4</v>
      </c>
      <c r="K45" s="336">
        <v>32776</v>
      </c>
      <c r="L45" s="250">
        <v>117</v>
      </c>
      <c r="M45" s="250">
        <v>429</v>
      </c>
      <c r="N45" s="250">
        <v>32464</v>
      </c>
      <c r="O45" s="250">
        <v>276</v>
      </c>
      <c r="P45" s="337">
        <v>0.9</v>
      </c>
    </row>
    <row r="46" spans="1:16" ht="18" customHeight="1" thickBot="1" x14ac:dyDescent="0.25">
      <c r="A46" s="256" t="s">
        <v>226</v>
      </c>
      <c r="B46" s="257"/>
      <c r="C46" s="258" t="s">
        <v>227</v>
      </c>
      <c r="D46" s="259"/>
      <c r="E46" s="260">
        <v>7919</v>
      </c>
      <c r="F46" s="260">
        <v>44</v>
      </c>
      <c r="G46" s="260">
        <v>15</v>
      </c>
      <c r="H46" s="260">
        <v>7948</v>
      </c>
      <c r="I46" s="260">
        <v>616</v>
      </c>
      <c r="J46" s="352">
        <v>7.8</v>
      </c>
      <c r="K46" s="353">
        <v>5428</v>
      </c>
      <c r="L46" s="260">
        <v>44</v>
      </c>
      <c r="M46" s="260">
        <v>15</v>
      </c>
      <c r="N46" s="260">
        <v>5457</v>
      </c>
      <c r="O46" s="260">
        <v>123</v>
      </c>
      <c r="P46" s="354">
        <v>2.2999999999999998</v>
      </c>
    </row>
    <row r="47" spans="1:16" ht="18" customHeight="1" x14ac:dyDescent="0.2">
      <c r="A47" s="241" t="s">
        <v>228</v>
      </c>
      <c r="B47" s="242"/>
      <c r="C47" s="243" t="s">
        <v>229</v>
      </c>
      <c r="D47" s="244"/>
      <c r="E47" s="245">
        <v>77293</v>
      </c>
      <c r="F47" s="245">
        <v>512</v>
      </c>
      <c r="G47" s="245">
        <v>242</v>
      </c>
      <c r="H47" s="245">
        <v>77563</v>
      </c>
      <c r="I47" s="245">
        <v>5367</v>
      </c>
      <c r="J47" s="355">
        <v>6.9</v>
      </c>
      <c r="K47" s="356">
        <v>28748</v>
      </c>
      <c r="L47" s="245">
        <v>512</v>
      </c>
      <c r="M47" s="245">
        <v>242</v>
      </c>
      <c r="N47" s="245">
        <v>29018</v>
      </c>
      <c r="O47" s="245">
        <v>3301</v>
      </c>
      <c r="P47" s="357">
        <v>11.4</v>
      </c>
    </row>
    <row r="48" spans="1:16" ht="18" customHeight="1" thickBot="1" x14ac:dyDescent="0.25">
      <c r="A48" s="256" t="s">
        <v>230</v>
      </c>
      <c r="B48" s="257"/>
      <c r="C48" s="258" t="s">
        <v>231</v>
      </c>
      <c r="D48" s="259"/>
      <c r="E48" s="260">
        <v>138099</v>
      </c>
      <c r="F48" s="260">
        <v>4094</v>
      </c>
      <c r="G48" s="260">
        <v>2089</v>
      </c>
      <c r="H48" s="260">
        <v>140104</v>
      </c>
      <c r="I48" s="260">
        <v>59857</v>
      </c>
      <c r="J48" s="352">
        <v>42.7</v>
      </c>
      <c r="K48" s="353">
        <v>51138</v>
      </c>
      <c r="L48" s="260">
        <v>922</v>
      </c>
      <c r="M48" s="260">
        <v>1180</v>
      </c>
      <c r="N48" s="260">
        <v>50880</v>
      </c>
      <c r="O48" s="260">
        <v>18022</v>
      </c>
      <c r="P48" s="354">
        <v>35.4</v>
      </c>
    </row>
    <row r="49" spans="1:16" ht="18" customHeight="1" thickBot="1" x14ac:dyDescent="0.25">
      <c r="A49" s="261" t="s">
        <v>232</v>
      </c>
      <c r="B49" s="262"/>
      <c r="C49" s="263" t="s">
        <v>233</v>
      </c>
      <c r="D49" s="264"/>
      <c r="E49" s="265">
        <v>2946</v>
      </c>
      <c r="F49" s="265">
        <v>377</v>
      </c>
      <c r="G49" s="265">
        <v>13</v>
      </c>
      <c r="H49" s="265">
        <v>3310</v>
      </c>
      <c r="I49" s="265">
        <v>2069</v>
      </c>
      <c r="J49" s="358">
        <v>62.5</v>
      </c>
      <c r="K49" s="359">
        <v>1016</v>
      </c>
      <c r="L49" s="265">
        <v>26</v>
      </c>
      <c r="M49" s="265">
        <v>13</v>
      </c>
      <c r="N49" s="265">
        <v>1029</v>
      </c>
      <c r="O49" s="265">
        <v>490</v>
      </c>
      <c r="P49" s="358">
        <v>47.6</v>
      </c>
    </row>
    <row r="50" spans="1:16" ht="18" customHeight="1" thickBot="1" x14ac:dyDescent="0.25">
      <c r="A50" s="261" t="s">
        <v>234</v>
      </c>
      <c r="B50" s="262"/>
      <c r="C50" s="263" t="s">
        <v>235</v>
      </c>
      <c r="D50" s="264"/>
      <c r="E50" s="265">
        <v>48909</v>
      </c>
      <c r="F50" s="265">
        <v>2597</v>
      </c>
      <c r="G50" s="265">
        <v>1906</v>
      </c>
      <c r="H50" s="265">
        <v>49600</v>
      </c>
      <c r="I50" s="265">
        <v>17175</v>
      </c>
      <c r="J50" s="358">
        <v>34.6</v>
      </c>
      <c r="K50" s="359">
        <v>35621</v>
      </c>
      <c r="L50" s="265">
        <v>1132</v>
      </c>
      <c r="M50" s="265">
        <v>1143</v>
      </c>
      <c r="N50" s="265">
        <v>35610</v>
      </c>
      <c r="O50" s="265">
        <v>9048</v>
      </c>
      <c r="P50" s="358">
        <v>25.4</v>
      </c>
    </row>
    <row r="51" spans="1:16" ht="18" customHeight="1" x14ac:dyDescent="0.2">
      <c r="A51" s="241" t="s">
        <v>236</v>
      </c>
      <c r="B51" s="242"/>
      <c r="C51" s="243" t="s">
        <v>237</v>
      </c>
      <c r="D51" s="244"/>
      <c r="E51" s="245">
        <v>23160</v>
      </c>
      <c r="F51" s="245">
        <v>1449</v>
      </c>
      <c r="G51" s="245">
        <v>1040</v>
      </c>
      <c r="H51" s="245">
        <v>23569</v>
      </c>
      <c r="I51" s="245">
        <v>2023</v>
      </c>
      <c r="J51" s="355">
        <v>8.6</v>
      </c>
      <c r="K51" s="356">
        <v>22166</v>
      </c>
      <c r="L51" s="245">
        <v>1449</v>
      </c>
      <c r="M51" s="245">
        <v>955</v>
      </c>
      <c r="N51" s="245">
        <v>22660</v>
      </c>
      <c r="O51" s="245">
        <v>2023</v>
      </c>
      <c r="P51" s="357">
        <v>8.9</v>
      </c>
    </row>
    <row r="52" spans="1:16" ht="18" customHeight="1" x14ac:dyDescent="0.2">
      <c r="A52" s="266" t="s">
        <v>238</v>
      </c>
      <c r="B52" s="267"/>
      <c r="C52" s="268" t="s">
        <v>239</v>
      </c>
      <c r="D52" s="269"/>
      <c r="E52" s="270">
        <v>51039</v>
      </c>
      <c r="F52" s="270">
        <v>987</v>
      </c>
      <c r="G52" s="270">
        <v>717</v>
      </c>
      <c r="H52" s="270">
        <v>51309</v>
      </c>
      <c r="I52" s="270">
        <v>17466</v>
      </c>
      <c r="J52" s="360">
        <v>34</v>
      </c>
      <c r="K52" s="361">
        <v>40366</v>
      </c>
      <c r="L52" s="270">
        <v>987</v>
      </c>
      <c r="M52" s="270">
        <v>717</v>
      </c>
      <c r="N52" s="270">
        <v>40636</v>
      </c>
      <c r="O52" s="270">
        <v>13998</v>
      </c>
      <c r="P52" s="362">
        <v>34.4</v>
      </c>
    </row>
    <row r="56" spans="1:16" x14ac:dyDescent="0.2">
      <c r="A56" s="1" t="s">
        <v>1</v>
      </c>
    </row>
  </sheetData>
  <mergeCells count="5">
    <mergeCell ref="A1:P1"/>
    <mergeCell ref="E5:J5"/>
    <mergeCell ref="K5:P5"/>
    <mergeCell ref="A6:C6"/>
    <mergeCell ref="A7:C7"/>
  </mergeCells>
  <phoneticPr fontId="3"/>
  <dataValidations count="1">
    <dataValidation type="whole" allowBlank="1" showInputMessage="1" showErrorMessage="1" errorTitle="入力エラー" error="入力した値に誤りがあります" sqref="B9:D52" xr:uid="{25E36357-9592-41D6-9A0E-180AB13785BF}">
      <formula1>-999999999999</formula1>
      <formula2>999999999999</formula2>
    </dataValidation>
  </dataValidations>
  <printOptions horizontalCentered="1" verticalCentered="1"/>
  <pageMargins left="0.39370078740157483" right="0.19685039370078741" top="0.19685039370078741" bottom="0.39370078740157483" header="0" footer="0"/>
  <pageSetup paperSize="9" scale="60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8E1F2D-88DB-46CA-B55B-27B9CD10EC3D}">
  <dimension ref="A1:P55"/>
  <sheetViews>
    <sheetView zoomScale="70" zoomScaleNormal="70" workbookViewId="0">
      <selection activeCell="A2" sqref="A2"/>
    </sheetView>
  </sheetViews>
  <sheetFormatPr defaultColWidth="9" defaultRowHeight="13" x14ac:dyDescent="0.2"/>
  <cols>
    <col min="1" max="1" width="7.08984375" style="1" customWidth="1"/>
    <col min="2" max="2" width="0.90625" style="1" customWidth="1"/>
    <col min="3" max="3" width="40.6328125" style="1" customWidth="1"/>
    <col min="4" max="4" width="0.90625" style="1" customWidth="1"/>
    <col min="5" max="8" width="12.7265625" style="1" customWidth="1"/>
    <col min="9" max="9" width="18.6328125" style="1" customWidth="1"/>
    <col min="10" max="10" width="14.6328125" style="1" customWidth="1"/>
    <col min="11" max="14" width="12.7265625" style="1" customWidth="1"/>
    <col min="15" max="15" width="18.6328125" style="1" customWidth="1"/>
    <col min="16" max="16" width="14.6328125" style="1" customWidth="1"/>
    <col min="17" max="16384" width="9" style="1"/>
  </cols>
  <sheetData>
    <row r="1" spans="1:16" ht="19" x14ac:dyDescent="0.3">
      <c r="A1" s="217" t="s">
        <v>258</v>
      </c>
      <c r="B1" s="217"/>
      <c r="C1" s="217"/>
      <c r="D1" s="217"/>
      <c r="E1" s="217"/>
      <c r="F1" s="217"/>
      <c r="G1" s="217"/>
      <c r="H1" s="217"/>
      <c r="I1" s="217"/>
      <c r="J1" s="217"/>
      <c r="K1" s="217"/>
      <c r="L1" s="217"/>
      <c r="M1" s="217"/>
      <c r="N1" s="217"/>
      <c r="O1" s="217"/>
      <c r="P1" s="217"/>
    </row>
    <row r="2" spans="1:16" ht="14" x14ac:dyDescent="0.2">
      <c r="A2" s="185" t="s">
        <v>1</v>
      </c>
      <c r="B2" s="220"/>
      <c r="C2" s="220" t="s">
        <v>1</v>
      </c>
      <c r="D2" s="220"/>
      <c r="E2" s="220"/>
      <c r="F2" s="220"/>
      <c r="G2" s="220"/>
      <c r="H2" s="220"/>
      <c r="I2" s="220"/>
      <c r="J2" s="220"/>
    </row>
    <row r="3" spans="1:16" ht="14" x14ac:dyDescent="0.2">
      <c r="A3" s="207"/>
      <c r="B3" s="207"/>
      <c r="C3" s="276"/>
      <c r="D3" s="207"/>
      <c r="E3" s="186"/>
      <c r="F3" s="186"/>
      <c r="G3" s="186"/>
      <c r="H3" s="186"/>
      <c r="I3" s="186"/>
      <c r="J3" s="186"/>
    </row>
    <row r="4" spans="1:16" x14ac:dyDescent="0.2">
      <c r="A4" s="186"/>
      <c r="B4" s="186"/>
      <c r="C4" s="135"/>
      <c r="D4" s="186"/>
      <c r="E4" s="186"/>
      <c r="F4" s="186"/>
      <c r="G4" s="186"/>
      <c r="H4" s="186"/>
      <c r="I4" s="186"/>
      <c r="J4" s="186"/>
    </row>
    <row r="5" spans="1:16" ht="18" customHeight="1" x14ac:dyDescent="0.2">
      <c r="A5" s="306"/>
      <c r="B5" s="307"/>
      <c r="C5" s="308"/>
      <c r="D5" s="309"/>
      <c r="E5" s="310" t="s">
        <v>167</v>
      </c>
      <c r="F5" s="311"/>
      <c r="G5" s="311"/>
      <c r="H5" s="311"/>
      <c r="I5" s="311"/>
      <c r="J5" s="311"/>
      <c r="K5" s="311" t="s">
        <v>241</v>
      </c>
      <c r="L5" s="311"/>
      <c r="M5" s="311"/>
      <c r="N5" s="311"/>
      <c r="O5" s="311"/>
      <c r="P5" s="312"/>
    </row>
    <row r="6" spans="1:16" ht="18" customHeight="1" x14ac:dyDescent="0.2">
      <c r="A6" s="313" t="s">
        <v>51</v>
      </c>
      <c r="B6" s="314"/>
      <c r="C6" s="314"/>
      <c r="D6" s="315"/>
      <c r="E6" s="272" t="s">
        <v>248</v>
      </c>
      <c r="F6" s="316" t="s">
        <v>249</v>
      </c>
      <c r="G6" s="317" t="s">
        <v>249</v>
      </c>
      <c r="H6" s="272" t="s">
        <v>250</v>
      </c>
      <c r="I6" s="273" t="s">
        <v>51</v>
      </c>
      <c r="J6" s="318"/>
      <c r="K6" s="319" t="s">
        <v>248</v>
      </c>
      <c r="L6" s="316" t="s">
        <v>249</v>
      </c>
      <c r="M6" s="317" t="s">
        <v>249</v>
      </c>
      <c r="N6" s="272" t="s">
        <v>250</v>
      </c>
      <c r="O6" s="273" t="s">
        <v>51</v>
      </c>
      <c r="P6" s="320"/>
    </row>
    <row r="7" spans="1:16" ht="32.25" customHeight="1" thickBot="1" x14ac:dyDescent="0.25">
      <c r="A7" s="274" t="s">
        <v>168</v>
      </c>
      <c r="B7" s="277"/>
      <c r="C7" s="277"/>
      <c r="D7" s="315"/>
      <c r="E7" s="321" t="s">
        <v>251</v>
      </c>
      <c r="F7" s="322" t="s">
        <v>252</v>
      </c>
      <c r="G7" s="322" t="s">
        <v>253</v>
      </c>
      <c r="H7" s="323" t="s">
        <v>251</v>
      </c>
      <c r="I7" s="324" t="s">
        <v>254</v>
      </c>
      <c r="J7" s="324" t="s">
        <v>255</v>
      </c>
      <c r="K7" s="325" t="s">
        <v>251</v>
      </c>
      <c r="L7" s="322" t="s">
        <v>252</v>
      </c>
      <c r="M7" s="322" t="s">
        <v>253</v>
      </c>
      <c r="N7" s="323" t="s">
        <v>251</v>
      </c>
      <c r="O7" s="324" t="s">
        <v>254</v>
      </c>
      <c r="P7" s="326" t="s">
        <v>255</v>
      </c>
    </row>
    <row r="8" spans="1:16" ht="10" customHeight="1" thickTop="1" x14ac:dyDescent="0.2">
      <c r="A8" s="279"/>
      <c r="B8" s="279"/>
      <c r="C8" s="280"/>
      <c r="D8" s="327"/>
      <c r="E8" s="213" t="s">
        <v>256</v>
      </c>
      <c r="F8" s="213" t="s">
        <v>256</v>
      </c>
      <c r="G8" s="213" t="s">
        <v>256</v>
      </c>
      <c r="H8" s="213" t="s">
        <v>256</v>
      </c>
      <c r="I8" s="213" t="s">
        <v>27</v>
      </c>
      <c r="J8" s="213" t="s">
        <v>23</v>
      </c>
      <c r="K8" s="328" t="s">
        <v>256</v>
      </c>
      <c r="L8" s="213" t="s">
        <v>256</v>
      </c>
      <c r="M8" s="213" t="s">
        <v>256</v>
      </c>
      <c r="N8" s="213" t="s">
        <v>256</v>
      </c>
      <c r="O8" s="213" t="s">
        <v>27</v>
      </c>
      <c r="P8" s="214" t="s">
        <v>23</v>
      </c>
    </row>
    <row r="9" spans="1:16" ht="18" customHeight="1" thickBot="1" x14ac:dyDescent="0.25">
      <c r="A9" s="282" t="s">
        <v>169</v>
      </c>
      <c r="B9" s="283"/>
      <c r="C9" s="284" t="s">
        <v>28</v>
      </c>
      <c r="D9" s="285"/>
      <c r="E9" s="329">
        <v>1119438</v>
      </c>
      <c r="F9" s="329">
        <v>27251</v>
      </c>
      <c r="G9" s="329">
        <v>23690</v>
      </c>
      <c r="H9" s="329">
        <v>1122999</v>
      </c>
      <c r="I9" s="329">
        <v>649125</v>
      </c>
      <c r="J9" s="330">
        <v>57.8</v>
      </c>
      <c r="K9" s="331">
        <v>607943</v>
      </c>
      <c r="L9" s="329">
        <v>16768</v>
      </c>
      <c r="M9" s="329">
        <v>12533</v>
      </c>
      <c r="N9" s="329">
        <v>612178</v>
      </c>
      <c r="O9" s="329">
        <v>315957</v>
      </c>
      <c r="P9" s="332">
        <v>51.6</v>
      </c>
    </row>
    <row r="10" spans="1:16" ht="18" customHeight="1" x14ac:dyDescent="0.2">
      <c r="A10" s="241" t="s">
        <v>170</v>
      </c>
      <c r="B10" s="242"/>
      <c r="C10" s="243" t="s">
        <v>29</v>
      </c>
      <c r="D10" s="244"/>
      <c r="E10" s="245" t="s">
        <v>30</v>
      </c>
      <c r="F10" s="245" t="s">
        <v>30</v>
      </c>
      <c r="G10" s="245" t="s">
        <v>30</v>
      </c>
      <c r="H10" s="245" t="s">
        <v>30</v>
      </c>
      <c r="I10" s="245" t="s">
        <v>30</v>
      </c>
      <c r="J10" s="333" t="s">
        <v>30</v>
      </c>
      <c r="K10" s="334" t="s">
        <v>30</v>
      </c>
      <c r="L10" s="245" t="s">
        <v>30</v>
      </c>
      <c r="M10" s="245" t="s">
        <v>30</v>
      </c>
      <c r="N10" s="245" t="s">
        <v>30</v>
      </c>
      <c r="O10" s="245" t="s">
        <v>30</v>
      </c>
      <c r="P10" s="245" t="s">
        <v>30</v>
      </c>
    </row>
    <row r="11" spans="1:16" ht="18" customHeight="1" x14ac:dyDescent="0.2">
      <c r="A11" s="246" t="s">
        <v>171</v>
      </c>
      <c r="B11" s="247"/>
      <c r="C11" s="248" t="s">
        <v>31</v>
      </c>
      <c r="D11" s="249"/>
      <c r="E11" s="250">
        <v>21476</v>
      </c>
      <c r="F11" s="250">
        <v>607</v>
      </c>
      <c r="G11" s="250">
        <v>336</v>
      </c>
      <c r="H11" s="250">
        <v>21747</v>
      </c>
      <c r="I11" s="250">
        <v>3107</v>
      </c>
      <c r="J11" s="335">
        <v>14.3</v>
      </c>
      <c r="K11" s="336">
        <v>8809</v>
      </c>
      <c r="L11" s="250">
        <v>607</v>
      </c>
      <c r="M11" s="250">
        <v>336</v>
      </c>
      <c r="N11" s="250">
        <v>9080</v>
      </c>
      <c r="O11" s="250">
        <v>880</v>
      </c>
      <c r="P11" s="337">
        <v>9.6999999999999993</v>
      </c>
    </row>
    <row r="12" spans="1:16" s="2" customFormat="1" ht="18" customHeight="1" x14ac:dyDescent="0.2">
      <c r="A12" s="251" t="s">
        <v>172</v>
      </c>
      <c r="B12" s="252"/>
      <c r="C12" s="253" t="s">
        <v>32</v>
      </c>
      <c r="D12" s="254"/>
      <c r="E12" s="255">
        <v>120246</v>
      </c>
      <c r="F12" s="255">
        <v>1737</v>
      </c>
      <c r="G12" s="255">
        <v>1633</v>
      </c>
      <c r="H12" s="255">
        <v>120350</v>
      </c>
      <c r="I12" s="255">
        <v>56435</v>
      </c>
      <c r="J12" s="338">
        <v>46.9</v>
      </c>
      <c r="K12" s="339">
        <v>82307</v>
      </c>
      <c r="L12" s="255">
        <v>1085</v>
      </c>
      <c r="M12" s="255">
        <v>920</v>
      </c>
      <c r="N12" s="255">
        <v>82472</v>
      </c>
      <c r="O12" s="255">
        <v>38193</v>
      </c>
      <c r="P12" s="340">
        <v>46.3</v>
      </c>
    </row>
    <row r="13" spans="1:16" ht="18" customHeight="1" x14ac:dyDescent="0.2">
      <c r="A13" s="246" t="s">
        <v>173</v>
      </c>
      <c r="B13" s="247"/>
      <c r="C13" s="248" t="s">
        <v>33</v>
      </c>
      <c r="D13" s="249"/>
      <c r="E13" s="250">
        <v>771</v>
      </c>
      <c r="F13" s="250">
        <v>0</v>
      </c>
      <c r="G13" s="250">
        <v>3</v>
      </c>
      <c r="H13" s="250">
        <v>768</v>
      </c>
      <c r="I13" s="250">
        <v>261</v>
      </c>
      <c r="J13" s="335">
        <v>34</v>
      </c>
      <c r="K13" s="336">
        <v>650</v>
      </c>
      <c r="L13" s="250">
        <v>0</v>
      </c>
      <c r="M13" s="250">
        <v>3</v>
      </c>
      <c r="N13" s="250">
        <v>647</v>
      </c>
      <c r="O13" s="250">
        <v>214</v>
      </c>
      <c r="P13" s="337">
        <v>33.1</v>
      </c>
    </row>
    <row r="14" spans="1:16" ht="18" customHeight="1" x14ac:dyDescent="0.2">
      <c r="A14" s="246" t="s">
        <v>174</v>
      </c>
      <c r="B14" s="247"/>
      <c r="C14" s="248" t="s">
        <v>34</v>
      </c>
      <c r="D14" s="249"/>
      <c r="E14" s="250">
        <v>4390</v>
      </c>
      <c r="F14" s="250">
        <v>48</v>
      </c>
      <c r="G14" s="250">
        <v>49</v>
      </c>
      <c r="H14" s="250">
        <v>4389</v>
      </c>
      <c r="I14" s="250">
        <v>318</v>
      </c>
      <c r="J14" s="335">
        <v>7.2</v>
      </c>
      <c r="K14" s="336">
        <v>3229</v>
      </c>
      <c r="L14" s="250">
        <v>0</v>
      </c>
      <c r="M14" s="250">
        <v>49</v>
      </c>
      <c r="N14" s="250">
        <v>3180</v>
      </c>
      <c r="O14" s="250">
        <v>318</v>
      </c>
      <c r="P14" s="337">
        <v>10</v>
      </c>
    </row>
    <row r="15" spans="1:16" ht="18" customHeight="1" x14ac:dyDescent="0.2">
      <c r="A15" s="246" t="s">
        <v>175</v>
      </c>
      <c r="B15" s="247"/>
      <c r="C15" s="248" t="s">
        <v>35</v>
      </c>
      <c r="D15" s="249"/>
      <c r="E15" s="250">
        <v>57471</v>
      </c>
      <c r="F15" s="250">
        <v>910</v>
      </c>
      <c r="G15" s="250">
        <v>1741</v>
      </c>
      <c r="H15" s="250">
        <v>56640</v>
      </c>
      <c r="I15" s="250">
        <v>41860</v>
      </c>
      <c r="J15" s="335">
        <v>73.900000000000006</v>
      </c>
      <c r="K15" s="336">
        <v>48891</v>
      </c>
      <c r="L15" s="250">
        <v>527</v>
      </c>
      <c r="M15" s="250">
        <v>1741</v>
      </c>
      <c r="N15" s="250">
        <v>47677</v>
      </c>
      <c r="O15" s="250">
        <v>36505</v>
      </c>
      <c r="P15" s="337">
        <v>76.599999999999994</v>
      </c>
    </row>
    <row r="16" spans="1:16" s="2" customFormat="1" ht="18" customHeight="1" x14ac:dyDescent="0.2">
      <c r="A16" s="251" t="s">
        <v>176</v>
      </c>
      <c r="B16" s="252"/>
      <c r="C16" s="253" t="s">
        <v>36</v>
      </c>
      <c r="D16" s="254"/>
      <c r="E16" s="255">
        <v>253737</v>
      </c>
      <c r="F16" s="255">
        <v>4198</v>
      </c>
      <c r="G16" s="255">
        <v>5405</v>
      </c>
      <c r="H16" s="255">
        <v>252530</v>
      </c>
      <c r="I16" s="255">
        <v>180017</v>
      </c>
      <c r="J16" s="338">
        <v>71.3</v>
      </c>
      <c r="K16" s="339">
        <v>117074</v>
      </c>
      <c r="L16" s="255">
        <v>3101</v>
      </c>
      <c r="M16" s="255">
        <v>1370</v>
      </c>
      <c r="N16" s="255">
        <v>118805</v>
      </c>
      <c r="O16" s="255">
        <v>81651</v>
      </c>
      <c r="P16" s="340">
        <v>68.7</v>
      </c>
    </row>
    <row r="17" spans="1:16" ht="18" customHeight="1" x14ac:dyDescent="0.2">
      <c r="A17" s="246" t="s">
        <v>177</v>
      </c>
      <c r="B17" s="247"/>
      <c r="C17" s="248" t="s">
        <v>37</v>
      </c>
      <c r="D17" s="249"/>
      <c r="E17" s="250">
        <v>29422</v>
      </c>
      <c r="F17" s="250">
        <v>760</v>
      </c>
      <c r="G17" s="250">
        <v>925</v>
      </c>
      <c r="H17" s="250">
        <v>29257</v>
      </c>
      <c r="I17" s="250">
        <v>8765</v>
      </c>
      <c r="J17" s="335">
        <v>30</v>
      </c>
      <c r="K17" s="336">
        <v>20407</v>
      </c>
      <c r="L17" s="250">
        <v>572</v>
      </c>
      <c r="M17" s="250">
        <v>650</v>
      </c>
      <c r="N17" s="250">
        <v>20329</v>
      </c>
      <c r="O17" s="250">
        <v>6390</v>
      </c>
      <c r="P17" s="337">
        <v>31.4</v>
      </c>
    </row>
    <row r="18" spans="1:16" ht="18" customHeight="1" x14ac:dyDescent="0.2">
      <c r="A18" s="246" t="s">
        <v>178</v>
      </c>
      <c r="B18" s="247"/>
      <c r="C18" s="248" t="s">
        <v>38</v>
      </c>
      <c r="D18" s="249"/>
      <c r="E18" s="250">
        <v>8985</v>
      </c>
      <c r="F18" s="250">
        <v>165</v>
      </c>
      <c r="G18" s="250">
        <v>659</v>
      </c>
      <c r="H18" s="250">
        <v>8491</v>
      </c>
      <c r="I18" s="250">
        <v>2423</v>
      </c>
      <c r="J18" s="335">
        <v>28.5</v>
      </c>
      <c r="K18" s="336">
        <v>3909</v>
      </c>
      <c r="L18" s="250">
        <v>165</v>
      </c>
      <c r="M18" s="250">
        <v>92</v>
      </c>
      <c r="N18" s="250">
        <v>3982</v>
      </c>
      <c r="O18" s="250">
        <v>1537</v>
      </c>
      <c r="P18" s="337">
        <v>38.6</v>
      </c>
    </row>
    <row r="19" spans="1:16" ht="18" customHeight="1" x14ac:dyDescent="0.2">
      <c r="A19" s="246" t="s">
        <v>179</v>
      </c>
      <c r="B19" s="247"/>
      <c r="C19" s="248" t="s">
        <v>39</v>
      </c>
      <c r="D19" s="249"/>
      <c r="E19" s="250">
        <v>16700</v>
      </c>
      <c r="F19" s="250">
        <v>490</v>
      </c>
      <c r="G19" s="250">
        <v>163</v>
      </c>
      <c r="H19" s="250">
        <v>17027</v>
      </c>
      <c r="I19" s="250">
        <v>6193</v>
      </c>
      <c r="J19" s="335">
        <v>36.4</v>
      </c>
      <c r="K19" s="336">
        <v>8426</v>
      </c>
      <c r="L19" s="250">
        <v>82</v>
      </c>
      <c r="M19" s="250">
        <v>58</v>
      </c>
      <c r="N19" s="250">
        <v>8450</v>
      </c>
      <c r="O19" s="250">
        <v>1532</v>
      </c>
      <c r="P19" s="337">
        <v>18.100000000000001</v>
      </c>
    </row>
    <row r="20" spans="1:16" ht="18" customHeight="1" x14ac:dyDescent="0.2">
      <c r="A20" s="246" t="s">
        <v>180</v>
      </c>
      <c r="B20" s="247"/>
      <c r="C20" s="248" t="s">
        <v>40</v>
      </c>
      <c r="D20" s="249"/>
      <c r="E20" s="250">
        <v>163377</v>
      </c>
      <c r="F20" s="250">
        <v>7826</v>
      </c>
      <c r="G20" s="250">
        <v>5820</v>
      </c>
      <c r="H20" s="250">
        <v>165383</v>
      </c>
      <c r="I20" s="250">
        <v>152245</v>
      </c>
      <c r="J20" s="335">
        <v>92.1</v>
      </c>
      <c r="K20" s="336">
        <v>53832</v>
      </c>
      <c r="L20" s="250">
        <v>3363</v>
      </c>
      <c r="M20" s="250">
        <v>2747</v>
      </c>
      <c r="N20" s="250">
        <v>54448</v>
      </c>
      <c r="O20" s="250">
        <v>46657</v>
      </c>
      <c r="P20" s="337">
        <v>85.7</v>
      </c>
    </row>
    <row r="21" spans="1:16" ht="18" customHeight="1" x14ac:dyDescent="0.2">
      <c r="A21" s="246" t="s">
        <v>181</v>
      </c>
      <c r="B21" s="247"/>
      <c r="C21" s="248" t="s">
        <v>41</v>
      </c>
      <c r="D21" s="249"/>
      <c r="E21" s="250">
        <v>33973</v>
      </c>
      <c r="F21" s="250">
        <v>1112</v>
      </c>
      <c r="G21" s="250">
        <v>710</v>
      </c>
      <c r="H21" s="250">
        <v>34375</v>
      </c>
      <c r="I21" s="250">
        <v>28732</v>
      </c>
      <c r="J21" s="335">
        <v>83.6</v>
      </c>
      <c r="K21" s="336">
        <v>15889</v>
      </c>
      <c r="L21" s="250">
        <v>902</v>
      </c>
      <c r="M21" s="250">
        <v>710</v>
      </c>
      <c r="N21" s="250">
        <v>16081</v>
      </c>
      <c r="O21" s="250">
        <v>14706</v>
      </c>
      <c r="P21" s="337">
        <v>91.4</v>
      </c>
    </row>
    <row r="22" spans="1:16" ht="18" customHeight="1" x14ac:dyDescent="0.2">
      <c r="A22" s="246" t="s">
        <v>182</v>
      </c>
      <c r="B22" s="247"/>
      <c r="C22" s="248" t="s">
        <v>42</v>
      </c>
      <c r="D22" s="249"/>
      <c r="E22" s="250">
        <v>62898</v>
      </c>
      <c r="F22" s="250">
        <v>1704</v>
      </c>
      <c r="G22" s="250">
        <v>185</v>
      </c>
      <c r="H22" s="250">
        <v>64417</v>
      </c>
      <c r="I22" s="250">
        <v>17690</v>
      </c>
      <c r="J22" s="335">
        <v>27.5</v>
      </c>
      <c r="K22" s="336">
        <v>34746</v>
      </c>
      <c r="L22" s="250">
        <v>1639</v>
      </c>
      <c r="M22" s="250">
        <v>185</v>
      </c>
      <c r="N22" s="250">
        <v>36200</v>
      </c>
      <c r="O22" s="250">
        <v>10915</v>
      </c>
      <c r="P22" s="337">
        <v>30.2</v>
      </c>
    </row>
    <row r="23" spans="1:16" s="2" customFormat="1" ht="18" customHeight="1" x14ac:dyDescent="0.2">
      <c r="A23" s="251" t="s">
        <v>183</v>
      </c>
      <c r="B23" s="252"/>
      <c r="C23" s="253" t="s">
        <v>43</v>
      </c>
      <c r="D23" s="254"/>
      <c r="E23" s="255">
        <v>271631</v>
      </c>
      <c r="F23" s="255">
        <v>4933</v>
      </c>
      <c r="G23" s="255">
        <v>4047</v>
      </c>
      <c r="H23" s="255">
        <v>272517</v>
      </c>
      <c r="I23" s="255">
        <v>112206</v>
      </c>
      <c r="J23" s="338">
        <v>41.2</v>
      </c>
      <c r="K23" s="339">
        <v>154987</v>
      </c>
      <c r="L23" s="255">
        <v>2230</v>
      </c>
      <c r="M23" s="255">
        <v>1690</v>
      </c>
      <c r="N23" s="255">
        <v>155527</v>
      </c>
      <c r="O23" s="255">
        <v>45297</v>
      </c>
      <c r="P23" s="340">
        <v>29.1</v>
      </c>
    </row>
    <row r="24" spans="1:16" ht="18" customHeight="1" x14ac:dyDescent="0.2">
      <c r="A24" s="246" t="s">
        <v>184</v>
      </c>
      <c r="B24" s="247"/>
      <c r="C24" s="248" t="s">
        <v>44</v>
      </c>
      <c r="D24" s="249"/>
      <c r="E24" s="250">
        <v>8744</v>
      </c>
      <c r="F24" s="250">
        <v>148</v>
      </c>
      <c r="G24" s="250">
        <v>77</v>
      </c>
      <c r="H24" s="250">
        <v>8815</v>
      </c>
      <c r="I24" s="250">
        <v>4362</v>
      </c>
      <c r="J24" s="335">
        <v>49.5</v>
      </c>
      <c r="K24" s="336">
        <v>5412</v>
      </c>
      <c r="L24" s="250">
        <v>96</v>
      </c>
      <c r="M24" s="250">
        <v>77</v>
      </c>
      <c r="N24" s="250">
        <v>5431</v>
      </c>
      <c r="O24" s="250">
        <v>2671</v>
      </c>
      <c r="P24" s="337">
        <v>49.2</v>
      </c>
    </row>
    <row r="25" spans="1:16" ht="18" customHeight="1" thickBot="1" x14ac:dyDescent="0.25">
      <c r="A25" s="256" t="s">
        <v>185</v>
      </c>
      <c r="B25" s="257"/>
      <c r="C25" s="258" t="s">
        <v>45</v>
      </c>
      <c r="D25" s="259"/>
      <c r="E25" s="260">
        <v>65609</v>
      </c>
      <c r="F25" s="260">
        <v>2613</v>
      </c>
      <c r="G25" s="260">
        <v>1937</v>
      </c>
      <c r="H25" s="260">
        <v>66285</v>
      </c>
      <c r="I25" s="260">
        <v>34511</v>
      </c>
      <c r="J25" s="352">
        <v>52.1</v>
      </c>
      <c r="K25" s="353">
        <v>49367</v>
      </c>
      <c r="L25" s="260">
        <v>2399</v>
      </c>
      <c r="M25" s="260">
        <v>1905</v>
      </c>
      <c r="N25" s="260">
        <v>49861</v>
      </c>
      <c r="O25" s="260">
        <v>28491</v>
      </c>
      <c r="P25" s="354">
        <v>57.1</v>
      </c>
    </row>
    <row r="26" spans="1:16" ht="18" customHeight="1" x14ac:dyDescent="0.2">
      <c r="A26" s="241" t="s">
        <v>186</v>
      </c>
      <c r="B26" s="242"/>
      <c r="C26" s="243" t="s">
        <v>187</v>
      </c>
      <c r="D26" s="244"/>
      <c r="E26" s="245">
        <v>35938</v>
      </c>
      <c r="F26" s="245">
        <v>608</v>
      </c>
      <c r="G26" s="245">
        <v>975</v>
      </c>
      <c r="H26" s="245">
        <v>35571</v>
      </c>
      <c r="I26" s="245">
        <v>26089</v>
      </c>
      <c r="J26" s="355">
        <v>73.3</v>
      </c>
      <c r="K26" s="356">
        <v>30927</v>
      </c>
      <c r="L26" s="245">
        <v>608</v>
      </c>
      <c r="M26" s="245">
        <v>396</v>
      </c>
      <c r="N26" s="245">
        <v>31139</v>
      </c>
      <c r="O26" s="245">
        <v>22821</v>
      </c>
      <c r="P26" s="357">
        <v>73.3</v>
      </c>
    </row>
    <row r="27" spans="1:16" ht="18" customHeight="1" x14ac:dyDescent="0.2">
      <c r="A27" s="246" t="s">
        <v>188</v>
      </c>
      <c r="B27" s="247"/>
      <c r="C27" s="248" t="s">
        <v>189</v>
      </c>
      <c r="D27" s="249"/>
      <c r="E27" s="250">
        <v>3766</v>
      </c>
      <c r="F27" s="250">
        <v>25</v>
      </c>
      <c r="G27" s="250">
        <v>9</v>
      </c>
      <c r="H27" s="250">
        <v>3782</v>
      </c>
      <c r="I27" s="250">
        <v>2437</v>
      </c>
      <c r="J27" s="335">
        <v>64.400000000000006</v>
      </c>
      <c r="K27" s="336">
        <v>1587</v>
      </c>
      <c r="L27" s="250">
        <v>25</v>
      </c>
      <c r="M27" s="250">
        <v>9</v>
      </c>
      <c r="N27" s="250">
        <v>1603</v>
      </c>
      <c r="O27" s="250">
        <v>852</v>
      </c>
      <c r="P27" s="337">
        <v>53.2</v>
      </c>
    </row>
    <row r="28" spans="1:16" ht="18" customHeight="1" x14ac:dyDescent="0.2">
      <c r="A28" s="246" t="s">
        <v>190</v>
      </c>
      <c r="B28" s="247"/>
      <c r="C28" s="248" t="s">
        <v>191</v>
      </c>
      <c r="D28" s="249"/>
      <c r="E28" s="250">
        <v>653</v>
      </c>
      <c r="F28" s="250">
        <v>1</v>
      </c>
      <c r="G28" s="250">
        <v>6</v>
      </c>
      <c r="H28" s="250">
        <v>648</v>
      </c>
      <c r="I28" s="250">
        <v>11</v>
      </c>
      <c r="J28" s="335">
        <v>1.7</v>
      </c>
      <c r="K28" s="336">
        <v>393</v>
      </c>
      <c r="L28" s="250">
        <v>1</v>
      </c>
      <c r="M28" s="250">
        <v>6</v>
      </c>
      <c r="N28" s="250">
        <v>388</v>
      </c>
      <c r="O28" s="250">
        <v>11</v>
      </c>
      <c r="P28" s="337">
        <v>2.8</v>
      </c>
    </row>
    <row r="29" spans="1:16" ht="18" customHeight="1" x14ac:dyDescent="0.2">
      <c r="A29" s="246" t="s">
        <v>192</v>
      </c>
      <c r="B29" s="247"/>
      <c r="C29" s="248" t="s">
        <v>193</v>
      </c>
      <c r="D29" s="249"/>
      <c r="E29" s="250">
        <v>2093</v>
      </c>
      <c r="F29" s="250">
        <v>499</v>
      </c>
      <c r="G29" s="250">
        <v>8</v>
      </c>
      <c r="H29" s="250">
        <v>2584</v>
      </c>
      <c r="I29" s="250">
        <v>1218</v>
      </c>
      <c r="J29" s="335">
        <v>47.1</v>
      </c>
      <c r="K29" s="336">
        <v>1133</v>
      </c>
      <c r="L29" s="250">
        <v>19</v>
      </c>
      <c r="M29" s="250">
        <v>8</v>
      </c>
      <c r="N29" s="250">
        <v>1144</v>
      </c>
      <c r="O29" s="250">
        <v>738</v>
      </c>
      <c r="P29" s="337">
        <v>64.5</v>
      </c>
    </row>
    <row r="30" spans="1:16" ht="18" customHeight="1" x14ac:dyDescent="0.2">
      <c r="A30" s="246" t="s">
        <v>194</v>
      </c>
      <c r="B30" s="247"/>
      <c r="C30" s="248" t="s">
        <v>195</v>
      </c>
      <c r="D30" s="249"/>
      <c r="E30" s="250">
        <v>4961</v>
      </c>
      <c r="F30" s="250">
        <v>103</v>
      </c>
      <c r="G30" s="250">
        <v>105</v>
      </c>
      <c r="H30" s="250">
        <v>4959</v>
      </c>
      <c r="I30" s="250">
        <v>3152</v>
      </c>
      <c r="J30" s="335">
        <v>63.6</v>
      </c>
      <c r="K30" s="336">
        <v>3090</v>
      </c>
      <c r="L30" s="250">
        <v>26</v>
      </c>
      <c r="M30" s="250">
        <v>45</v>
      </c>
      <c r="N30" s="250">
        <v>3071</v>
      </c>
      <c r="O30" s="250">
        <v>1787</v>
      </c>
      <c r="P30" s="337">
        <v>58.2</v>
      </c>
    </row>
    <row r="31" spans="1:16" ht="18" customHeight="1" x14ac:dyDescent="0.2">
      <c r="A31" s="246" t="s">
        <v>196</v>
      </c>
      <c r="B31" s="247"/>
      <c r="C31" s="248" t="s">
        <v>197</v>
      </c>
      <c r="D31" s="249"/>
      <c r="E31" s="250">
        <v>9707</v>
      </c>
      <c r="F31" s="250">
        <v>16</v>
      </c>
      <c r="G31" s="250">
        <v>80</v>
      </c>
      <c r="H31" s="250">
        <v>9643</v>
      </c>
      <c r="I31" s="250">
        <v>3345</v>
      </c>
      <c r="J31" s="335">
        <v>34.700000000000003</v>
      </c>
      <c r="K31" s="336">
        <v>7000</v>
      </c>
      <c r="L31" s="250">
        <v>16</v>
      </c>
      <c r="M31" s="250">
        <v>80</v>
      </c>
      <c r="N31" s="250">
        <v>6936</v>
      </c>
      <c r="O31" s="250">
        <v>1783</v>
      </c>
      <c r="P31" s="337">
        <v>25.7</v>
      </c>
    </row>
    <row r="32" spans="1:16" ht="18" customHeight="1" x14ac:dyDescent="0.2">
      <c r="A32" s="246" t="s">
        <v>198</v>
      </c>
      <c r="B32" s="247"/>
      <c r="C32" s="248" t="s">
        <v>199</v>
      </c>
      <c r="D32" s="249"/>
      <c r="E32" s="250">
        <v>8801</v>
      </c>
      <c r="F32" s="250">
        <v>30</v>
      </c>
      <c r="G32" s="250">
        <v>105</v>
      </c>
      <c r="H32" s="250">
        <v>8726</v>
      </c>
      <c r="I32" s="250">
        <v>2586</v>
      </c>
      <c r="J32" s="335">
        <v>29.6</v>
      </c>
      <c r="K32" s="336">
        <v>7616</v>
      </c>
      <c r="L32" s="250">
        <v>30</v>
      </c>
      <c r="M32" s="250">
        <v>105</v>
      </c>
      <c r="N32" s="250">
        <v>7541</v>
      </c>
      <c r="O32" s="250">
        <v>2586</v>
      </c>
      <c r="P32" s="337">
        <v>34.299999999999997</v>
      </c>
    </row>
    <row r="33" spans="1:16" ht="18" customHeight="1" x14ac:dyDescent="0.2">
      <c r="A33" s="246" t="s">
        <v>200</v>
      </c>
      <c r="B33" s="247"/>
      <c r="C33" s="248" t="s">
        <v>201</v>
      </c>
      <c r="D33" s="249"/>
      <c r="E33" s="250">
        <v>6675</v>
      </c>
      <c r="F33" s="250">
        <v>76</v>
      </c>
      <c r="G33" s="250">
        <v>62</v>
      </c>
      <c r="H33" s="250">
        <v>6689</v>
      </c>
      <c r="I33" s="250">
        <v>3273</v>
      </c>
      <c r="J33" s="335">
        <v>48.9</v>
      </c>
      <c r="K33" s="336">
        <v>3785</v>
      </c>
      <c r="L33" s="250">
        <v>76</v>
      </c>
      <c r="M33" s="250">
        <v>24</v>
      </c>
      <c r="N33" s="250">
        <v>3837</v>
      </c>
      <c r="O33" s="250">
        <v>1662</v>
      </c>
      <c r="P33" s="337">
        <v>43.3</v>
      </c>
    </row>
    <row r="34" spans="1:16" ht="18" customHeight="1" x14ac:dyDescent="0.2">
      <c r="A34" s="246" t="s">
        <v>202</v>
      </c>
      <c r="B34" s="247"/>
      <c r="C34" s="248" t="s">
        <v>203</v>
      </c>
      <c r="D34" s="249"/>
      <c r="E34" s="250">
        <v>1648</v>
      </c>
      <c r="F34" s="250">
        <v>1</v>
      </c>
      <c r="G34" s="250">
        <v>3</v>
      </c>
      <c r="H34" s="250">
        <v>1646</v>
      </c>
      <c r="I34" s="250">
        <v>676</v>
      </c>
      <c r="J34" s="335">
        <v>41.1</v>
      </c>
      <c r="K34" s="336">
        <v>1259</v>
      </c>
      <c r="L34" s="250">
        <v>1</v>
      </c>
      <c r="M34" s="250">
        <v>3</v>
      </c>
      <c r="N34" s="250">
        <v>1257</v>
      </c>
      <c r="O34" s="250">
        <v>427</v>
      </c>
      <c r="P34" s="337">
        <v>34</v>
      </c>
    </row>
    <row r="35" spans="1:16" ht="18" customHeight="1" x14ac:dyDescent="0.2">
      <c r="A35" s="246" t="s">
        <v>204</v>
      </c>
      <c r="B35" s="247"/>
      <c r="C35" s="248" t="s">
        <v>205</v>
      </c>
      <c r="D35" s="249"/>
      <c r="E35" s="250">
        <v>2567</v>
      </c>
      <c r="F35" s="250">
        <v>0</v>
      </c>
      <c r="G35" s="250">
        <v>5</v>
      </c>
      <c r="H35" s="250">
        <v>2562</v>
      </c>
      <c r="I35" s="250">
        <v>65</v>
      </c>
      <c r="J35" s="335">
        <v>2.5</v>
      </c>
      <c r="K35" s="336">
        <v>441</v>
      </c>
      <c r="L35" s="250">
        <v>0</v>
      </c>
      <c r="M35" s="250">
        <v>5</v>
      </c>
      <c r="N35" s="250">
        <v>436</v>
      </c>
      <c r="O35" s="250">
        <v>65</v>
      </c>
      <c r="P35" s="337">
        <v>14.9</v>
      </c>
    </row>
    <row r="36" spans="1:16" ht="18" customHeight="1" x14ac:dyDescent="0.2">
      <c r="A36" s="246" t="s">
        <v>206</v>
      </c>
      <c r="B36" s="247"/>
      <c r="C36" s="248" t="s">
        <v>207</v>
      </c>
      <c r="D36" s="249"/>
      <c r="E36" s="250">
        <v>271</v>
      </c>
      <c r="F36" s="250">
        <v>0</v>
      </c>
      <c r="G36" s="250">
        <v>0</v>
      </c>
      <c r="H36" s="250">
        <v>271</v>
      </c>
      <c r="I36" s="250">
        <v>35</v>
      </c>
      <c r="J36" s="335">
        <v>12.9</v>
      </c>
      <c r="K36" s="336">
        <v>271</v>
      </c>
      <c r="L36" s="250">
        <v>0</v>
      </c>
      <c r="M36" s="250">
        <v>0</v>
      </c>
      <c r="N36" s="250">
        <v>271</v>
      </c>
      <c r="O36" s="250">
        <v>35</v>
      </c>
      <c r="P36" s="337">
        <v>12.9</v>
      </c>
    </row>
    <row r="37" spans="1:16" ht="18" customHeight="1" x14ac:dyDescent="0.2">
      <c r="A37" s="246" t="s">
        <v>208</v>
      </c>
      <c r="B37" s="247"/>
      <c r="C37" s="248" t="s">
        <v>209</v>
      </c>
      <c r="D37" s="249"/>
      <c r="E37" s="250">
        <v>1681</v>
      </c>
      <c r="F37" s="250">
        <v>7</v>
      </c>
      <c r="G37" s="250">
        <v>58</v>
      </c>
      <c r="H37" s="250">
        <v>1630</v>
      </c>
      <c r="I37" s="250">
        <v>490</v>
      </c>
      <c r="J37" s="335">
        <v>30.1</v>
      </c>
      <c r="K37" s="336">
        <v>980</v>
      </c>
      <c r="L37" s="250">
        <v>7</v>
      </c>
      <c r="M37" s="250">
        <v>22</v>
      </c>
      <c r="N37" s="250">
        <v>965</v>
      </c>
      <c r="O37" s="250">
        <v>150</v>
      </c>
      <c r="P37" s="337">
        <v>15.5</v>
      </c>
    </row>
    <row r="38" spans="1:16" ht="18" customHeight="1" x14ac:dyDescent="0.2">
      <c r="A38" s="246" t="s">
        <v>210</v>
      </c>
      <c r="B38" s="247"/>
      <c r="C38" s="248" t="s">
        <v>211</v>
      </c>
      <c r="D38" s="249"/>
      <c r="E38" s="250">
        <v>5389</v>
      </c>
      <c r="F38" s="250">
        <v>79</v>
      </c>
      <c r="G38" s="250">
        <v>0</v>
      </c>
      <c r="H38" s="250">
        <v>5468</v>
      </c>
      <c r="I38" s="250">
        <v>2081</v>
      </c>
      <c r="J38" s="335">
        <v>38.1</v>
      </c>
      <c r="K38" s="336">
        <v>2350</v>
      </c>
      <c r="L38" s="250">
        <v>79</v>
      </c>
      <c r="M38" s="250">
        <v>0</v>
      </c>
      <c r="N38" s="250">
        <v>2429</v>
      </c>
      <c r="O38" s="250">
        <v>260</v>
      </c>
      <c r="P38" s="337">
        <v>10.7</v>
      </c>
    </row>
    <row r="39" spans="1:16" ht="18" customHeight="1" x14ac:dyDescent="0.2">
      <c r="A39" s="246" t="s">
        <v>212</v>
      </c>
      <c r="B39" s="247"/>
      <c r="C39" s="248" t="s">
        <v>213</v>
      </c>
      <c r="D39" s="249"/>
      <c r="E39" s="250">
        <v>2922</v>
      </c>
      <c r="F39" s="250">
        <v>17</v>
      </c>
      <c r="G39" s="250">
        <v>22</v>
      </c>
      <c r="H39" s="250">
        <v>2917</v>
      </c>
      <c r="I39" s="250">
        <v>1062</v>
      </c>
      <c r="J39" s="335">
        <v>36.4</v>
      </c>
      <c r="K39" s="336">
        <v>2922</v>
      </c>
      <c r="L39" s="250">
        <v>17</v>
      </c>
      <c r="M39" s="250">
        <v>22</v>
      </c>
      <c r="N39" s="250">
        <v>2917</v>
      </c>
      <c r="O39" s="250">
        <v>1062</v>
      </c>
      <c r="P39" s="337">
        <v>36.4</v>
      </c>
    </row>
    <row r="40" spans="1:16" ht="18" customHeight="1" x14ac:dyDescent="0.2">
      <c r="A40" s="246" t="s">
        <v>214</v>
      </c>
      <c r="B40" s="247"/>
      <c r="C40" s="248" t="s">
        <v>215</v>
      </c>
      <c r="D40" s="249"/>
      <c r="E40" s="250">
        <v>2514</v>
      </c>
      <c r="F40" s="250">
        <v>129</v>
      </c>
      <c r="G40" s="250">
        <v>0</v>
      </c>
      <c r="H40" s="250">
        <v>2643</v>
      </c>
      <c r="I40" s="250">
        <v>847</v>
      </c>
      <c r="J40" s="335">
        <v>32</v>
      </c>
      <c r="K40" s="336">
        <v>1313</v>
      </c>
      <c r="L40" s="250">
        <v>34</v>
      </c>
      <c r="M40" s="250">
        <v>0</v>
      </c>
      <c r="N40" s="250">
        <v>1347</v>
      </c>
      <c r="O40" s="250">
        <v>312</v>
      </c>
      <c r="P40" s="337">
        <v>23.2</v>
      </c>
    </row>
    <row r="41" spans="1:16" ht="18" customHeight="1" x14ac:dyDescent="0.2">
      <c r="A41" s="246" t="s">
        <v>216</v>
      </c>
      <c r="B41" s="247"/>
      <c r="C41" s="248" t="s">
        <v>217</v>
      </c>
      <c r="D41" s="249"/>
      <c r="E41" s="250">
        <v>3302</v>
      </c>
      <c r="F41" s="250">
        <v>26</v>
      </c>
      <c r="G41" s="250">
        <v>18</v>
      </c>
      <c r="H41" s="250">
        <v>3310</v>
      </c>
      <c r="I41" s="250">
        <v>876</v>
      </c>
      <c r="J41" s="335">
        <v>26.5</v>
      </c>
      <c r="K41" s="336">
        <v>1934</v>
      </c>
      <c r="L41" s="250">
        <v>26</v>
      </c>
      <c r="M41" s="250">
        <v>18</v>
      </c>
      <c r="N41" s="250">
        <v>1942</v>
      </c>
      <c r="O41" s="250">
        <v>375</v>
      </c>
      <c r="P41" s="337">
        <v>19.3</v>
      </c>
    </row>
    <row r="42" spans="1:16" ht="18" customHeight="1" x14ac:dyDescent="0.2">
      <c r="A42" s="246" t="s">
        <v>218</v>
      </c>
      <c r="B42" s="247"/>
      <c r="C42" s="248" t="s">
        <v>219</v>
      </c>
      <c r="D42" s="249"/>
      <c r="E42" s="250">
        <v>2239</v>
      </c>
      <c r="F42" s="250">
        <v>0</v>
      </c>
      <c r="G42" s="250">
        <v>3</v>
      </c>
      <c r="H42" s="250">
        <v>2236</v>
      </c>
      <c r="I42" s="250">
        <v>389</v>
      </c>
      <c r="J42" s="335">
        <v>17.399999999999999</v>
      </c>
      <c r="K42" s="336">
        <v>2239</v>
      </c>
      <c r="L42" s="250">
        <v>0</v>
      </c>
      <c r="M42" s="250">
        <v>3</v>
      </c>
      <c r="N42" s="250">
        <v>2236</v>
      </c>
      <c r="O42" s="250">
        <v>389</v>
      </c>
      <c r="P42" s="337">
        <v>17.399999999999999</v>
      </c>
    </row>
    <row r="43" spans="1:16" ht="18" customHeight="1" x14ac:dyDescent="0.2">
      <c r="A43" s="246" t="s">
        <v>220</v>
      </c>
      <c r="B43" s="247"/>
      <c r="C43" s="248" t="s">
        <v>221</v>
      </c>
      <c r="D43" s="249"/>
      <c r="E43" s="250">
        <v>5778</v>
      </c>
      <c r="F43" s="250">
        <v>30</v>
      </c>
      <c r="G43" s="250">
        <v>69</v>
      </c>
      <c r="H43" s="250">
        <v>5739</v>
      </c>
      <c r="I43" s="250">
        <v>2076</v>
      </c>
      <c r="J43" s="335">
        <v>36.200000000000003</v>
      </c>
      <c r="K43" s="336">
        <v>3602</v>
      </c>
      <c r="L43" s="250">
        <v>30</v>
      </c>
      <c r="M43" s="250">
        <v>69</v>
      </c>
      <c r="N43" s="250">
        <v>3563</v>
      </c>
      <c r="O43" s="250">
        <v>1020</v>
      </c>
      <c r="P43" s="337">
        <v>28.6</v>
      </c>
    </row>
    <row r="44" spans="1:16" ht="18" customHeight="1" x14ac:dyDescent="0.2">
      <c r="A44" s="246" t="s">
        <v>222</v>
      </c>
      <c r="B44" s="247"/>
      <c r="C44" s="248" t="s">
        <v>223</v>
      </c>
      <c r="D44" s="249"/>
      <c r="E44" s="250">
        <v>1449</v>
      </c>
      <c r="F44" s="250">
        <v>6</v>
      </c>
      <c r="G44" s="250">
        <v>20</v>
      </c>
      <c r="H44" s="250">
        <v>1435</v>
      </c>
      <c r="I44" s="250">
        <v>398</v>
      </c>
      <c r="J44" s="335">
        <v>27.7</v>
      </c>
      <c r="K44" s="336">
        <v>1449</v>
      </c>
      <c r="L44" s="250">
        <v>6</v>
      </c>
      <c r="M44" s="250">
        <v>20</v>
      </c>
      <c r="N44" s="250">
        <v>1435</v>
      </c>
      <c r="O44" s="250">
        <v>398</v>
      </c>
      <c r="P44" s="337">
        <v>27.7</v>
      </c>
    </row>
    <row r="45" spans="1:16" ht="18" customHeight="1" x14ac:dyDescent="0.2">
      <c r="A45" s="246" t="s">
        <v>224</v>
      </c>
      <c r="B45" s="247"/>
      <c r="C45" s="248" t="s">
        <v>225</v>
      </c>
      <c r="D45" s="249"/>
      <c r="E45" s="250">
        <v>6946</v>
      </c>
      <c r="F45" s="250">
        <v>36</v>
      </c>
      <c r="G45" s="250">
        <v>50</v>
      </c>
      <c r="H45" s="250">
        <v>6932</v>
      </c>
      <c r="I45" s="250">
        <v>1298</v>
      </c>
      <c r="J45" s="335">
        <v>18.7</v>
      </c>
      <c r="K45" s="336">
        <v>5162</v>
      </c>
      <c r="L45" s="250">
        <v>36</v>
      </c>
      <c r="M45" s="250">
        <v>50</v>
      </c>
      <c r="N45" s="250">
        <v>5148</v>
      </c>
      <c r="O45" s="250">
        <v>722</v>
      </c>
      <c r="P45" s="337">
        <v>14</v>
      </c>
    </row>
    <row r="46" spans="1:16" ht="18" customHeight="1" thickBot="1" x14ac:dyDescent="0.25">
      <c r="A46" s="256" t="s">
        <v>226</v>
      </c>
      <c r="B46" s="257"/>
      <c r="C46" s="258" t="s">
        <v>227</v>
      </c>
      <c r="D46" s="259"/>
      <c r="E46" s="260">
        <v>10946</v>
      </c>
      <c r="F46" s="260">
        <v>48</v>
      </c>
      <c r="G46" s="260">
        <v>35</v>
      </c>
      <c r="H46" s="260">
        <v>10959</v>
      </c>
      <c r="I46" s="260">
        <v>4031</v>
      </c>
      <c r="J46" s="352">
        <v>36.799999999999997</v>
      </c>
      <c r="K46" s="353">
        <v>2854</v>
      </c>
      <c r="L46" s="260">
        <v>48</v>
      </c>
      <c r="M46" s="260">
        <v>35</v>
      </c>
      <c r="N46" s="260">
        <v>2867</v>
      </c>
      <c r="O46" s="260">
        <v>738</v>
      </c>
      <c r="P46" s="354">
        <v>25.7</v>
      </c>
    </row>
    <row r="47" spans="1:16" ht="18" customHeight="1" x14ac:dyDescent="0.2">
      <c r="A47" s="241" t="s">
        <v>228</v>
      </c>
      <c r="B47" s="242"/>
      <c r="C47" s="243" t="s">
        <v>229</v>
      </c>
      <c r="D47" s="244"/>
      <c r="E47" s="245">
        <v>37585</v>
      </c>
      <c r="F47" s="245">
        <v>198</v>
      </c>
      <c r="G47" s="245">
        <v>1431</v>
      </c>
      <c r="H47" s="245">
        <v>36352</v>
      </c>
      <c r="I47" s="245">
        <v>18010</v>
      </c>
      <c r="J47" s="355">
        <v>49.5</v>
      </c>
      <c r="K47" s="356">
        <v>22213</v>
      </c>
      <c r="L47" s="245">
        <v>198</v>
      </c>
      <c r="M47" s="245">
        <v>328</v>
      </c>
      <c r="N47" s="245">
        <v>22083</v>
      </c>
      <c r="O47" s="245">
        <v>12822</v>
      </c>
      <c r="P47" s="357">
        <v>58.1</v>
      </c>
    </row>
    <row r="48" spans="1:16" ht="18" customHeight="1" thickBot="1" x14ac:dyDescent="0.25">
      <c r="A48" s="256" t="s">
        <v>230</v>
      </c>
      <c r="B48" s="257"/>
      <c r="C48" s="258" t="s">
        <v>231</v>
      </c>
      <c r="D48" s="259"/>
      <c r="E48" s="260">
        <v>216152</v>
      </c>
      <c r="F48" s="260">
        <v>4000</v>
      </c>
      <c r="G48" s="260">
        <v>3974</v>
      </c>
      <c r="H48" s="260">
        <v>216178</v>
      </c>
      <c r="I48" s="260">
        <v>162007</v>
      </c>
      <c r="J48" s="352">
        <v>74.900000000000006</v>
      </c>
      <c r="K48" s="353">
        <v>94861</v>
      </c>
      <c r="L48" s="260">
        <v>2903</v>
      </c>
      <c r="M48" s="260">
        <v>1042</v>
      </c>
      <c r="N48" s="260">
        <v>96722</v>
      </c>
      <c r="O48" s="260">
        <v>68829</v>
      </c>
      <c r="P48" s="354">
        <v>71.2</v>
      </c>
    </row>
    <row r="49" spans="1:16" ht="18" customHeight="1" thickBot="1" x14ac:dyDescent="0.25">
      <c r="A49" s="261" t="s">
        <v>232</v>
      </c>
      <c r="B49" s="262"/>
      <c r="C49" s="263" t="s">
        <v>233</v>
      </c>
      <c r="D49" s="264"/>
      <c r="E49" s="265">
        <v>5766</v>
      </c>
      <c r="F49" s="265">
        <v>236</v>
      </c>
      <c r="G49" s="265">
        <v>158</v>
      </c>
      <c r="H49" s="265">
        <v>5844</v>
      </c>
      <c r="I49" s="265">
        <v>4620</v>
      </c>
      <c r="J49" s="358">
        <v>79.099999999999994</v>
      </c>
      <c r="K49" s="359">
        <v>2958</v>
      </c>
      <c r="L49" s="265">
        <v>61</v>
      </c>
      <c r="M49" s="265">
        <v>158</v>
      </c>
      <c r="N49" s="265">
        <v>2861</v>
      </c>
      <c r="O49" s="265">
        <v>2339</v>
      </c>
      <c r="P49" s="358">
        <v>81.8</v>
      </c>
    </row>
    <row r="50" spans="1:16" ht="18" customHeight="1" thickBot="1" x14ac:dyDescent="0.25">
      <c r="A50" s="261" t="s">
        <v>234</v>
      </c>
      <c r="B50" s="262"/>
      <c r="C50" s="263" t="s">
        <v>235</v>
      </c>
      <c r="D50" s="264"/>
      <c r="E50" s="265">
        <v>135114</v>
      </c>
      <c r="F50" s="265">
        <v>1978</v>
      </c>
      <c r="G50" s="265">
        <v>1770</v>
      </c>
      <c r="H50" s="265">
        <v>135322</v>
      </c>
      <c r="I50" s="265">
        <v>45575</v>
      </c>
      <c r="J50" s="358">
        <v>33.700000000000003</v>
      </c>
      <c r="K50" s="359">
        <v>84561</v>
      </c>
      <c r="L50" s="265">
        <v>1330</v>
      </c>
      <c r="M50" s="265">
        <v>1011</v>
      </c>
      <c r="N50" s="265">
        <v>84880</v>
      </c>
      <c r="O50" s="265">
        <v>18182</v>
      </c>
      <c r="P50" s="358">
        <v>21.4</v>
      </c>
    </row>
    <row r="51" spans="1:16" ht="18" customHeight="1" x14ac:dyDescent="0.2">
      <c r="A51" s="241" t="s">
        <v>236</v>
      </c>
      <c r="B51" s="242"/>
      <c r="C51" s="243" t="s">
        <v>237</v>
      </c>
      <c r="D51" s="244"/>
      <c r="E51" s="245">
        <v>16052</v>
      </c>
      <c r="F51" s="245">
        <v>1755</v>
      </c>
      <c r="G51" s="245">
        <v>1461</v>
      </c>
      <c r="H51" s="245">
        <v>16346</v>
      </c>
      <c r="I51" s="245">
        <v>4122</v>
      </c>
      <c r="J51" s="355">
        <v>25.2</v>
      </c>
      <c r="K51" s="356">
        <v>14285</v>
      </c>
      <c r="L51" s="245">
        <v>1541</v>
      </c>
      <c r="M51" s="245">
        <v>1429</v>
      </c>
      <c r="N51" s="245">
        <v>14397</v>
      </c>
      <c r="O51" s="245">
        <v>4037</v>
      </c>
      <c r="P51" s="357">
        <v>28</v>
      </c>
    </row>
    <row r="52" spans="1:16" ht="18" customHeight="1" x14ac:dyDescent="0.2">
      <c r="A52" s="266" t="s">
        <v>238</v>
      </c>
      <c r="B52" s="267"/>
      <c r="C52" s="268" t="s">
        <v>239</v>
      </c>
      <c r="D52" s="269"/>
      <c r="E52" s="270">
        <v>37582</v>
      </c>
      <c r="F52" s="270">
        <v>776</v>
      </c>
      <c r="G52" s="270">
        <v>435</v>
      </c>
      <c r="H52" s="270">
        <v>37923</v>
      </c>
      <c r="I52" s="270">
        <v>25705</v>
      </c>
      <c r="J52" s="360">
        <v>67.8</v>
      </c>
      <c r="K52" s="361">
        <v>30430</v>
      </c>
      <c r="L52" s="270">
        <v>776</v>
      </c>
      <c r="M52" s="270">
        <v>435</v>
      </c>
      <c r="N52" s="270">
        <v>30771</v>
      </c>
      <c r="O52" s="270">
        <v>21846</v>
      </c>
      <c r="P52" s="362">
        <v>71</v>
      </c>
    </row>
    <row r="55" spans="1:16" x14ac:dyDescent="0.2">
      <c r="A55" s="1" t="s">
        <v>1</v>
      </c>
    </row>
  </sheetData>
  <mergeCells count="5">
    <mergeCell ref="A1:P1"/>
    <mergeCell ref="E5:J5"/>
    <mergeCell ref="K5:P5"/>
    <mergeCell ref="A6:C6"/>
    <mergeCell ref="A7:C7"/>
  </mergeCells>
  <phoneticPr fontId="3"/>
  <dataValidations count="1">
    <dataValidation type="whole" allowBlank="1" showInputMessage="1" showErrorMessage="1" errorTitle="入力エラー" error="入力した値に誤りがあります" sqref="B9:D52" xr:uid="{63155632-63BD-4D2D-BDBF-20F228ACDE35}">
      <formula1>-999999999999</formula1>
      <formula2>999999999999</formula2>
    </dataValidation>
  </dataValidations>
  <printOptions horizontalCentered="1" verticalCentered="1"/>
  <pageMargins left="0.39370078740157483" right="0.19685039370078741" top="0.39370078740157483" bottom="0.19685039370078741" header="0" footer="0"/>
  <pageSetup paperSize="9" scale="6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9EC9B7-B76B-4963-81A8-2EEA53A933A6}">
  <sheetPr>
    <pageSetUpPr fitToPage="1"/>
  </sheetPr>
  <dimension ref="A1:AD66"/>
  <sheetViews>
    <sheetView zoomScale="55" zoomScaleNormal="55" workbookViewId="0">
      <pane xSplit="1" topLeftCell="B1" activePane="topRight" state="frozen"/>
      <selection pane="topRight"/>
    </sheetView>
  </sheetViews>
  <sheetFormatPr defaultColWidth="9" defaultRowHeight="13" x14ac:dyDescent="0.2"/>
  <cols>
    <col min="1" max="1" width="33.08984375" style="1" customWidth="1"/>
    <col min="2" max="2" width="14.26953125" style="1" customWidth="1"/>
    <col min="3" max="3" width="10.36328125" style="1" customWidth="1"/>
    <col min="4" max="4" width="1.6328125" style="1" customWidth="1"/>
    <col min="5" max="5" width="11.6328125" style="1" customWidth="1"/>
    <col min="6" max="6" width="10.36328125" style="1" customWidth="1"/>
    <col min="7" max="7" width="1.6328125" style="1" customWidth="1"/>
    <col min="8" max="8" width="11.6328125" style="1" customWidth="1"/>
    <col min="9" max="9" width="10.36328125" style="1" customWidth="1"/>
    <col min="10" max="10" width="10.6328125" style="1" customWidth="1"/>
    <col min="11" max="11" width="10.36328125" style="1" customWidth="1"/>
    <col min="12" max="12" width="10.6328125" style="1" customWidth="1"/>
    <col min="13" max="16" width="10.36328125" style="1" customWidth="1"/>
    <col min="17" max="17" width="10.36328125" style="2" customWidth="1"/>
    <col min="18" max="18" width="15.08984375" style="1" customWidth="1"/>
    <col min="19" max="19" width="10.36328125" style="1" customWidth="1"/>
    <col min="20" max="20" width="1.6328125" style="1" customWidth="1"/>
    <col min="21" max="21" width="15.08984375" style="1" customWidth="1"/>
    <col min="22" max="22" width="10.36328125" style="1" customWidth="1"/>
    <col min="23" max="23" width="1.6328125" style="1" customWidth="1"/>
    <col min="24" max="24" width="11.6328125" style="1" customWidth="1"/>
    <col min="25" max="25" width="10.36328125" style="1" customWidth="1"/>
    <col min="26" max="26" width="1.6328125" style="1" customWidth="1"/>
    <col min="27" max="27" width="10.36328125" style="1" customWidth="1"/>
    <col min="28" max="28" width="1.6328125" style="1" customWidth="1"/>
    <col min="29" max="16384" width="9" style="1"/>
  </cols>
  <sheetData>
    <row r="1" spans="1:30" ht="15" customHeight="1" x14ac:dyDescent="0.2">
      <c r="R1" s="3"/>
      <c r="S1" s="3"/>
      <c r="T1" s="3"/>
      <c r="U1" s="3"/>
      <c r="V1" s="3"/>
      <c r="W1" s="3"/>
      <c r="Y1" s="3"/>
      <c r="Z1" s="3"/>
    </row>
    <row r="2" spans="1:30" ht="22" customHeight="1" x14ac:dyDescent="0.2">
      <c r="A2" s="4" t="s">
        <v>50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5"/>
      <c r="R2" s="83"/>
      <c r="S2" s="83"/>
      <c r="T2" s="83"/>
      <c r="U2" s="83"/>
      <c r="V2" s="83"/>
      <c r="W2" s="83"/>
      <c r="Y2" s="83"/>
      <c r="Z2" s="83"/>
      <c r="AD2" s="3"/>
    </row>
    <row r="3" spans="1:30" ht="22" customHeight="1" x14ac:dyDescent="0.2">
      <c r="A3" s="83" t="s">
        <v>51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5"/>
      <c r="R3" s="83"/>
      <c r="S3" s="83"/>
      <c r="T3" s="83"/>
      <c r="U3" s="83"/>
      <c r="V3" s="83"/>
      <c r="W3" s="83"/>
      <c r="Y3" s="83"/>
      <c r="Z3" s="83"/>
      <c r="AD3" s="3"/>
    </row>
    <row r="4" spans="1:30" ht="20.149999999999999" customHeight="1" x14ac:dyDescent="0.2">
      <c r="A4" s="10" t="s">
        <v>52</v>
      </c>
      <c r="AD4" s="3"/>
    </row>
    <row r="5" spans="1:30" ht="17.149999999999999" customHeight="1" x14ac:dyDescent="0.2">
      <c r="A5" s="11" t="s">
        <v>3</v>
      </c>
      <c r="B5" s="12" t="s">
        <v>4</v>
      </c>
      <c r="C5" s="13"/>
      <c r="D5" s="14"/>
      <c r="E5" s="12" t="s">
        <v>5</v>
      </c>
      <c r="F5" s="13"/>
      <c r="G5" s="14"/>
      <c r="H5" s="12" t="s">
        <v>6</v>
      </c>
      <c r="I5" s="14"/>
      <c r="J5" s="12" t="s">
        <v>7</v>
      </c>
      <c r="K5" s="14"/>
      <c r="L5" s="12" t="s">
        <v>8</v>
      </c>
      <c r="M5" s="14"/>
      <c r="N5" s="12" t="s">
        <v>9</v>
      </c>
      <c r="O5" s="14"/>
      <c r="P5" s="12" t="s">
        <v>10</v>
      </c>
      <c r="Q5" s="14"/>
      <c r="R5" s="12" t="s">
        <v>11</v>
      </c>
      <c r="S5" s="13"/>
      <c r="T5" s="13"/>
      <c r="U5" s="13"/>
      <c r="V5" s="13"/>
      <c r="W5" s="13"/>
      <c r="X5" s="13"/>
      <c r="Y5" s="13"/>
      <c r="Z5" s="13"/>
      <c r="AA5" s="13"/>
      <c r="AB5" s="14"/>
      <c r="AD5" s="3"/>
    </row>
    <row r="6" spans="1:30" ht="15" customHeight="1" x14ac:dyDescent="0.2">
      <c r="A6" s="11"/>
      <c r="B6" s="16" t="s">
        <v>12</v>
      </c>
      <c r="C6" s="17" t="s">
        <v>13</v>
      </c>
      <c r="D6" s="18"/>
      <c r="E6" s="16" t="s">
        <v>12</v>
      </c>
      <c r="F6" s="17" t="s">
        <v>13</v>
      </c>
      <c r="G6" s="18"/>
      <c r="H6" s="16" t="s">
        <v>12</v>
      </c>
      <c r="I6" s="19" t="s">
        <v>13</v>
      </c>
      <c r="J6" s="20" t="s">
        <v>12</v>
      </c>
      <c r="K6" s="19" t="s">
        <v>13</v>
      </c>
      <c r="L6" s="16" t="s">
        <v>12</v>
      </c>
      <c r="M6" s="19" t="s">
        <v>13</v>
      </c>
      <c r="N6" s="16" t="s">
        <v>12</v>
      </c>
      <c r="O6" s="19" t="s">
        <v>13</v>
      </c>
      <c r="P6" s="16" t="s">
        <v>12</v>
      </c>
      <c r="Q6" s="21" t="s">
        <v>14</v>
      </c>
      <c r="R6" s="16" t="s">
        <v>12</v>
      </c>
      <c r="S6" s="17" t="s">
        <v>13</v>
      </c>
      <c r="T6" s="18"/>
      <c r="U6" s="22" t="s">
        <v>15</v>
      </c>
      <c r="V6" s="17" t="s">
        <v>13</v>
      </c>
      <c r="W6" s="18"/>
      <c r="X6" s="22" t="s">
        <v>15</v>
      </c>
      <c r="Y6" s="17" t="s">
        <v>13</v>
      </c>
      <c r="Z6" s="18"/>
      <c r="AA6" s="23" t="s">
        <v>16</v>
      </c>
      <c r="AB6" s="24"/>
      <c r="AD6" s="3"/>
    </row>
    <row r="7" spans="1:30" ht="15" customHeight="1" x14ac:dyDescent="0.2">
      <c r="A7" s="11"/>
      <c r="B7" s="16"/>
      <c r="C7" s="27" t="s">
        <v>17</v>
      </c>
      <c r="D7" s="28"/>
      <c r="E7" s="16"/>
      <c r="F7" s="27" t="s">
        <v>17</v>
      </c>
      <c r="G7" s="28"/>
      <c r="H7" s="16"/>
      <c r="I7" s="29" t="s">
        <v>17</v>
      </c>
      <c r="J7" s="30"/>
      <c r="K7" s="29" t="s">
        <v>17</v>
      </c>
      <c r="L7" s="16"/>
      <c r="M7" s="29" t="s">
        <v>17</v>
      </c>
      <c r="N7" s="16"/>
      <c r="O7" s="29" t="s">
        <v>17</v>
      </c>
      <c r="P7" s="16"/>
      <c r="Q7" s="31" t="s">
        <v>18</v>
      </c>
      <c r="R7" s="16"/>
      <c r="S7" s="27" t="s">
        <v>17</v>
      </c>
      <c r="T7" s="28"/>
      <c r="U7" s="32" t="s">
        <v>19</v>
      </c>
      <c r="V7" s="27" t="s">
        <v>17</v>
      </c>
      <c r="W7" s="28"/>
      <c r="X7" s="33" t="s">
        <v>20</v>
      </c>
      <c r="Y7" s="27" t="s">
        <v>17</v>
      </c>
      <c r="Z7" s="28"/>
      <c r="AA7" s="34" t="s">
        <v>21</v>
      </c>
      <c r="AB7" s="35"/>
      <c r="AD7" s="3"/>
    </row>
    <row r="8" spans="1:30" ht="19" customHeight="1" x14ac:dyDescent="0.2">
      <c r="A8" s="37"/>
      <c r="B8" s="38" t="s">
        <v>22</v>
      </c>
      <c r="C8" s="39" t="s">
        <v>23</v>
      </c>
      <c r="D8" s="39"/>
      <c r="E8" s="39" t="s">
        <v>22</v>
      </c>
      <c r="F8" s="39" t="s">
        <v>23</v>
      </c>
      <c r="G8" s="39"/>
      <c r="H8" s="39" t="s">
        <v>22</v>
      </c>
      <c r="I8" s="40" t="s">
        <v>23</v>
      </c>
      <c r="J8" s="38" t="s">
        <v>24</v>
      </c>
      <c r="K8" s="39" t="s">
        <v>23</v>
      </c>
      <c r="L8" s="39" t="s">
        <v>24</v>
      </c>
      <c r="M8" s="39" t="s">
        <v>23</v>
      </c>
      <c r="N8" s="39" t="s">
        <v>24</v>
      </c>
      <c r="O8" s="39" t="s">
        <v>23</v>
      </c>
      <c r="P8" s="39" t="s">
        <v>25</v>
      </c>
      <c r="Q8" s="41" t="s">
        <v>26</v>
      </c>
      <c r="R8" s="38" t="s">
        <v>27</v>
      </c>
      <c r="S8" s="39" t="s">
        <v>23</v>
      </c>
      <c r="T8" s="39"/>
      <c r="U8" s="39" t="s">
        <v>27</v>
      </c>
      <c r="V8" s="39" t="s">
        <v>23</v>
      </c>
      <c r="W8" s="39"/>
      <c r="X8" s="39" t="s">
        <v>27</v>
      </c>
      <c r="Y8" s="39" t="s">
        <v>23</v>
      </c>
      <c r="Z8" s="39"/>
      <c r="AA8" s="39" t="s">
        <v>23</v>
      </c>
      <c r="AB8" s="40"/>
      <c r="AD8" s="3"/>
    </row>
    <row r="9" spans="1:30" ht="21" customHeight="1" x14ac:dyDescent="0.2">
      <c r="A9" s="29" t="s">
        <v>28</v>
      </c>
      <c r="B9" s="43">
        <v>279009</v>
      </c>
      <c r="C9" s="44">
        <v>5.0999999999999996</v>
      </c>
      <c r="D9" s="45"/>
      <c r="E9" s="46">
        <v>273153</v>
      </c>
      <c r="F9" s="44">
        <v>4.5</v>
      </c>
      <c r="G9" s="45"/>
      <c r="H9" s="46">
        <v>251143</v>
      </c>
      <c r="I9" s="47">
        <v>4.5999999999999996</v>
      </c>
      <c r="J9" s="48">
        <v>139.19999999999999</v>
      </c>
      <c r="K9" s="44">
        <v>1.3</v>
      </c>
      <c r="L9" s="49">
        <v>128.1</v>
      </c>
      <c r="M9" s="44">
        <v>1.8</v>
      </c>
      <c r="N9" s="49">
        <v>11.1</v>
      </c>
      <c r="O9" s="44">
        <v>-3.5</v>
      </c>
      <c r="P9" s="49">
        <v>17.7</v>
      </c>
      <c r="Q9" s="50">
        <v>9.9999999999997868E-2</v>
      </c>
      <c r="R9" s="43">
        <v>1292147</v>
      </c>
      <c r="S9" s="44">
        <v>0.9</v>
      </c>
      <c r="T9" s="45"/>
      <c r="U9" s="46">
        <v>839453</v>
      </c>
      <c r="V9" s="44">
        <v>2.9</v>
      </c>
      <c r="W9" s="45"/>
      <c r="X9" s="46">
        <v>452694</v>
      </c>
      <c r="Y9" s="44">
        <v>-2.5</v>
      </c>
      <c r="Z9" s="45"/>
      <c r="AA9" s="44">
        <v>35</v>
      </c>
      <c r="AB9" s="51"/>
      <c r="AD9" s="3"/>
    </row>
    <row r="10" spans="1:30" ht="21" customHeight="1" x14ac:dyDescent="0.2">
      <c r="A10" s="53" t="s">
        <v>29</v>
      </c>
      <c r="B10" s="54" t="s">
        <v>30</v>
      </c>
      <c r="C10" s="55" t="s">
        <v>30</v>
      </c>
      <c r="D10" s="56"/>
      <c r="E10" s="57" t="s">
        <v>30</v>
      </c>
      <c r="F10" s="55" t="s">
        <v>30</v>
      </c>
      <c r="G10" s="56"/>
      <c r="H10" s="57" t="s">
        <v>30</v>
      </c>
      <c r="I10" s="58" t="s">
        <v>30</v>
      </c>
      <c r="J10" s="59" t="s">
        <v>30</v>
      </c>
      <c r="K10" s="55" t="s">
        <v>30</v>
      </c>
      <c r="L10" s="60" t="s">
        <v>30</v>
      </c>
      <c r="M10" s="55" t="s">
        <v>30</v>
      </c>
      <c r="N10" s="60" t="s">
        <v>30</v>
      </c>
      <c r="O10" s="55" t="s">
        <v>30</v>
      </c>
      <c r="P10" s="60" t="s">
        <v>30</v>
      </c>
      <c r="Q10" s="61" t="s">
        <v>30</v>
      </c>
      <c r="R10" s="54" t="s">
        <v>30</v>
      </c>
      <c r="S10" s="55" t="s">
        <v>30</v>
      </c>
      <c r="T10" s="56"/>
      <c r="U10" s="57" t="s">
        <v>30</v>
      </c>
      <c r="V10" s="55" t="s">
        <v>30</v>
      </c>
      <c r="W10" s="56"/>
      <c r="X10" s="57" t="s">
        <v>30</v>
      </c>
      <c r="Y10" s="55" t="s">
        <v>30</v>
      </c>
      <c r="Z10" s="56"/>
      <c r="AA10" s="55" t="s">
        <v>30</v>
      </c>
      <c r="AB10" s="51"/>
      <c r="AD10" s="3"/>
    </row>
    <row r="11" spans="1:30" ht="21" customHeight="1" x14ac:dyDescent="0.2">
      <c r="A11" s="29" t="s">
        <v>31</v>
      </c>
      <c r="B11" s="43">
        <v>459717</v>
      </c>
      <c r="C11" s="44">
        <v>-1.6</v>
      </c>
      <c r="D11" s="45"/>
      <c r="E11" s="46">
        <v>421241</v>
      </c>
      <c r="F11" s="44">
        <v>2.5</v>
      </c>
      <c r="G11" s="45"/>
      <c r="H11" s="46">
        <v>372945</v>
      </c>
      <c r="I11" s="47">
        <v>4</v>
      </c>
      <c r="J11" s="48">
        <v>180.7</v>
      </c>
      <c r="K11" s="44">
        <v>1.9</v>
      </c>
      <c r="L11" s="49">
        <v>157.9</v>
      </c>
      <c r="M11" s="44">
        <v>3</v>
      </c>
      <c r="N11" s="49">
        <v>22.8</v>
      </c>
      <c r="O11" s="44">
        <v>-5</v>
      </c>
      <c r="P11" s="49">
        <v>20.2</v>
      </c>
      <c r="Q11" s="50">
        <v>0</v>
      </c>
      <c r="R11" s="43">
        <v>33813</v>
      </c>
      <c r="S11" s="44">
        <v>-0.9</v>
      </c>
      <c r="T11" s="45"/>
      <c r="U11" s="46">
        <v>32665</v>
      </c>
      <c r="V11" s="44">
        <v>0.3</v>
      </c>
      <c r="W11" s="45"/>
      <c r="X11" s="46">
        <v>1148</v>
      </c>
      <c r="Y11" s="44">
        <v>-26.6</v>
      </c>
      <c r="Z11" s="45"/>
      <c r="AA11" s="44">
        <v>3.4</v>
      </c>
      <c r="AB11" s="51"/>
      <c r="AD11" s="3"/>
    </row>
    <row r="12" spans="1:30" s="2" customFormat="1" ht="21" customHeight="1" x14ac:dyDescent="0.2">
      <c r="A12" s="31" t="s">
        <v>32</v>
      </c>
      <c r="B12" s="62">
        <v>328837</v>
      </c>
      <c r="C12" s="63">
        <v>0.1</v>
      </c>
      <c r="D12" s="64"/>
      <c r="E12" s="65">
        <v>322566</v>
      </c>
      <c r="F12" s="63">
        <v>0.4</v>
      </c>
      <c r="G12" s="64"/>
      <c r="H12" s="65">
        <v>289039</v>
      </c>
      <c r="I12" s="66">
        <v>0.2</v>
      </c>
      <c r="J12" s="67">
        <v>161.6</v>
      </c>
      <c r="K12" s="63">
        <v>0.1</v>
      </c>
      <c r="L12" s="68">
        <v>145.5</v>
      </c>
      <c r="M12" s="63">
        <v>-0.2</v>
      </c>
      <c r="N12" s="68">
        <v>16.100000000000001</v>
      </c>
      <c r="O12" s="63">
        <v>2.6</v>
      </c>
      <c r="P12" s="68">
        <v>18.8</v>
      </c>
      <c r="Q12" s="50">
        <v>-9.9999999999997868E-2</v>
      </c>
      <c r="R12" s="62">
        <v>280072</v>
      </c>
      <c r="S12" s="63">
        <v>1.6</v>
      </c>
      <c r="T12" s="64"/>
      <c r="U12" s="65">
        <v>227025</v>
      </c>
      <c r="V12" s="63">
        <v>-2.5</v>
      </c>
      <c r="W12" s="64"/>
      <c r="X12" s="65">
        <v>53047</v>
      </c>
      <c r="Y12" s="63">
        <v>24.9</v>
      </c>
      <c r="Z12" s="64"/>
      <c r="AA12" s="63">
        <v>18.899999999999999</v>
      </c>
      <c r="AB12" s="69"/>
      <c r="AD12" s="84"/>
    </row>
    <row r="13" spans="1:30" s="2" customFormat="1" ht="21" customHeight="1" x14ac:dyDescent="0.2">
      <c r="A13" s="31" t="s">
        <v>33</v>
      </c>
      <c r="B13" s="62">
        <v>487279</v>
      </c>
      <c r="C13" s="63">
        <v>9.4</v>
      </c>
      <c r="D13" s="64"/>
      <c r="E13" s="65">
        <v>481141</v>
      </c>
      <c r="F13" s="63">
        <v>11.1</v>
      </c>
      <c r="G13" s="64"/>
      <c r="H13" s="65">
        <v>420899</v>
      </c>
      <c r="I13" s="66">
        <v>8.9</v>
      </c>
      <c r="J13" s="67">
        <v>154</v>
      </c>
      <c r="K13" s="63">
        <v>9.5</v>
      </c>
      <c r="L13" s="68">
        <v>136.69999999999999</v>
      </c>
      <c r="M13" s="63">
        <v>4.4000000000000004</v>
      </c>
      <c r="N13" s="68">
        <v>17.3</v>
      </c>
      <c r="O13" s="63">
        <v>80.2</v>
      </c>
      <c r="P13" s="68">
        <v>18.5</v>
      </c>
      <c r="Q13" s="50">
        <v>0.5</v>
      </c>
      <c r="R13" s="62">
        <v>3956</v>
      </c>
      <c r="S13" s="63">
        <v>-0.8</v>
      </c>
      <c r="T13" s="64"/>
      <c r="U13" s="65">
        <v>3712</v>
      </c>
      <c r="V13" s="63">
        <v>0.7</v>
      </c>
      <c r="W13" s="64"/>
      <c r="X13" s="65">
        <v>244</v>
      </c>
      <c r="Y13" s="63">
        <v>-18.7</v>
      </c>
      <c r="Z13" s="64"/>
      <c r="AA13" s="63">
        <v>6.2</v>
      </c>
      <c r="AB13" s="69"/>
      <c r="AD13" s="84"/>
    </row>
    <row r="14" spans="1:30" ht="21" customHeight="1" x14ac:dyDescent="0.2">
      <c r="A14" s="29" t="s">
        <v>34</v>
      </c>
      <c r="B14" s="43">
        <v>385241</v>
      </c>
      <c r="C14" s="44">
        <v>23.9</v>
      </c>
      <c r="D14" s="45"/>
      <c r="E14" s="46">
        <v>384194</v>
      </c>
      <c r="F14" s="44">
        <v>24.2</v>
      </c>
      <c r="G14" s="45"/>
      <c r="H14" s="46">
        <v>335438</v>
      </c>
      <c r="I14" s="47">
        <v>15.1</v>
      </c>
      <c r="J14" s="48">
        <v>169.3</v>
      </c>
      <c r="K14" s="44">
        <v>4.3</v>
      </c>
      <c r="L14" s="49">
        <v>152.1</v>
      </c>
      <c r="M14" s="44">
        <v>3.1</v>
      </c>
      <c r="N14" s="49">
        <v>17.2</v>
      </c>
      <c r="O14" s="44">
        <v>16.2</v>
      </c>
      <c r="P14" s="49">
        <v>19.8</v>
      </c>
      <c r="Q14" s="50">
        <v>0.80000000000000071</v>
      </c>
      <c r="R14" s="43">
        <v>11403</v>
      </c>
      <c r="S14" s="44">
        <v>2.5</v>
      </c>
      <c r="T14" s="45"/>
      <c r="U14" s="46">
        <v>10969</v>
      </c>
      <c r="V14" s="44">
        <v>1.9</v>
      </c>
      <c r="W14" s="45"/>
      <c r="X14" s="46">
        <v>434</v>
      </c>
      <c r="Y14" s="44">
        <v>21.5</v>
      </c>
      <c r="Z14" s="45"/>
      <c r="AA14" s="44">
        <v>3.8</v>
      </c>
      <c r="AB14" s="51"/>
      <c r="AD14" s="3"/>
    </row>
    <row r="15" spans="1:30" ht="21" customHeight="1" x14ac:dyDescent="0.2">
      <c r="A15" s="29" t="s">
        <v>35</v>
      </c>
      <c r="B15" s="43">
        <v>244487</v>
      </c>
      <c r="C15" s="44">
        <v>20</v>
      </c>
      <c r="D15" s="45"/>
      <c r="E15" s="46">
        <v>244315</v>
      </c>
      <c r="F15" s="44">
        <v>20.3</v>
      </c>
      <c r="G15" s="45"/>
      <c r="H15" s="46">
        <v>210920</v>
      </c>
      <c r="I15" s="47">
        <v>20</v>
      </c>
      <c r="J15" s="48">
        <v>145.4</v>
      </c>
      <c r="K15" s="44">
        <v>10.1</v>
      </c>
      <c r="L15" s="49">
        <v>129</v>
      </c>
      <c r="M15" s="44">
        <v>10.6</v>
      </c>
      <c r="N15" s="49">
        <v>16.399999999999999</v>
      </c>
      <c r="O15" s="44">
        <v>7.2</v>
      </c>
      <c r="P15" s="49">
        <v>17.899999999999999</v>
      </c>
      <c r="Q15" s="50">
        <v>0.79999999999999716</v>
      </c>
      <c r="R15" s="43">
        <v>146692</v>
      </c>
      <c r="S15" s="44">
        <v>-4.3</v>
      </c>
      <c r="T15" s="45"/>
      <c r="U15" s="46">
        <v>85387</v>
      </c>
      <c r="V15" s="44">
        <v>31.3</v>
      </c>
      <c r="W15" s="45"/>
      <c r="X15" s="46">
        <v>61305</v>
      </c>
      <c r="Y15" s="44">
        <v>-30.5</v>
      </c>
      <c r="Z15" s="45"/>
      <c r="AA15" s="44">
        <v>41.8</v>
      </c>
      <c r="AB15" s="51"/>
      <c r="AD15" s="3"/>
    </row>
    <row r="16" spans="1:30" s="2" customFormat="1" ht="21" customHeight="1" x14ac:dyDescent="0.2">
      <c r="A16" s="31" t="s">
        <v>36</v>
      </c>
      <c r="B16" s="62">
        <v>217317</v>
      </c>
      <c r="C16" s="63">
        <v>8</v>
      </c>
      <c r="D16" s="64"/>
      <c r="E16" s="65">
        <v>211345</v>
      </c>
      <c r="F16" s="63">
        <v>5.8</v>
      </c>
      <c r="G16" s="64"/>
      <c r="H16" s="65">
        <v>202393</v>
      </c>
      <c r="I16" s="66">
        <v>8.1999999999999993</v>
      </c>
      <c r="J16" s="67">
        <v>125.7</v>
      </c>
      <c r="K16" s="63">
        <v>2</v>
      </c>
      <c r="L16" s="68">
        <v>120.1</v>
      </c>
      <c r="M16" s="63">
        <v>3.7</v>
      </c>
      <c r="N16" s="68">
        <v>5.6</v>
      </c>
      <c r="O16" s="63">
        <v>-23.3</v>
      </c>
      <c r="P16" s="68">
        <v>17.2</v>
      </c>
      <c r="Q16" s="50">
        <v>-0.10000000000000142</v>
      </c>
      <c r="R16" s="62">
        <v>198703</v>
      </c>
      <c r="S16" s="63">
        <v>0.1</v>
      </c>
      <c r="T16" s="64"/>
      <c r="U16" s="65">
        <v>95729</v>
      </c>
      <c r="V16" s="63">
        <v>17.399999999999999</v>
      </c>
      <c r="W16" s="64"/>
      <c r="X16" s="65">
        <v>102974</v>
      </c>
      <c r="Y16" s="63">
        <v>-11.9</v>
      </c>
      <c r="Z16" s="64"/>
      <c r="AA16" s="63">
        <v>51.8</v>
      </c>
      <c r="AB16" s="69"/>
      <c r="AD16" s="84"/>
    </row>
    <row r="17" spans="1:30" ht="21" customHeight="1" x14ac:dyDescent="0.2">
      <c r="A17" s="29" t="s">
        <v>37</v>
      </c>
      <c r="B17" s="43">
        <v>298307</v>
      </c>
      <c r="C17" s="44">
        <v>8.5</v>
      </c>
      <c r="D17" s="45"/>
      <c r="E17" s="46">
        <v>293285</v>
      </c>
      <c r="F17" s="44">
        <v>6.8</v>
      </c>
      <c r="G17" s="45"/>
      <c r="H17" s="46">
        <v>279943</v>
      </c>
      <c r="I17" s="47">
        <v>10.7</v>
      </c>
      <c r="J17" s="48">
        <v>134.80000000000001</v>
      </c>
      <c r="K17" s="44">
        <v>4.4000000000000004</v>
      </c>
      <c r="L17" s="49">
        <v>127.5</v>
      </c>
      <c r="M17" s="44">
        <v>7</v>
      </c>
      <c r="N17" s="49">
        <v>7.3</v>
      </c>
      <c r="O17" s="44">
        <v>-27.1</v>
      </c>
      <c r="P17" s="49">
        <v>18</v>
      </c>
      <c r="Q17" s="50">
        <v>0.80000000000000071</v>
      </c>
      <c r="R17" s="43">
        <v>24453</v>
      </c>
      <c r="S17" s="44">
        <v>-3.4</v>
      </c>
      <c r="T17" s="45"/>
      <c r="U17" s="46">
        <v>17788</v>
      </c>
      <c r="V17" s="44">
        <v>-12.3</v>
      </c>
      <c r="W17" s="45"/>
      <c r="X17" s="46">
        <v>6665</v>
      </c>
      <c r="Y17" s="44">
        <v>31.9</v>
      </c>
      <c r="Z17" s="45"/>
      <c r="AA17" s="44">
        <v>27.3</v>
      </c>
      <c r="AB17" s="51"/>
      <c r="AD17" s="3"/>
    </row>
    <row r="18" spans="1:30" ht="21" customHeight="1" x14ac:dyDescent="0.2">
      <c r="A18" s="29" t="s">
        <v>38</v>
      </c>
      <c r="B18" s="43">
        <v>284360</v>
      </c>
      <c r="C18" s="44">
        <v>6.3</v>
      </c>
      <c r="D18" s="45"/>
      <c r="E18" s="46">
        <v>272436</v>
      </c>
      <c r="F18" s="44">
        <v>2.6</v>
      </c>
      <c r="G18" s="45"/>
      <c r="H18" s="46">
        <v>253715</v>
      </c>
      <c r="I18" s="47">
        <v>4.8</v>
      </c>
      <c r="J18" s="48">
        <v>145.69999999999999</v>
      </c>
      <c r="K18" s="44">
        <v>6.4</v>
      </c>
      <c r="L18" s="49">
        <v>134.9</v>
      </c>
      <c r="M18" s="44">
        <v>8.1999999999999993</v>
      </c>
      <c r="N18" s="49">
        <v>10.8</v>
      </c>
      <c r="O18" s="44">
        <v>-11.5</v>
      </c>
      <c r="P18" s="49">
        <v>18.899999999999999</v>
      </c>
      <c r="Q18" s="50">
        <v>0.89999999999999858</v>
      </c>
      <c r="R18" s="43">
        <v>11445</v>
      </c>
      <c r="S18" s="44">
        <v>-0.7</v>
      </c>
      <c r="T18" s="45"/>
      <c r="U18" s="46">
        <v>8460</v>
      </c>
      <c r="V18" s="44">
        <v>7.5</v>
      </c>
      <c r="W18" s="45"/>
      <c r="X18" s="46">
        <v>2985</v>
      </c>
      <c r="Y18" s="44">
        <v>-18.5</v>
      </c>
      <c r="Z18" s="45"/>
      <c r="AA18" s="44">
        <v>26.1</v>
      </c>
      <c r="AB18" s="51"/>
      <c r="AD18" s="56"/>
    </row>
    <row r="19" spans="1:30" ht="21" customHeight="1" x14ac:dyDescent="0.2">
      <c r="A19" s="29" t="s">
        <v>39</v>
      </c>
      <c r="B19" s="43">
        <v>471509</v>
      </c>
      <c r="C19" s="44">
        <v>12.5</v>
      </c>
      <c r="D19" s="45"/>
      <c r="E19" s="46">
        <v>399045</v>
      </c>
      <c r="F19" s="44">
        <v>-3.6</v>
      </c>
      <c r="G19" s="45"/>
      <c r="H19" s="46">
        <v>369194</v>
      </c>
      <c r="I19" s="47">
        <v>0.1</v>
      </c>
      <c r="J19" s="48">
        <v>156.1</v>
      </c>
      <c r="K19" s="44">
        <v>1.4</v>
      </c>
      <c r="L19" s="49">
        <v>142.19999999999999</v>
      </c>
      <c r="M19" s="44">
        <v>3</v>
      </c>
      <c r="N19" s="49">
        <v>13.9</v>
      </c>
      <c r="O19" s="44">
        <v>-12</v>
      </c>
      <c r="P19" s="49">
        <v>18.899999999999999</v>
      </c>
      <c r="Q19" s="50">
        <v>0.79999999999999716</v>
      </c>
      <c r="R19" s="43">
        <v>27307</v>
      </c>
      <c r="S19" s="44">
        <v>0.8</v>
      </c>
      <c r="T19" s="45"/>
      <c r="U19" s="46">
        <v>24805</v>
      </c>
      <c r="V19" s="44">
        <v>-0.9</v>
      </c>
      <c r="W19" s="45"/>
      <c r="X19" s="46">
        <v>2502</v>
      </c>
      <c r="Y19" s="44">
        <v>22.5</v>
      </c>
      <c r="Z19" s="45"/>
      <c r="AA19" s="44">
        <v>9.1999999999999993</v>
      </c>
      <c r="AB19" s="51"/>
      <c r="AD19" s="56"/>
    </row>
    <row r="20" spans="1:30" ht="21" customHeight="1" x14ac:dyDescent="0.2">
      <c r="A20" s="29" t="s">
        <v>40</v>
      </c>
      <c r="B20" s="43">
        <v>125016</v>
      </c>
      <c r="C20" s="44">
        <v>15.4</v>
      </c>
      <c r="D20" s="45"/>
      <c r="E20" s="46">
        <v>125016</v>
      </c>
      <c r="F20" s="44">
        <v>15.4</v>
      </c>
      <c r="G20" s="45"/>
      <c r="H20" s="46">
        <v>118181</v>
      </c>
      <c r="I20" s="47">
        <v>13.1</v>
      </c>
      <c r="J20" s="48">
        <v>93.3</v>
      </c>
      <c r="K20" s="44">
        <v>9.6999999999999993</v>
      </c>
      <c r="L20" s="49">
        <v>87.1</v>
      </c>
      <c r="M20" s="44">
        <v>6.6</v>
      </c>
      <c r="N20" s="49">
        <v>6.2</v>
      </c>
      <c r="O20" s="44">
        <v>87.9</v>
      </c>
      <c r="P20" s="49">
        <v>13.9</v>
      </c>
      <c r="Q20" s="50">
        <v>-0.19999999999999929</v>
      </c>
      <c r="R20" s="43">
        <v>76801</v>
      </c>
      <c r="S20" s="44">
        <v>11.1</v>
      </c>
      <c r="T20" s="45"/>
      <c r="U20" s="46">
        <v>13440</v>
      </c>
      <c r="V20" s="44">
        <v>14</v>
      </c>
      <c r="W20" s="45"/>
      <c r="X20" s="46">
        <v>63361</v>
      </c>
      <c r="Y20" s="44">
        <v>10.6</v>
      </c>
      <c r="Z20" s="45"/>
      <c r="AA20" s="44">
        <v>82.5</v>
      </c>
      <c r="AB20" s="51"/>
      <c r="AD20" s="56"/>
    </row>
    <row r="21" spans="1:30" ht="21" customHeight="1" x14ac:dyDescent="0.2">
      <c r="A21" s="29" t="s">
        <v>41</v>
      </c>
      <c r="B21" s="43">
        <v>136059</v>
      </c>
      <c r="C21" s="44">
        <v>-11</v>
      </c>
      <c r="D21" s="45"/>
      <c r="E21" s="46">
        <v>135837</v>
      </c>
      <c r="F21" s="44">
        <v>-11.1</v>
      </c>
      <c r="G21" s="45"/>
      <c r="H21" s="46">
        <v>130536</v>
      </c>
      <c r="I21" s="47">
        <v>-10.5</v>
      </c>
      <c r="J21" s="48">
        <v>82.3</v>
      </c>
      <c r="K21" s="44">
        <v>-22.2</v>
      </c>
      <c r="L21" s="49">
        <v>75.5</v>
      </c>
      <c r="M21" s="44">
        <v>-21.2</v>
      </c>
      <c r="N21" s="49">
        <v>6.8</v>
      </c>
      <c r="O21" s="44">
        <v>-32</v>
      </c>
      <c r="P21" s="49">
        <v>12.5</v>
      </c>
      <c r="Q21" s="50">
        <v>-2.6999999999999993</v>
      </c>
      <c r="R21" s="43">
        <v>33254</v>
      </c>
      <c r="S21" s="44">
        <v>-5.4</v>
      </c>
      <c r="T21" s="45"/>
      <c r="U21" s="46">
        <v>5858</v>
      </c>
      <c r="V21" s="44">
        <v>-47.7</v>
      </c>
      <c r="W21" s="45"/>
      <c r="X21" s="46">
        <v>27396</v>
      </c>
      <c r="Y21" s="44">
        <v>14.2</v>
      </c>
      <c r="Z21" s="45"/>
      <c r="AA21" s="44">
        <v>82.4</v>
      </c>
      <c r="AB21" s="51"/>
      <c r="AD21" s="56"/>
    </row>
    <row r="22" spans="1:30" ht="21" customHeight="1" x14ac:dyDescent="0.2">
      <c r="A22" s="29" t="s">
        <v>42</v>
      </c>
      <c r="B22" s="43">
        <v>386308</v>
      </c>
      <c r="C22" s="44">
        <v>15.5</v>
      </c>
      <c r="D22" s="45"/>
      <c r="E22" s="46">
        <v>382355</v>
      </c>
      <c r="F22" s="44">
        <v>14.9</v>
      </c>
      <c r="G22" s="45"/>
      <c r="H22" s="46">
        <v>380598</v>
      </c>
      <c r="I22" s="47">
        <v>15.3</v>
      </c>
      <c r="J22" s="48">
        <v>137.5</v>
      </c>
      <c r="K22" s="44">
        <v>-4</v>
      </c>
      <c r="L22" s="49">
        <v>123.8</v>
      </c>
      <c r="M22" s="44">
        <v>1.1000000000000001</v>
      </c>
      <c r="N22" s="49">
        <v>13.7</v>
      </c>
      <c r="O22" s="44">
        <v>-33.799999999999997</v>
      </c>
      <c r="P22" s="49">
        <v>17.2</v>
      </c>
      <c r="Q22" s="50">
        <v>0.39999999999999858</v>
      </c>
      <c r="R22" s="43">
        <v>80492</v>
      </c>
      <c r="S22" s="44">
        <v>1.5</v>
      </c>
      <c r="T22" s="45"/>
      <c r="U22" s="46">
        <v>60527</v>
      </c>
      <c r="V22" s="44">
        <v>3.4</v>
      </c>
      <c r="W22" s="45"/>
      <c r="X22" s="46">
        <v>19965</v>
      </c>
      <c r="Y22" s="44">
        <v>-4</v>
      </c>
      <c r="Z22" s="45"/>
      <c r="AA22" s="44">
        <v>24.8</v>
      </c>
      <c r="AB22" s="51"/>
      <c r="AD22" s="45"/>
    </row>
    <row r="23" spans="1:30" s="2" customFormat="1" ht="21" customHeight="1" x14ac:dyDescent="0.2">
      <c r="A23" s="31" t="s">
        <v>43</v>
      </c>
      <c r="B23" s="62">
        <v>294816</v>
      </c>
      <c r="C23" s="63">
        <v>-2.2000000000000002</v>
      </c>
      <c r="D23" s="64"/>
      <c r="E23" s="65">
        <v>293842</v>
      </c>
      <c r="F23" s="63">
        <v>-2.4</v>
      </c>
      <c r="G23" s="64"/>
      <c r="H23" s="65">
        <v>274889</v>
      </c>
      <c r="I23" s="66">
        <v>-3.7</v>
      </c>
      <c r="J23" s="67">
        <v>135</v>
      </c>
      <c r="K23" s="63">
        <v>-1.6</v>
      </c>
      <c r="L23" s="68">
        <v>130.5</v>
      </c>
      <c r="M23" s="63">
        <v>-1.5</v>
      </c>
      <c r="N23" s="68">
        <v>4.5</v>
      </c>
      <c r="O23" s="63">
        <v>-4.3</v>
      </c>
      <c r="P23" s="68">
        <v>17.899999999999999</v>
      </c>
      <c r="Q23" s="50">
        <v>0.19999999999999929</v>
      </c>
      <c r="R23" s="62">
        <v>220662</v>
      </c>
      <c r="S23" s="63">
        <v>1.7</v>
      </c>
      <c r="T23" s="64"/>
      <c r="U23" s="65">
        <v>160101</v>
      </c>
      <c r="V23" s="63">
        <v>-4.4000000000000004</v>
      </c>
      <c r="W23" s="64"/>
      <c r="X23" s="65">
        <v>60561</v>
      </c>
      <c r="Y23" s="63">
        <v>22.8</v>
      </c>
      <c r="Z23" s="64"/>
      <c r="AA23" s="63">
        <v>27.4</v>
      </c>
      <c r="AB23" s="69"/>
      <c r="AD23" s="64"/>
    </row>
    <row r="24" spans="1:30" ht="21" customHeight="1" x14ac:dyDescent="0.2">
      <c r="A24" s="29" t="s">
        <v>44</v>
      </c>
      <c r="B24" s="43">
        <v>314305</v>
      </c>
      <c r="C24" s="44">
        <v>4.8</v>
      </c>
      <c r="D24" s="45"/>
      <c r="E24" s="46">
        <v>291418</v>
      </c>
      <c r="F24" s="44">
        <v>2.8</v>
      </c>
      <c r="G24" s="45"/>
      <c r="H24" s="46">
        <v>269538</v>
      </c>
      <c r="I24" s="47">
        <v>5.2</v>
      </c>
      <c r="J24" s="48">
        <v>147.6</v>
      </c>
      <c r="K24" s="44">
        <v>3.5</v>
      </c>
      <c r="L24" s="49">
        <v>137.4</v>
      </c>
      <c r="M24" s="44">
        <v>5</v>
      </c>
      <c r="N24" s="49">
        <v>10.199999999999999</v>
      </c>
      <c r="O24" s="44">
        <v>-12.1</v>
      </c>
      <c r="P24" s="49">
        <v>19.2</v>
      </c>
      <c r="Q24" s="50">
        <v>0.59999999999999787</v>
      </c>
      <c r="R24" s="43">
        <v>15914</v>
      </c>
      <c r="S24" s="44">
        <v>-2.8</v>
      </c>
      <c r="T24" s="45"/>
      <c r="U24" s="46">
        <v>12330</v>
      </c>
      <c r="V24" s="44">
        <v>4.0999999999999996</v>
      </c>
      <c r="W24" s="45"/>
      <c r="X24" s="46">
        <v>3584</v>
      </c>
      <c r="Y24" s="44">
        <v>-21.1</v>
      </c>
      <c r="Z24" s="45"/>
      <c r="AA24" s="44">
        <v>22.5</v>
      </c>
      <c r="AB24" s="51"/>
      <c r="AD24" s="45"/>
    </row>
    <row r="25" spans="1:30" ht="21" customHeight="1" x14ac:dyDescent="0.2">
      <c r="A25" s="71" t="s">
        <v>45</v>
      </c>
      <c r="B25" s="43">
        <v>226598</v>
      </c>
      <c r="C25" s="44">
        <v>8</v>
      </c>
      <c r="D25" s="45"/>
      <c r="E25" s="46">
        <v>225709</v>
      </c>
      <c r="F25" s="44">
        <v>8.1999999999999993</v>
      </c>
      <c r="G25" s="45"/>
      <c r="H25" s="46">
        <v>200995</v>
      </c>
      <c r="I25" s="47">
        <v>7.4</v>
      </c>
      <c r="J25" s="72">
        <v>135.4</v>
      </c>
      <c r="K25" s="73">
        <v>2.4</v>
      </c>
      <c r="L25" s="74">
        <v>122.9</v>
      </c>
      <c r="M25" s="73">
        <v>1.3</v>
      </c>
      <c r="N25" s="74">
        <v>12.5</v>
      </c>
      <c r="O25" s="73">
        <v>15.8</v>
      </c>
      <c r="P25" s="74">
        <v>17.899999999999999</v>
      </c>
      <c r="Q25" s="75">
        <v>0.39999999999999858</v>
      </c>
      <c r="R25" s="76">
        <v>127059</v>
      </c>
      <c r="S25" s="73">
        <v>3.4</v>
      </c>
      <c r="T25" s="77"/>
      <c r="U25" s="78">
        <v>80536</v>
      </c>
      <c r="V25" s="73">
        <v>7.4</v>
      </c>
      <c r="W25" s="77"/>
      <c r="X25" s="78">
        <v>46523</v>
      </c>
      <c r="Y25" s="73">
        <v>-2.7</v>
      </c>
      <c r="Z25" s="77"/>
      <c r="AA25" s="73">
        <v>36.6</v>
      </c>
      <c r="AB25" s="79"/>
      <c r="AD25" s="56"/>
    </row>
    <row r="26" spans="1:30" ht="15" customHeight="1" x14ac:dyDescent="0.2">
      <c r="A26" s="80" t="s">
        <v>46</v>
      </c>
      <c r="B26" s="80"/>
      <c r="C26" s="80"/>
      <c r="D26" s="80"/>
      <c r="E26" s="80"/>
      <c r="F26" s="80"/>
      <c r="G26" s="80"/>
      <c r="H26" s="80"/>
      <c r="I26" s="80"/>
      <c r="AD26" s="3"/>
    </row>
    <row r="27" spans="1:30" ht="15" customHeight="1" x14ac:dyDescent="0.2">
      <c r="A27" s="81" t="s">
        <v>47</v>
      </c>
      <c r="B27" s="81"/>
      <c r="C27" s="81"/>
      <c r="D27" s="81"/>
      <c r="E27" s="81"/>
      <c r="F27" s="81"/>
      <c r="G27" s="81"/>
      <c r="H27" s="81"/>
      <c r="I27" s="81"/>
      <c r="AD27" s="3"/>
    </row>
    <row r="28" spans="1:30" ht="15" customHeight="1" x14ac:dyDescent="0.2">
      <c r="A28" s="1" t="s">
        <v>48</v>
      </c>
      <c r="J28" s="82"/>
      <c r="K28" s="82"/>
      <c r="L28" s="82"/>
      <c r="M28" s="82"/>
      <c r="N28" s="82"/>
      <c r="AD28" s="3"/>
    </row>
    <row r="29" spans="1:30" ht="15" customHeight="1" x14ac:dyDescent="0.2">
      <c r="A29" s="1" t="s">
        <v>49</v>
      </c>
      <c r="J29" s="82"/>
      <c r="K29" s="82"/>
      <c r="L29" s="82"/>
      <c r="M29" s="82"/>
      <c r="N29" s="82"/>
    </row>
    <row r="30" spans="1:30" ht="15" customHeight="1" x14ac:dyDescent="0.2">
      <c r="A30" s="82"/>
    </row>
    <row r="31" spans="1:30" ht="15" customHeight="1" x14ac:dyDescent="0.2">
      <c r="Q31" s="1"/>
    </row>
    <row r="32" spans="1:30" ht="14.15" customHeight="1" x14ac:dyDescent="0.2">
      <c r="Q32" s="1"/>
    </row>
    <row r="33" spans="17:17" ht="14.15" customHeight="1" x14ac:dyDescent="0.2">
      <c r="Q33" s="1"/>
    </row>
    <row r="34" spans="17:17" ht="14.15" customHeight="1" x14ac:dyDescent="0.2">
      <c r="Q34" s="1"/>
    </row>
    <row r="35" spans="17:17" ht="14.15" customHeight="1" x14ac:dyDescent="0.2">
      <c r="Q35" s="1"/>
    </row>
    <row r="36" spans="17:17" ht="14.15" customHeight="1" x14ac:dyDescent="0.2">
      <c r="Q36" s="1"/>
    </row>
    <row r="37" spans="17:17" ht="14.15" customHeight="1" x14ac:dyDescent="0.2"/>
    <row r="38" spans="17:17" ht="14.15" customHeight="1" x14ac:dyDescent="0.2"/>
    <row r="39" spans="17:17" ht="14.15" customHeight="1" x14ac:dyDescent="0.2"/>
    <row r="40" spans="17:17" ht="14.15" customHeight="1" x14ac:dyDescent="0.2"/>
    <row r="41" spans="17:17" ht="14.15" customHeight="1" x14ac:dyDescent="0.2"/>
    <row r="42" spans="17:17" ht="14.15" customHeight="1" x14ac:dyDescent="0.2"/>
    <row r="43" spans="17:17" ht="14.15" customHeight="1" x14ac:dyDescent="0.2"/>
    <row r="44" spans="17:17" ht="14.15" customHeight="1" x14ac:dyDescent="0.2"/>
    <row r="45" spans="17:17" ht="14.15" customHeight="1" x14ac:dyDescent="0.2"/>
    <row r="46" spans="17:17" ht="14.15" customHeight="1" x14ac:dyDescent="0.2"/>
    <row r="47" spans="17:17" ht="14.15" customHeight="1" x14ac:dyDescent="0.2"/>
    <row r="48" spans="17:17" ht="14.15" customHeight="1" x14ac:dyDescent="0.2"/>
    <row r="49" ht="14.15" customHeight="1" x14ac:dyDescent="0.2"/>
    <row r="50" ht="14.15" customHeight="1" x14ac:dyDescent="0.2"/>
    <row r="51" ht="14.15" customHeight="1" x14ac:dyDescent="0.2"/>
    <row r="52" ht="14.15" customHeight="1" x14ac:dyDescent="0.2"/>
    <row r="53" ht="14.15" customHeight="1" x14ac:dyDescent="0.2"/>
    <row r="54" ht="14.15" customHeight="1" x14ac:dyDescent="0.2"/>
    <row r="55" ht="14.15" customHeight="1" x14ac:dyDescent="0.2"/>
    <row r="56" ht="14.15" customHeight="1" x14ac:dyDescent="0.2"/>
    <row r="57" ht="14.15" customHeight="1" x14ac:dyDescent="0.2"/>
    <row r="58" ht="14.15" customHeight="1" x14ac:dyDescent="0.2"/>
    <row r="59" ht="14.15" customHeight="1" x14ac:dyDescent="0.2"/>
    <row r="60" ht="14.15" customHeight="1" x14ac:dyDescent="0.2"/>
    <row r="61" ht="14.15" customHeight="1" x14ac:dyDescent="0.2"/>
    <row r="62" ht="14.15" customHeight="1" x14ac:dyDescent="0.2"/>
    <row r="63" ht="14.15" customHeight="1" x14ac:dyDescent="0.2"/>
    <row r="64" ht="14.15" customHeight="1" x14ac:dyDescent="0.2"/>
    <row r="65" ht="14.15" customHeight="1" x14ac:dyDescent="0.2"/>
    <row r="66" ht="14.15" customHeight="1" x14ac:dyDescent="0.2"/>
  </sheetData>
  <mergeCells count="31">
    <mergeCell ref="AA7:AB7"/>
    <mergeCell ref="A26:I26"/>
    <mergeCell ref="R6:R7"/>
    <mergeCell ref="S6:T6"/>
    <mergeCell ref="V6:W6"/>
    <mergeCell ref="Y6:Z6"/>
    <mergeCell ref="AA6:AB6"/>
    <mergeCell ref="C7:D7"/>
    <mergeCell ref="F7:G7"/>
    <mergeCell ref="S7:T7"/>
    <mergeCell ref="V7:W7"/>
    <mergeCell ref="Y7:Z7"/>
    <mergeCell ref="R5:AB5"/>
    <mergeCell ref="B6:B7"/>
    <mergeCell ref="C6:D6"/>
    <mergeCell ref="E6:E7"/>
    <mergeCell ref="F6:G6"/>
    <mergeCell ref="H6:H7"/>
    <mergeCell ref="J6:J7"/>
    <mergeCell ref="L6:L7"/>
    <mergeCell ref="N6:N7"/>
    <mergeCell ref="P6:P7"/>
    <mergeCell ref="A2:P2"/>
    <mergeCell ref="A5:A7"/>
    <mergeCell ref="B5:D5"/>
    <mergeCell ref="E5:G5"/>
    <mergeCell ref="H5:I5"/>
    <mergeCell ref="J5:K5"/>
    <mergeCell ref="L5:M5"/>
    <mergeCell ref="N5:O5"/>
    <mergeCell ref="P5:Q5"/>
  </mergeCells>
  <phoneticPr fontId="3"/>
  <printOptions horizontalCentered="1" verticalCentered="1"/>
  <pageMargins left="0.6692913385826772" right="0.47244094488188981" top="0.78740157480314965" bottom="0.51181102362204722" header="0.51181102362204722" footer="0.51181102362204722"/>
  <pageSetup paperSize="9" scale="46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A2DAC3-30CF-40E1-BE82-EB3BFC5C626C}">
  <dimension ref="A1:S32"/>
  <sheetViews>
    <sheetView zoomScale="75" workbookViewId="0">
      <selection activeCell="A2" sqref="A2"/>
    </sheetView>
  </sheetViews>
  <sheetFormatPr defaultColWidth="9" defaultRowHeight="13" x14ac:dyDescent="0.2"/>
  <cols>
    <col min="1" max="1" width="2.08984375" style="1" customWidth="1"/>
    <col min="2" max="2" width="1.6328125" style="1" customWidth="1"/>
    <col min="3" max="3" width="38.6328125" style="1" customWidth="1"/>
    <col min="4" max="4" width="1.6328125" style="1" customWidth="1"/>
    <col min="5" max="14" width="14.6328125" style="1" customWidth="1"/>
    <col min="15" max="16384" width="9" style="1"/>
  </cols>
  <sheetData>
    <row r="1" spans="1:19" ht="20.149999999999999" customHeight="1" x14ac:dyDescent="0.25">
      <c r="A1" s="365" t="s">
        <v>259</v>
      </c>
      <c r="B1" s="365"/>
      <c r="C1" s="365"/>
      <c r="D1" s="365"/>
      <c r="E1" s="365"/>
      <c r="F1" s="365"/>
      <c r="G1" s="365"/>
      <c r="H1" s="365"/>
      <c r="I1" s="365"/>
      <c r="J1" s="365"/>
      <c r="K1" s="365"/>
      <c r="L1" s="365"/>
    </row>
    <row r="2" spans="1:19" ht="20.149999999999999" customHeight="1" x14ac:dyDescent="0.2">
      <c r="A2" s="185" t="s">
        <v>51</v>
      </c>
      <c r="B2" s="366"/>
      <c r="C2" s="366"/>
      <c r="D2" s="366"/>
      <c r="E2" s="366"/>
      <c r="F2" s="186"/>
      <c r="G2" s="186"/>
      <c r="H2" s="186"/>
      <c r="I2" s="186"/>
      <c r="J2" s="186"/>
      <c r="K2" s="186"/>
      <c r="L2" s="186"/>
    </row>
    <row r="3" spans="1:19" ht="20.149999999999999" customHeight="1" x14ac:dyDescent="0.2">
      <c r="A3" s="185"/>
      <c r="B3" s="366"/>
      <c r="C3" s="366"/>
      <c r="D3" s="366"/>
      <c r="E3" s="366"/>
      <c r="F3" s="186"/>
      <c r="G3" s="186"/>
      <c r="H3" s="186"/>
      <c r="I3" s="186"/>
      <c r="J3" s="186"/>
      <c r="K3" s="186"/>
      <c r="L3" s="186"/>
    </row>
    <row r="4" spans="1:19" ht="20.149999999999999" customHeight="1" x14ac:dyDescent="0.2">
      <c r="A4" s="207"/>
      <c r="B4" s="207"/>
      <c r="C4" s="135"/>
      <c r="D4" s="186"/>
      <c r="E4" s="186"/>
      <c r="F4" s="186"/>
      <c r="G4" s="186"/>
      <c r="H4" s="186"/>
      <c r="I4" s="188"/>
      <c r="J4" s="189"/>
      <c r="K4" s="188"/>
      <c r="L4" s="189"/>
    </row>
    <row r="5" spans="1:19" ht="20.149999999999999" customHeight="1" x14ac:dyDescent="0.2">
      <c r="A5" s="186"/>
      <c r="B5" s="186"/>
      <c r="C5" s="190" t="s">
        <v>167</v>
      </c>
      <c r="D5" s="186"/>
      <c r="E5" s="190"/>
      <c r="F5" s="186"/>
      <c r="G5" s="186"/>
      <c r="H5" s="186"/>
      <c r="I5" s="186"/>
      <c r="J5" s="186"/>
      <c r="K5" s="186"/>
      <c r="L5" s="186"/>
      <c r="M5" s="186"/>
      <c r="N5" s="1" t="s">
        <v>151</v>
      </c>
    </row>
    <row r="6" spans="1:19" ht="20.149999999999999" customHeight="1" x14ac:dyDescent="0.2">
      <c r="A6" s="272"/>
      <c r="B6" s="273"/>
      <c r="C6" s="108"/>
      <c r="D6" s="228"/>
      <c r="E6" s="208" t="s">
        <v>260</v>
      </c>
      <c r="F6" s="209"/>
      <c r="G6" s="209"/>
      <c r="H6" s="230"/>
      <c r="I6" s="231"/>
      <c r="J6" s="208" t="s">
        <v>261</v>
      </c>
      <c r="K6" s="230"/>
      <c r="L6" s="230"/>
      <c r="M6" s="230"/>
      <c r="N6" s="231"/>
    </row>
    <row r="7" spans="1:19" ht="36" customHeight="1" thickBot="1" x14ac:dyDescent="0.25">
      <c r="A7" s="274" t="s">
        <v>168</v>
      </c>
      <c r="B7" s="277"/>
      <c r="C7" s="277"/>
      <c r="D7" s="234"/>
      <c r="E7" s="199" t="s">
        <v>262</v>
      </c>
      <c r="F7" s="324" t="s">
        <v>130</v>
      </c>
      <c r="G7" s="324" t="s">
        <v>263</v>
      </c>
      <c r="H7" s="326" t="s">
        <v>264</v>
      </c>
      <c r="I7" s="324" t="s">
        <v>265</v>
      </c>
      <c r="J7" s="201" t="s">
        <v>262</v>
      </c>
      <c r="K7" s="367" t="s">
        <v>130</v>
      </c>
      <c r="L7" s="367" t="s">
        <v>263</v>
      </c>
      <c r="M7" s="326" t="s">
        <v>264</v>
      </c>
      <c r="N7" s="368" t="s">
        <v>265</v>
      </c>
    </row>
    <row r="8" spans="1:19" ht="18" customHeight="1" thickTop="1" thickBot="1" x14ac:dyDescent="0.25">
      <c r="A8" s="369"/>
      <c r="B8" s="370"/>
      <c r="C8" s="371" t="s">
        <v>266</v>
      </c>
      <c r="D8" s="239"/>
      <c r="E8" s="240">
        <v>355902</v>
      </c>
      <c r="F8" s="240">
        <v>347246</v>
      </c>
      <c r="G8" s="240">
        <v>319924</v>
      </c>
      <c r="H8" s="240">
        <v>27322</v>
      </c>
      <c r="I8" s="240">
        <v>8656</v>
      </c>
      <c r="J8" s="240">
        <v>104949</v>
      </c>
      <c r="K8" s="240">
        <v>104599</v>
      </c>
      <c r="L8" s="240">
        <v>101511</v>
      </c>
      <c r="M8" s="240">
        <v>3088</v>
      </c>
      <c r="N8" s="240">
        <v>350</v>
      </c>
      <c r="O8" s="372"/>
      <c r="P8" s="3"/>
      <c r="Q8" s="3"/>
      <c r="R8" s="3"/>
      <c r="S8" s="3"/>
    </row>
    <row r="9" spans="1:19" ht="18" customHeight="1" x14ac:dyDescent="0.2">
      <c r="A9" s="373"/>
      <c r="B9" s="374"/>
      <c r="C9" s="375" t="s">
        <v>267</v>
      </c>
      <c r="D9" s="244"/>
      <c r="E9" s="245">
        <v>360206</v>
      </c>
      <c r="F9" s="245">
        <v>353619</v>
      </c>
      <c r="G9" s="245">
        <v>319368</v>
      </c>
      <c r="H9" s="245">
        <v>34251</v>
      </c>
      <c r="I9" s="245">
        <v>6587</v>
      </c>
      <c r="J9" s="245">
        <v>138568</v>
      </c>
      <c r="K9" s="245">
        <v>138073</v>
      </c>
      <c r="L9" s="245">
        <v>129023</v>
      </c>
      <c r="M9" s="245">
        <v>9050</v>
      </c>
      <c r="N9" s="245">
        <v>495</v>
      </c>
      <c r="O9" s="372"/>
      <c r="P9" s="3"/>
      <c r="Q9" s="3"/>
      <c r="R9" s="3"/>
      <c r="S9" s="3"/>
    </row>
    <row r="10" spans="1:19" ht="18" customHeight="1" x14ac:dyDescent="0.2">
      <c r="A10" s="376"/>
      <c r="B10" s="377"/>
      <c r="C10" s="378" t="s">
        <v>36</v>
      </c>
      <c r="D10" s="249"/>
      <c r="E10" s="250">
        <v>339546</v>
      </c>
      <c r="F10" s="250">
        <v>334320</v>
      </c>
      <c r="G10" s="250">
        <v>312807</v>
      </c>
      <c r="H10" s="250">
        <v>21513</v>
      </c>
      <c r="I10" s="250">
        <v>5226</v>
      </c>
      <c r="J10" s="250">
        <v>92549</v>
      </c>
      <c r="K10" s="250">
        <v>92159</v>
      </c>
      <c r="L10" s="250">
        <v>89709</v>
      </c>
      <c r="M10" s="250">
        <v>2450</v>
      </c>
      <c r="N10" s="250">
        <v>390</v>
      </c>
      <c r="O10" s="372"/>
      <c r="P10" s="3"/>
      <c r="Q10" s="3"/>
      <c r="R10" s="3"/>
      <c r="S10" s="3"/>
    </row>
    <row r="11" spans="1:19" ht="18" customHeight="1" x14ac:dyDescent="0.2">
      <c r="A11" s="379"/>
      <c r="B11" s="380"/>
      <c r="C11" s="381" t="s">
        <v>43</v>
      </c>
      <c r="D11" s="269"/>
      <c r="E11" s="270">
        <v>332613</v>
      </c>
      <c r="F11" s="270">
        <v>331566</v>
      </c>
      <c r="G11" s="270">
        <v>308673</v>
      </c>
      <c r="H11" s="270">
        <v>22893</v>
      </c>
      <c r="I11" s="270">
        <v>1047</v>
      </c>
      <c r="J11" s="270">
        <v>138385</v>
      </c>
      <c r="K11" s="270">
        <v>138165</v>
      </c>
      <c r="L11" s="270">
        <v>135849</v>
      </c>
      <c r="M11" s="270">
        <v>2316</v>
      </c>
      <c r="N11" s="270">
        <v>220</v>
      </c>
      <c r="O11" s="372"/>
      <c r="P11" s="3"/>
      <c r="Q11" s="3"/>
      <c r="R11" s="3"/>
      <c r="S11" s="3"/>
    </row>
    <row r="12" spans="1:19" ht="20.149999999999999" customHeight="1" x14ac:dyDescent="0.2"/>
    <row r="13" spans="1:19" ht="20.149999999999999" customHeight="1" x14ac:dyDescent="0.2">
      <c r="A13" s="185" t="s">
        <v>51</v>
      </c>
      <c r="B13" s="366"/>
      <c r="C13" s="366"/>
      <c r="D13" s="366"/>
      <c r="E13" s="366"/>
      <c r="F13" s="186"/>
      <c r="G13" s="186"/>
      <c r="H13" s="186"/>
      <c r="I13" s="186"/>
      <c r="J13" s="186"/>
      <c r="K13" s="186"/>
      <c r="L13" s="186"/>
    </row>
    <row r="14" spans="1:19" ht="20.149999999999999" customHeight="1" x14ac:dyDescent="0.2">
      <c r="A14" s="186"/>
      <c r="B14" s="186"/>
      <c r="C14" s="135"/>
      <c r="D14" s="186"/>
      <c r="E14" s="186"/>
      <c r="F14" s="186"/>
      <c r="G14" s="186"/>
      <c r="H14" s="186"/>
      <c r="I14" s="186"/>
      <c r="J14" s="186"/>
      <c r="K14" s="186"/>
      <c r="L14" s="186"/>
    </row>
    <row r="15" spans="1:19" ht="20.149999999999999" customHeight="1" x14ac:dyDescent="0.2">
      <c r="A15" s="186"/>
      <c r="B15" s="186"/>
      <c r="C15" s="190" t="s">
        <v>167</v>
      </c>
      <c r="D15" s="186"/>
      <c r="F15" s="186"/>
      <c r="G15" s="186"/>
      <c r="H15" s="186"/>
      <c r="I15" s="186"/>
      <c r="J15" s="186"/>
      <c r="K15" s="186"/>
      <c r="L15" s="1" t="s">
        <v>1</v>
      </c>
    </row>
    <row r="16" spans="1:19" ht="20.149999999999999" customHeight="1" x14ac:dyDescent="0.2">
      <c r="A16" s="272"/>
      <c r="B16" s="273"/>
      <c r="C16" s="108"/>
      <c r="D16" s="228"/>
      <c r="E16" s="208" t="s">
        <v>260</v>
      </c>
      <c r="F16" s="230"/>
      <c r="G16" s="230"/>
      <c r="H16" s="231"/>
      <c r="I16" s="208" t="s">
        <v>261</v>
      </c>
      <c r="J16" s="230"/>
      <c r="K16" s="230"/>
      <c r="L16" s="231"/>
    </row>
    <row r="17" spans="1:14" ht="36" customHeight="1" thickBot="1" x14ac:dyDescent="0.35">
      <c r="A17" s="274" t="s">
        <v>168</v>
      </c>
      <c r="B17" s="277"/>
      <c r="C17" s="277"/>
      <c r="D17" s="234"/>
      <c r="E17" s="382" t="s">
        <v>10</v>
      </c>
      <c r="F17" s="324" t="s">
        <v>268</v>
      </c>
      <c r="G17" s="324" t="s">
        <v>269</v>
      </c>
      <c r="H17" s="326" t="s">
        <v>270</v>
      </c>
      <c r="I17" s="382" t="s">
        <v>10</v>
      </c>
      <c r="J17" s="324" t="s">
        <v>268</v>
      </c>
      <c r="K17" s="324" t="s">
        <v>269</v>
      </c>
      <c r="L17" s="326" t="s">
        <v>270</v>
      </c>
      <c r="M17" s="192"/>
      <c r="N17" s="192"/>
    </row>
    <row r="18" spans="1:14" ht="10" customHeight="1" thickTop="1" x14ac:dyDescent="0.2">
      <c r="A18" s="383"/>
      <c r="B18" s="188"/>
      <c r="C18" s="384"/>
      <c r="D18" s="385"/>
      <c r="E18" s="386" t="s">
        <v>165</v>
      </c>
      <c r="F18" s="387" t="s">
        <v>24</v>
      </c>
      <c r="G18" s="388" t="s">
        <v>24</v>
      </c>
      <c r="H18" s="388" t="s">
        <v>24</v>
      </c>
      <c r="I18" s="388" t="s">
        <v>165</v>
      </c>
      <c r="J18" s="388" t="s">
        <v>24</v>
      </c>
      <c r="K18" s="388" t="s">
        <v>24</v>
      </c>
      <c r="L18" s="386" t="s">
        <v>24</v>
      </c>
      <c r="M18" s="186"/>
      <c r="N18" s="186"/>
    </row>
    <row r="19" spans="1:14" ht="18" customHeight="1" thickBot="1" x14ac:dyDescent="0.25">
      <c r="A19" s="389"/>
      <c r="B19" s="390"/>
      <c r="C19" s="391" t="s">
        <v>266</v>
      </c>
      <c r="D19" s="285"/>
      <c r="E19" s="286">
        <v>19.899999999999999</v>
      </c>
      <c r="F19" s="286">
        <v>168.3</v>
      </c>
      <c r="G19" s="286">
        <v>153.9</v>
      </c>
      <c r="H19" s="286">
        <v>14.4</v>
      </c>
      <c r="I19" s="286">
        <v>13.3</v>
      </c>
      <c r="J19" s="286">
        <v>78.599999999999994</v>
      </c>
      <c r="K19" s="286">
        <v>76.099999999999994</v>
      </c>
      <c r="L19" s="286">
        <v>2.5</v>
      </c>
      <c r="M19" s="392"/>
      <c r="N19" s="392"/>
    </row>
    <row r="20" spans="1:14" ht="18" customHeight="1" x14ac:dyDescent="0.2">
      <c r="A20" s="373"/>
      <c r="B20" s="374"/>
      <c r="C20" s="375" t="s">
        <v>267</v>
      </c>
      <c r="D20" s="244"/>
      <c r="E20" s="287">
        <v>19.399999999999999</v>
      </c>
      <c r="F20" s="287">
        <v>168.3</v>
      </c>
      <c r="G20" s="287">
        <v>152.4</v>
      </c>
      <c r="H20" s="287">
        <v>15.9</v>
      </c>
      <c r="I20" s="287">
        <v>16.100000000000001</v>
      </c>
      <c r="J20" s="287">
        <v>109.8</v>
      </c>
      <c r="K20" s="287">
        <v>103.9</v>
      </c>
      <c r="L20" s="287">
        <v>5.9</v>
      </c>
      <c r="M20" s="189"/>
      <c r="N20" s="189"/>
    </row>
    <row r="21" spans="1:14" ht="18" customHeight="1" x14ac:dyDescent="0.2">
      <c r="A21" s="376"/>
      <c r="B21" s="377"/>
      <c r="C21" s="378" t="s">
        <v>36</v>
      </c>
      <c r="D21" s="249"/>
      <c r="E21" s="288">
        <v>19.899999999999999</v>
      </c>
      <c r="F21" s="288">
        <v>165.9</v>
      </c>
      <c r="G21" s="288">
        <v>154.5</v>
      </c>
      <c r="H21" s="288">
        <v>11.4</v>
      </c>
      <c r="I21" s="288">
        <v>14.1</v>
      </c>
      <c r="J21" s="288">
        <v>80.5</v>
      </c>
      <c r="K21" s="288">
        <v>78.400000000000006</v>
      </c>
      <c r="L21" s="288">
        <v>2.1</v>
      </c>
      <c r="M21" s="189"/>
      <c r="N21" s="189"/>
    </row>
    <row r="22" spans="1:14" ht="18" customHeight="1" x14ac:dyDescent="0.2">
      <c r="A22" s="379"/>
      <c r="B22" s="380"/>
      <c r="C22" s="381" t="s">
        <v>43</v>
      </c>
      <c r="D22" s="269"/>
      <c r="E22" s="292">
        <v>19.5</v>
      </c>
      <c r="F22" s="292">
        <v>156.6</v>
      </c>
      <c r="G22" s="292">
        <v>150</v>
      </c>
      <c r="H22" s="292">
        <v>6.6</v>
      </c>
      <c r="I22" s="292">
        <v>12.2</v>
      </c>
      <c r="J22" s="292">
        <v>74.8</v>
      </c>
      <c r="K22" s="292">
        <v>73.8</v>
      </c>
      <c r="L22" s="292">
        <v>1</v>
      </c>
      <c r="M22" s="189"/>
      <c r="N22" s="189"/>
    </row>
    <row r="23" spans="1:14" ht="20.149999999999999" customHeight="1" x14ac:dyDescent="0.2">
      <c r="A23" s="3"/>
      <c r="B23" s="3"/>
      <c r="C23" s="393"/>
      <c r="D23" s="3"/>
      <c r="E23" s="394"/>
      <c r="F23" s="394"/>
      <c r="G23" s="394"/>
      <c r="H23" s="394"/>
      <c r="I23" s="394"/>
      <c r="J23" s="394"/>
      <c r="K23" s="394"/>
      <c r="L23" s="394"/>
      <c r="M23" s="189"/>
      <c r="N23" s="189"/>
    </row>
    <row r="24" spans="1:14" ht="20.149999999999999" customHeight="1" x14ac:dyDescent="0.2">
      <c r="A24" s="3"/>
      <c r="B24" s="3"/>
      <c r="C24" s="393"/>
      <c r="D24" s="3"/>
      <c r="E24" s="395"/>
      <c r="F24" s="395"/>
      <c r="G24" s="395"/>
      <c r="H24" s="395"/>
      <c r="I24" s="395"/>
      <c r="J24" s="395"/>
      <c r="K24" s="395"/>
      <c r="L24" s="395"/>
      <c r="M24" s="189"/>
      <c r="N24" s="189"/>
    </row>
    <row r="25" spans="1:14" ht="20.149999999999999" customHeight="1" x14ac:dyDescent="0.2">
      <c r="A25" s="186"/>
      <c r="B25" s="186"/>
      <c r="C25" s="135"/>
      <c r="D25" s="186"/>
      <c r="E25" s="186"/>
      <c r="F25" s="186"/>
      <c r="G25" s="186"/>
      <c r="H25" s="186"/>
      <c r="I25" s="186"/>
      <c r="J25" s="186"/>
      <c r="K25" s="186"/>
      <c r="L25" s="186"/>
      <c r="M25" s="186"/>
      <c r="N25" s="186"/>
    </row>
    <row r="26" spans="1:14" ht="20.149999999999999" customHeight="1" x14ac:dyDescent="0.2">
      <c r="A26" s="186"/>
      <c r="B26" s="186"/>
      <c r="C26" s="190" t="s">
        <v>167</v>
      </c>
      <c r="D26" s="186"/>
      <c r="F26" s="186"/>
      <c r="G26" s="186"/>
      <c r="H26" s="186"/>
      <c r="I26" s="186"/>
      <c r="J26" s="186"/>
      <c r="K26" s="186"/>
      <c r="L26" s="1" t="s">
        <v>271</v>
      </c>
    </row>
    <row r="27" spans="1:14" ht="20.149999999999999" customHeight="1" x14ac:dyDescent="0.2">
      <c r="A27" s="272"/>
      <c r="B27" s="273"/>
      <c r="C27" s="108"/>
      <c r="D27" s="228"/>
      <c r="E27" s="208" t="s">
        <v>260</v>
      </c>
      <c r="F27" s="230"/>
      <c r="G27" s="230"/>
      <c r="H27" s="231"/>
      <c r="I27" s="208" t="s">
        <v>261</v>
      </c>
      <c r="J27" s="230"/>
      <c r="K27" s="230"/>
      <c r="L27" s="231"/>
    </row>
    <row r="28" spans="1:14" ht="36" customHeight="1" thickBot="1" x14ac:dyDescent="0.25">
      <c r="A28" s="274" t="s">
        <v>168</v>
      </c>
      <c r="B28" s="277"/>
      <c r="C28" s="277"/>
      <c r="D28" s="234"/>
      <c r="E28" s="326" t="s">
        <v>272</v>
      </c>
      <c r="F28" s="324" t="s">
        <v>273</v>
      </c>
      <c r="G28" s="324" t="s">
        <v>274</v>
      </c>
      <c r="H28" s="326" t="s">
        <v>275</v>
      </c>
      <c r="I28" s="382" t="s">
        <v>276</v>
      </c>
      <c r="J28" s="324" t="s">
        <v>277</v>
      </c>
      <c r="K28" s="324" t="s">
        <v>274</v>
      </c>
      <c r="L28" s="326" t="s">
        <v>275</v>
      </c>
    </row>
    <row r="29" spans="1:14" ht="18" customHeight="1" thickTop="1" thickBot="1" x14ac:dyDescent="0.25">
      <c r="A29" s="369"/>
      <c r="B29" s="370"/>
      <c r="C29" s="371" t="s">
        <v>266</v>
      </c>
      <c r="D29" s="239"/>
      <c r="E29" s="240">
        <v>1346595</v>
      </c>
      <c r="F29" s="240">
        <v>19504</v>
      </c>
      <c r="G29" s="240">
        <v>18484</v>
      </c>
      <c r="H29" s="240">
        <v>1348072</v>
      </c>
      <c r="I29" s="240">
        <v>901387</v>
      </c>
      <c r="J29" s="240">
        <v>30191</v>
      </c>
      <c r="K29" s="240">
        <v>25511</v>
      </c>
      <c r="L29" s="240">
        <v>905610</v>
      </c>
    </row>
    <row r="30" spans="1:14" ht="18" customHeight="1" x14ac:dyDescent="0.2">
      <c r="A30" s="373"/>
      <c r="B30" s="374"/>
      <c r="C30" s="375" t="s">
        <v>267</v>
      </c>
      <c r="D30" s="244"/>
      <c r="E30" s="245">
        <v>300801</v>
      </c>
      <c r="F30" s="245">
        <v>2149</v>
      </c>
      <c r="G30" s="245">
        <v>3735</v>
      </c>
      <c r="H30" s="245">
        <v>299150</v>
      </c>
      <c r="I30" s="245">
        <v>76754</v>
      </c>
      <c r="J30" s="245">
        <v>1207</v>
      </c>
      <c r="K30" s="245">
        <v>1511</v>
      </c>
      <c r="L30" s="245">
        <v>76515</v>
      </c>
    </row>
    <row r="31" spans="1:14" ht="18" customHeight="1" x14ac:dyDescent="0.2">
      <c r="A31" s="376"/>
      <c r="B31" s="377"/>
      <c r="C31" s="378" t="s">
        <v>36</v>
      </c>
      <c r="D31" s="249"/>
      <c r="E31" s="250">
        <v>223768</v>
      </c>
      <c r="F31" s="250">
        <v>2852</v>
      </c>
      <c r="G31" s="250">
        <v>2194</v>
      </c>
      <c r="H31" s="250">
        <v>224956</v>
      </c>
      <c r="I31" s="250">
        <v>245361</v>
      </c>
      <c r="J31" s="250">
        <v>5952</v>
      </c>
      <c r="K31" s="250">
        <v>5542</v>
      </c>
      <c r="L31" s="250">
        <v>245241</v>
      </c>
    </row>
    <row r="32" spans="1:14" ht="18" customHeight="1" x14ac:dyDescent="0.2">
      <c r="A32" s="379"/>
      <c r="B32" s="380"/>
      <c r="C32" s="381" t="s">
        <v>43</v>
      </c>
      <c r="D32" s="269"/>
      <c r="E32" s="270">
        <v>220277</v>
      </c>
      <c r="F32" s="270">
        <v>3923</v>
      </c>
      <c r="G32" s="270">
        <v>1833</v>
      </c>
      <c r="H32" s="270">
        <v>222376</v>
      </c>
      <c r="I32" s="270">
        <v>140139</v>
      </c>
      <c r="J32" s="270">
        <v>4750</v>
      </c>
      <c r="K32" s="270">
        <v>4942</v>
      </c>
      <c r="L32" s="270">
        <v>139938</v>
      </c>
    </row>
  </sheetData>
  <mergeCells count="11">
    <mergeCell ref="A17:C17"/>
    <mergeCell ref="M19:N19"/>
    <mergeCell ref="E27:H27"/>
    <mergeCell ref="I27:L27"/>
    <mergeCell ref="A28:C28"/>
    <mergeCell ref="A1:L1"/>
    <mergeCell ref="E6:I6"/>
    <mergeCell ref="J6:N6"/>
    <mergeCell ref="A7:C7"/>
    <mergeCell ref="E16:H16"/>
    <mergeCell ref="I16:L16"/>
  </mergeCells>
  <phoneticPr fontId="3"/>
  <dataValidations count="1">
    <dataValidation type="whole" allowBlank="1" showInputMessage="1" showErrorMessage="1" errorTitle="入力エラー" error="入力した値に誤りがあります" sqref="A29:D32 A19:D24 A8:D11" xr:uid="{BED9C952-8EDE-48F3-A7B7-0D59F4D9BAE2}">
      <formula1>-999999999999</formula1>
      <formula2>999999999999</formula2>
    </dataValidation>
  </dataValidations>
  <printOptions horizontalCentered="1"/>
  <pageMargins left="0.39370078740157483" right="0.19685039370078741" top="1.1811023622047245" bottom="0.19685039370078741" header="0" footer="0"/>
  <pageSetup paperSize="9" scale="65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F361D4-0BB5-47AF-ACAA-643DA9ECBADC}">
  <dimension ref="A1:N32"/>
  <sheetViews>
    <sheetView zoomScale="75" workbookViewId="0">
      <selection activeCell="A2" sqref="A2"/>
    </sheetView>
  </sheetViews>
  <sheetFormatPr defaultColWidth="9" defaultRowHeight="13" x14ac:dyDescent="0.2"/>
  <cols>
    <col min="1" max="1" width="2.08984375" style="1" customWidth="1"/>
    <col min="2" max="2" width="1.6328125" style="1" customWidth="1"/>
    <col min="3" max="3" width="38.6328125" style="1" customWidth="1"/>
    <col min="4" max="4" width="1.6328125" style="1" customWidth="1"/>
    <col min="5" max="14" width="14.6328125" style="1" customWidth="1"/>
    <col min="15" max="16384" width="9" style="1"/>
  </cols>
  <sheetData>
    <row r="1" spans="1:14" ht="20.149999999999999" customHeight="1" x14ac:dyDescent="0.25">
      <c r="A1" s="396" t="s">
        <v>278</v>
      </c>
      <c r="B1" s="396"/>
      <c r="C1" s="396"/>
      <c r="D1" s="396"/>
      <c r="E1" s="396"/>
      <c r="F1" s="396"/>
      <c r="G1" s="396"/>
      <c r="H1" s="396"/>
      <c r="I1" s="396"/>
      <c r="J1" s="396"/>
      <c r="K1" s="396"/>
      <c r="L1" s="396"/>
    </row>
    <row r="2" spans="1:14" ht="20.149999999999999" customHeight="1" x14ac:dyDescent="0.2">
      <c r="A2" s="207"/>
      <c r="B2" s="207"/>
      <c r="C2" s="135"/>
      <c r="D2" s="186"/>
      <c r="E2" s="186"/>
      <c r="F2" s="186"/>
      <c r="G2" s="186"/>
      <c r="H2" s="186"/>
      <c r="I2" s="188"/>
      <c r="J2" s="189"/>
      <c r="K2" s="188"/>
      <c r="L2" s="189"/>
    </row>
    <row r="3" spans="1:14" ht="20.149999999999999" customHeight="1" x14ac:dyDescent="0.2">
      <c r="A3" s="207"/>
      <c r="B3" s="207"/>
      <c r="C3" s="135"/>
      <c r="D3" s="186"/>
      <c r="E3" s="186"/>
      <c r="F3" s="186"/>
      <c r="G3" s="186"/>
      <c r="H3" s="186"/>
      <c r="I3" s="188"/>
      <c r="J3" s="189"/>
      <c r="K3" s="188"/>
      <c r="L3" s="189"/>
    </row>
    <row r="4" spans="1:14" ht="20.149999999999999" customHeight="1" x14ac:dyDescent="0.2">
      <c r="A4" s="186"/>
      <c r="B4" s="186"/>
      <c r="C4" s="135"/>
      <c r="D4" s="186"/>
      <c r="E4" s="186"/>
      <c r="F4" s="186"/>
      <c r="G4" s="186"/>
      <c r="H4" s="186"/>
      <c r="I4" s="186"/>
      <c r="J4" s="186"/>
      <c r="K4" s="186"/>
      <c r="L4" s="186"/>
    </row>
    <row r="5" spans="1:14" ht="20.149999999999999" customHeight="1" x14ac:dyDescent="0.2">
      <c r="A5" s="186"/>
      <c r="B5" s="186"/>
      <c r="C5" s="190" t="s">
        <v>241</v>
      </c>
      <c r="D5" s="186"/>
      <c r="E5" s="190"/>
      <c r="F5" s="186"/>
      <c r="G5" s="186"/>
      <c r="H5" s="186"/>
      <c r="I5" s="186"/>
      <c r="J5" s="186"/>
      <c r="K5" s="186"/>
      <c r="L5" s="186"/>
      <c r="M5" s="186"/>
      <c r="N5" s="1" t="s">
        <v>151</v>
      </c>
    </row>
    <row r="6" spans="1:14" ht="20.149999999999999" customHeight="1" x14ac:dyDescent="0.2">
      <c r="A6" s="272"/>
      <c r="B6" s="273"/>
      <c r="C6" s="108"/>
      <c r="D6" s="228"/>
      <c r="E6" s="208" t="s">
        <v>260</v>
      </c>
      <c r="F6" s="209"/>
      <c r="G6" s="209"/>
      <c r="H6" s="230"/>
      <c r="I6" s="231"/>
      <c r="J6" s="208" t="s">
        <v>261</v>
      </c>
      <c r="K6" s="230"/>
      <c r="L6" s="230"/>
      <c r="M6" s="230"/>
      <c r="N6" s="231"/>
    </row>
    <row r="7" spans="1:14" ht="36" customHeight="1" thickBot="1" x14ac:dyDescent="0.25">
      <c r="A7" s="274" t="s">
        <v>168</v>
      </c>
      <c r="B7" s="277"/>
      <c r="C7" s="277"/>
      <c r="D7" s="234"/>
      <c r="E7" s="199" t="s">
        <v>262</v>
      </c>
      <c r="F7" s="324" t="s">
        <v>130</v>
      </c>
      <c r="G7" s="324" t="s">
        <v>263</v>
      </c>
      <c r="H7" s="326" t="s">
        <v>264</v>
      </c>
      <c r="I7" s="324" t="s">
        <v>265</v>
      </c>
      <c r="J7" s="201" t="s">
        <v>262</v>
      </c>
      <c r="K7" s="367" t="s">
        <v>130</v>
      </c>
      <c r="L7" s="367" t="s">
        <v>263</v>
      </c>
      <c r="M7" s="326" t="s">
        <v>264</v>
      </c>
      <c r="N7" s="368" t="s">
        <v>265</v>
      </c>
    </row>
    <row r="8" spans="1:14" ht="18" customHeight="1" thickTop="1" thickBot="1" x14ac:dyDescent="0.25">
      <c r="A8" s="369"/>
      <c r="B8" s="370"/>
      <c r="C8" s="371" t="s">
        <v>266</v>
      </c>
      <c r="D8" s="239"/>
      <c r="E8" s="240">
        <v>365840</v>
      </c>
      <c r="F8" s="240">
        <v>357093</v>
      </c>
      <c r="G8" s="240">
        <v>325264</v>
      </c>
      <c r="H8" s="240">
        <v>31829</v>
      </c>
      <c r="I8" s="240">
        <v>8747</v>
      </c>
      <c r="J8" s="240">
        <v>117389</v>
      </c>
      <c r="K8" s="240">
        <v>116913</v>
      </c>
      <c r="L8" s="240">
        <v>113179</v>
      </c>
      <c r="M8" s="240">
        <v>3734</v>
      </c>
      <c r="N8" s="240">
        <v>476</v>
      </c>
    </row>
    <row r="9" spans="1:14" ht="18" customHeight="1" x14ac:dyDescent="0.2">
      <c r="A9" s="373"/>
      <c r="B9" s="374"/>
      <c r="C9" s="375" t="s">
        <v>267</v>
      </c>
      <c r="D9" s="244"/>
      <c r="E9" s="245">
        <v>370153</v>
      </c>
      <c r="F9" s="245">
        <v>362578</v>
      </c>
      <c r="G9" s="245">
        <v>324220</v>
      </c>
      <c r="H9" s="245">
        <v>38358</v>
      </c>
      <c r="I9" s="245">
        <v>7575</v>
      </c>
      <c r="J9" s="245">
        <v>151238</v>
      </c>
      <c r="K9" s="245">
        <v>150573</v>
      </c>
      <c r="L9" s="245">
        <v>137814</v>
      </c>
      <c r="M9" s="245">
        <v>12759</v>
      </c>
      <c r="N9" s="245">
        <v>665</v>
      </c>
    </row>
    <row r="10" spans="1:14" ht="18" customHeight="1" x14ac:dyDescent="0.2">
      <c r="A10" s="376"/>
      <c r="B10" s="377"/>
      <c r="C10" s="378" t="s">
        <v>36</v>
      </c>
      <c r="D10" s="249"/>
      <c r="E10" s="250">
        <v>339224</v>
      </c>
      <c r="F10" s="250">
        <v>327279</v>
      </c>
      <c r="G10" s="250">
        <v>310066</v>
      </c>
      <c r="H10" s="250">
        <v>17213</v>
      </c>
      <c r="I10" s="250">
        <v>11945</v>
      </c>
      <c r="J10" s="250">
        <v>104697</v>
      </c>
      <c r="K10" s="250">
        <v>104244</v>
      </c>
      <c r="L10" s="250">
        <v>102922</v>
      </c>
      <c r="M10" s="250">
        <v>1322</v>
      </c>
      <c r="N10" s="250">
        <v>453</v>
      </c>
    </row>
    <row r="11" spans="1:14" ht="18" customHeight="1" x14ac:dyDescent="0.2">
      <c r="A11" s="379"/>
      <c r="B11" s="380"/>
      <c r="C11" s="381" t="s">
        <v>43</v>
      </c>
      <c r="D11" s="269"/>
      <c r="E11" s="270">
        <v>347037</v>
      </c>
      <c r="F11" s="270">
        <v>345788</v>
      </c>
      <c r="G11" s="270">
        <v>320752</v>
      </c>
      <c r="H11" s="270">
        <v>25036</v>
      </c>
      <c r="I11" s="270">
        <v>1249</v>
      </c>
      <c r="J11" s="270">
        <v>156832</v>
      </c>
      <c r="K11" s="270">
        <v>156586</v>
      </c>
      <c r="L11" s="270">
        <v>153707</v>
      </c>
      <c r="M11" s="270">
        <v>2879</v>
      </c>
      <c r="N11" s="270">
        <v>246</v>
      </c>
    </row>
    <row r="12" spans="1:14" ht="20.149999999999999" customHeight="1" x14ac:dyDescent="0.2"/>
    <row r="13" spans="1:14" ht="20.149999999999999" customHeight="1" x14ac:dyDescent="0.2"/>
    <row r="14" spans="1:14" ht="20.149999999999999" customHeight="1" x14ac:dyDescent="0.2"/>
    <row r="15" spans="1:14" ht="20.149999999999999" customHeight="1" x14ac:dyDescent="0.2">
      <c r="A15" s="186"/>
      <c r="B15" s="186"/>
      <c r="C15" s="190" t="s">
        <v>241</v>
      </c>
      <c r="D15" s="186"/>
      <c r="F15" s="186"/>
      <c r="G15" s="186"/>
      <c r="H15" s="186"/>
      <c r="I15" s="186"/>
      <c r="J15" s="186"/>
      <c r="K15" s="186"/>
      <c r="L15" s="1" t="s">
        <v>1</v>
      </c>
    </row>
    <row r="16" spans="1:14" ht="20.149999999999999" customHeight="1" x14ac:dyDescent="0.2">
      <c r="A16" s="272"/>
      <c r="B16" s="273"/>
      <c r="C16" s="108"/>
      <c r="D16" s="228"/>
      <c r="E16" s="208" t="s">
        <v>260</v>
      </c>
      <c r="F16" s="230"/>
      <c r="G16" s="230"/>
      <c r="H16" s="231"/>
      <c r="I16" s="208" t="s">
        <v>261</v>
      </c>
      <c r="J16" s="230"/>
      <c r="K16" s="230"/>
      <c r="L16" s="231"/>
    </row>
    <row r="17" spans="1:12" ht="36" customHeight="1" thickBot="1" x14ac:dyDescent="0.25">
      <c r="A17" s="274" t="s">
        <v>168</v>
      </c>
      <c r="B17" s="277"/>
      <c r="C17" s="277"/>
      <c r="D17" s="234"/>
      <c r="E17" s="382" t="s">
        <v>10</v>
      </c>
      <c r="F17" s="324" t="s">
        <v>268</v>
      </c>
      <c r="G17" s="324" t="s">
        <v>269</v>
      </c>
      <c r="H17" s="326" t="s">
        <v>270</v>
      </c>
      <c r="I17" s="382" t="s">
        <v>10</v>
      </c>
      <c r="J17" s="324" t="s">
        <v>268</v>
      </c>
      <c r="K17" s="324" t="s">
        <v>269</v>
      </c>
      <c r="L17" s="326" t="s">
        <v>270</v>
      </c>
    </row>
    <row r="18" spans="1:12" ht="10" customHeight="1" thickTop="1" x14ac:dyDescent="0.2">
      <c r="A18" s="383"/>
      <c r="B18" s="188"/>
      <c r="C18" s="384"/>
      <c r="D18" s="385"/>
      <c r="E18" s="386" t="s">
        <v>165</v>
      </c>
      <c r="F18" s="387" t="s">
        <v>24</v>
      </c>
      <c r="G18" s="388" t="s">
        <v>24</v>
      </c>
      <c r="H18" s="388" t="s">
        <v>24</v>
      </c>
      <c r="I18" s="388" t="s">
        <v>165</v>
      </c>
      <c r="J18" s="388" t="s">
        <v>24</v>
      </c>
      <c r="K18" s="388" t="s">
        <v>24</v>
      </c>
      <c r="L18" s="386" t="s">
        <v>24</v>
      </c>
    </row>
    <row r="19" spans="1:12" ht="18" customHeight="1" thickBot="1" x14ac:dyDescent="0.25">
      <c r="A19" s="389"/>
      <c r="B19" s="390"/>
      <c r="C19" s="391" t="s">
        <v>266</v>
      </c>
      <c r="D19" s="285"/>
      <c r="E19" s="286">
        <v>19.7</v>
      </c>
      <c r="F19" s="286">
        <v>167.4</v>
      </c>
      <c r="G19" s="286">
        <v>152</v>
      </c>
      <c r="H19" s="286">
        <v>15.4</v>
      </c>
      <c r="I19" s="286">
        <v>14</v>
      </c>
      <c r="J19" s="286">
        <v>86.6</v>
      </c>
      <c r="K19" s="286">
        <v>83.6</v>
      </c>
      <c r="L19" s="286">
        <v>3</v>
      </c>
    </row>
    <row r="20" spans="1:12" ht="18" customHeight="1" x14ac:dyDescent="0.2">
      <c r="A20" s="373"/>
      <c r="B20" s="374"/>
      <c r="C20" s="375" t="s">
        <v>267</v>
      </c>
      <c r="D20" s="244"/>
      <c r="E20" s="287">
        <v>19.3</v>
      </c>
      <c r="F20" s="287">
        <v>171.2</v>
      </c>
      <c r="G20" s="287">
        <v>153.30000000000001</v>
      </c>
      <c r="H20" s="287">
        <v>17.899999999999999</v>
      </c>
      <c r="I20" s="287">
        <v>16.399999999999999</v>
      </c>
      <c r="J20" s="287">
        <v>120.2</v>
      </c>
      <c r="K20" s="287">
        <v>111.9</v>
      </c>
      <c r="L20" s="287">
        <v>8.3000000000000007</v>
      </c>
    </row>
    <row r="21" spans="1:12" ht="18" customHeight="1" x14ac:dyDescent="0.2">
      <c r="A21" s="376"/>
      <c r="B21" s="377"/>
      <c r="C21" s="378" t="s">
        <v>36</v>
      </c>
      <c r="D21" s="249"/>
      <c r="E21" s="288">
        <v>19.5</v>
      </c>
      <c r="F21" s="288">
        <v>162.69999999999999</v>
      </c>
      <c r="G21" s="288">
        <v>152.5</v>
      </c>
      <c r="H21" s="288">
        <v>10.199999999999999</v>
      </c>
      <c r="I21" s="288">
        <v>15.1</v>
      </c>
      <c r="J21" s="288">
        <v>91.6</v>
      </c>
      <c r="K21" s="288">
        <v>90.2</v>
      </c>
      <c r="L21" s="288">
        <v>1.4</v>
      </c>
    </row>
    <row r="22" spans="1:12" ht="18" customHeight="1" x14ac:dyDescent="0.2">
      <c r="A22" s="379"/>
      <c r="B22" s="380"/>
      <c r="C22" s="381" t="s">
        <v>43</v>
      </c>
      <c r="D22" s="269"/>
      <c r="E22" s="292">
        <v>19.600000000000001</v>
      </c>
      <c r="F22" s="292">
        <v>156.1</v>
      </c>
      <c r="G22" s="292">
        <v>150.30000000000001</v>
      </c>
      <c r="H22" s="292">
        <v>5.8</v>
      </c>
      <c r="I22" s="292">
        <v>13.4</v>
      </c>
      <c r="J22" s="292">
        <v>79.3</v>
      </c>
      <c r="K22" s="292">
        <v>78.3</v>
      </c>
      <c r="L22" s="292">
        <v>1</v>
      </c>
    </row>
    <row r="23" spans="1:12" ht="20.149999999999999" customHeight="1" x14ac:dyDescent="0.2"/>
    <row r="24" spans="1:12" ht="20.149999999999999" customHeight="1" x14ac:dyDescent="0.2"/>
    <row r="25" spans="1:12" ht="20.149999999999999" customHeight="1" x14ac:dyDescent="0.2"/>
    <row r="26" spans="1:12" ht="20.149999999999999" customHeight="1" x14ac:dyDescent="0.2">
      <c r="A26" s="186"/>
      <c r="B26" s="186"/>
      <c r="C26" s="190" t="s">
        <v>241</v>
      </c>
      <c r="D26" s="186"/>
      <c r="F26" s="186"/>
      <c r="G26" s="186"/>
      <c r="H26" s="186"/>
      <c r="I26" s="186"/>
      <c r="J26" s="186"/>
      <c r="K26" s="186"/>
      <c r="L26" s="1" t="s">
        <v>271</v>
      </c>
    </row>
    <row r="27" spans="1:12" ht="20.149999999999999" customHeight="1" x14ac:dyDescent="0.2">
      <c r="A27" s="272"/>
      <c r="B27" s="273"/>
      <c r="C27" s="108"/>
      <c r="D27" s="228"/>
      <c r="E27" s="208" t="s">
        <v>260</v>
      </c>
      <c r="F27" s="230"/>
      <c r="G27" s="230"/>
      <c r="H27" s="231"/>
      <c r="I27" s="208" t="s">
        <v>261</v>
      </c>
      <c r="J27" s="230"/>
      <c r="K27" s="230"/>
      <c r="L27" s="231"/>
    </row>
    <row r="28" spans="1:12" ht="36" customHeight="1" thickBot="1" x14ac:dyDescent="0.25">
      <c r="A28" s="274" t="s">
        <v>168</v>
      </c>
      <c r="B28" s="277"/>
      <c r="C28" s="277"/>
      <c r="D28" s="234"/>
      <c r="E28" s="326" t="s">
        <v>272</v>
      </c>
      <c r="F28" s="324" t="s">
        <v>273</v>
      </c>
      <c r="G28" s="324" t="s">
        <v>274</v>
      </c>
      <c r="H28" s="326" t="s">
        <v>275</v>
      </c>
      <c r="I28" s="382" t="s">
        <v>276</v>
      </c>
      <c r="J28" s="324" t="s">
        <v>277</v>
      </c>
      <c r="K28" s="324" t="s">
        <v>274</v>
      </c>
      <c r="L28" s="326" t="s">
        <v>275</v>
      </c>
    </row>
    <row r="29" spans="1:12" ht="18" customHeight="1" thickTop="1" thickBot="1" x14ac:dyDescent="0.25">
      <c r="A29" s="369"/>
      <c r="B29" s="370"/>
      <c r="C29" s="371" t="s">
        <v>266</v>
      </c>
      <c r="D29" s="239"/>
      <c r="E29" s="240">
        <v>839470</v>
      </c>
      <c r="F29" s="240">
        <v>12762</v>
      </c>
      <c r="G29" s="240">
        <v>12695</v>
      </c>
      <c r="H29" s="240">
        <v>839453</v>
      </c>
      <c r="I29" s="240">
        <v>449309</v>
      </c>
      <c r="J29" s="240">
        <v>16600</v>
      </c>
      <c r="K29" s="240">
        <v>13299</v>
      </c>
      <c r="L29" s="240">
        <v>452694</v>
      </c>
    </row>
    <row r="30" spans="1:12" ht="18" customHeight="1" x14ac:dyDescent="0.2">
      <c r="A30" s="373"/>
      <c r="B30" s="374"/>
      <c r="C30" s="375" t="s">
        <v>267</v>
      </c>
      <c r="D30" s="244"/>
      <c r="E30" s="245">
        <v>227394</v>
      </c>
      <c r="F30" s="245">
        <v>1501</v>
      </c>
      <c r="G30" s="245">
        <v>1804</v>
      </c>
      <c r="H30" s="245">
        <v>227025</v>
      </c>
      <c r="I30" s="245">
        <v>52669</v>
      </c>
      <c r="J30" s="245">
        <v>1089</v>
      </c>
      <c r="K30" s="245">
        <v>777</v>
      </c>
      <c r="L30" s="245">
        <v>53047</v>
      </c>
    </row>
    <row r="31" spans="1:12" ht="18" customHeight="1" x14ac:dyDescent="0.2">
      <c r="A31" s="376"/>
      <c r="B31" s="377"/>
      <c r="C31" s="378" t="s">
        <v>36</v>
      </c>
      <c r="D31" s="249"/>
      <c r="E31" s="250">
        <v>94269</v>
      </c>
      <c r="F31" s="250">
        <v>2602</v>
      </c>
      <c r="G31" s="250">
        <v>1135</v>
      </c>
      <c r="H31" s="250">
        <v>95729</v>
      </c>
      <c r="I31" s="250">
        <v>102691</v>
      </c>
      <c r="J31" s="250">
        <v>1933</v>
      </c>
      <c r="K31" s="250">
        <v>1657</v>
      </c>
      <c r="L31" s="250">
        <v>102974</v>
      </c>
    </row>
    <row r="32" spans="1:12" ht="18" customHeight="1" x14ac:dyDescent="0.2">
      <c r="A32" s="379"/>
      <c r="B32" s="380"/>
      <c r="C32" s="381" t="s">
        <v>43</v>
      </c>
      <c r="D32" s="269"/>
      <c r="E32" s="270">
        <v>159367</v>
      </c>
      <c r="F32" s="270">
        <v>2219</v>
      </c>
      <c r="G32" s="270">
        <v>1493</v>
      </c>
      <c r="H32" s="270">
        <v>160101</v>
      </c>
      <c r="I32" s="270">
        <v>60347</v>
      </c>
      <c r="J32" s="270">
        <v>2012</v>
      </c>
      <c r="K32" s="270">
        <v>1790</v>
      </c>
      <c r="L32" s="270">
        <v>60561</v>
      </c>
    </row>
  </sheetData>
  <mergeCells count="10">
    <mergeCell ref="A17:C17"/>
    <mergeCell ref="E27:H27"/>
    <mergeCell ref="I27:L27"/>
    <mergeCell ref="A28:C28"/>
    <mergeCell ref="A1:L1"/>
    <mergeCell ref="E6:I6"/>
    <mergeCell ref="J6:N6"/>
    <mergeCell ref="A7:C7"/>
    <mergeCell ref="E16:H16"/>
    <mergeCell ref="I16:L16"/>
  </mergeCells>
  <phoneticPr fontId="3"/>
  <dataValidations count="1">
    <dataValidation type="whole" allowBlank="1" showInputMessage="1" showErrorMessage="1" errorTitle="入力エラー" error="入力した値に誤りがあります" sqref="A8:D11 A29:D32 A19:D22" xr:uid="{FABC7C49-C2A7-4B25-952B-43ACE8DB4A3A}">
      <formula1>-999999999999</formula1>
      <formula2>999999999999</formula2>
    </dataValidation>
  </dataValidations>
  <printOptions horizontalCentered="1"/>
  <pageMargins left="0.39370078740157483" right="0.19685039370078741" top="1.1811023622047245" bottom="0.19685039370078741" header="0" footer="0"/>
  <pageSetup paperSize="9" scale="6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FE7C36-9BBE-4B8E-8DCD-E68783682121}">
  <dimension ref="A2:R72"/>
  <sheetViews>
    <sheetView view="pageBreakPreview" zoomScale="80" zoomScaleNormal="80" zoomScaleSheetLayoutView="80" workbookViewId="0"/>
  </sheetViews>
  <sheetFormatPr defaultColWidth="9" defaultRowHeight="13" x14ac:dyDescent="0.2"/>
  <cols>
    <col min="1" max="1" width="13.6328125" style="2" customWidth="1"/>
    <col min="2" max="19" width="11.08984375" style="2" customWidth="1"/>
    <col min="20" max="16384" width="9" style="2"/>
  </cols>
  <sheetData>
    <row r="2" spans="1:18" ht="16.5" x14ac:dyDescent="0.2">
      <c r="A2" s="85" t="s">
        <v>53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</row>
    <row r="3" spans="1:18" ht="14" x14ac:dyDescent="0.2">
      <c r="A3" s="86" t="s">
        <v>54</v>
      </c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</row>
    <row r="5" spans="1:18" s="95" customFormat="1" x14ac:dyDescent="0.2">
      <c r="A5" s="87" t="s">
        <v>55</v>
      </c>
      <c r="B5" s="88" t="s">
        <v>56</v>
      </c>
      <c r="C5" s="89" t="s">
        <v>57</v>
      </c>
      <c r="D5" s="90" t="s">
        <v>31</v>
      </c>
      <c r="E5" s="90" t="s">
        <v>32</v>
      </c>
      <c r="F5" s="91" t="s">
        <v>58</v>
      </c>
      <c r="G5" s="90" t="s">
        <v>34</v>
      </c>
      <c r="H5" s="92" t="s">
        <v>59</v>
      </c>
      <c r="I5" s="92" t="s">
        <v>60</v>
      </c>
      <c r="J5" s="92" t="s">
        <v>61</v>
      </c>
      <c r="K5" s="92" t="s">
        <v>62</v>
      </c>
      <c r="L5" s="93" t="s">
        <v>63</v>
      </c>
      <c r="M5" s="93" t="s">
        <v>64</v>
      </c>
      <c r="N5" s="93" t="s">
        <v>65</v>
      </c>
      <c r="O5" s="92" t="s">
        <v>66</v>
      </c>
      <c r="P5" s="90" t="s">
        <v>43</v>
      </c>
      <c r="Q5" s="92" t="s">
        <v>67</v>
      </c>
      <c r="R5" s="94" t="s">
        <v>68</v>
      </c>
    </row>
    <row r="6" spans="1:18" s="95" customFormat="1" x14ac:dyDescent="0.2">
      <c r="A6" s="96"/>
      <c r="B6" s="97"/>
      <c r="C6" s="98" t="s">
        <v>69</v>
      </c>
      <c r="D6" s="99"/>
      <c r="E6" s="99"/>
      <c r="F6" s="100" t="s">
        <v>70</v>
      </c>
      <c r="G6" s="99"/>
      <c r="H6" s="101" t="s">
        <v>71</v>
      </c>
      <c r="I6" s="101" t="s">
        <v>72</v>
      </c>
      <c r="J6" s="101" t="s">
        <v>73</v>
      </c>
      <c r="K6" s="101" t="s">
        <v>74</v>
      </c>
      <c r="L6" s="102" t="s">
        <v>75</v>
      </c>
      <c r="M6" s="102" t="s">
        <v>76</v>
      </c>
      <c r="N6" s="102" t="s">
        <v>77</v>
      </c>
      <c r="O6" s="101" t="s">
        <v>78</v>
      </c>
      <c r="P6" s="99"/>
      <c r="Q6" s="101" t="s">
        <v>79</v>
      </c>
      <c r="R6" s="103"/>
    </row>
    <row r="7" spans="1:18" x14ac:dyDescent="0.2">
      <c r="A7" s="104"/>
      <c r="B7" s="105" t="s">
        <v>80</v>
      </c>
      <c r="C7" s="106" t="s">
        <v>80</v>
      </c>
      <c r="D7" s="106" t="s">
        <v>80</v>
      </c>
      <c r="E7" s="106" t="s">
        <v>80</v>
      </c>
      <c r="F7" s="107" t="s">
        <v>80</v>
      </c>
      <c r="G7" s="107"/>
      <c r="H7" s="107"/>
      <c r="I7" s="107"/>
      <c r="J7" s="107"/>
      <c r="K7" s="107"/>
      <c r="L7" s="108"/>
      <c r="M7" s="107"/>
    </row>
    <row r="8" spans="1:18" x14ac:dyDescent="0.2">
      <c r="A8" s="109" t="s">
        <v>81</v>
      </c>
      <c r="B8" s="110">
        <v>98.7</v>
      </c>
      <c r="C8" s="111">
        <v>96.7</v>
      </c>
      <c r="D8" s="112">
        <v>85.2</v>
      </c>
      <c r="E8" s="112">
        <v>101.4</v>
      </c>
      <c r="F8" s="112">
        <v>99.3</v>
      </c>
      <c r="G8" s="112">
        <v>119.9</v>
      </c>
      <c r="H8" s="112">
        <v>104.2</v>
      </c>
      <c r="I8" s="112">
        <v>92.4</v>
      </c>
      <c r="J8" s="112">
        <v>92.5</v>
      </c>
      <c r="K8" s="112">
        <v>117.9</v>
      </c>
      <c r="L8" s="112">
        <v>104</v>
      </c>
      <c r="M8" s="112">
        <v>116.6</v>
      </c>
      <c r="N8" s="112">
        <v>99.3</v>
      </c>
      <c r="O8" s="113">
        <v>100.7</v>
      </c>
      <c r="P8" s="113">
        <v>101.2</v>
      </c>
      <c r="Q8" s="113">
        <v>107.4</v>
      </c>
      <c r="R8" s="112">
        <v>89.4</v>
      </c>
    </row>
    <row r="9" spans="1:18" x14ac:dyDescent="0.2">
      <c r="A9" s="114" t="s">
        <v>82</v>
      </c>
      <c r="B9" s="110">
        <v>100.1</v>
      </c>
      <c r="C9" s="111">
        <v>121.8</v>
      </c>
      <c r="D9" s="112">
        <v>99.3</v>
      </c>
      <c r="E9" s="112">
        <v>102</v>
      </c>
      <c r="F9" s="112">
        <v>99.1</v>
      </c>
      <c r="G9" s="112">
        <v>120.9</v>
      </c>
      <c r="H9" s="112">
        <v>108</v>
      </c>
      <c r="I9" s="112">
        <v>91.9</v>
      </c>
      <c r="J9" s="112">
        <v>99.4</v>
      </c>
      <c r="K9" s="112">
        <v>89</v>
      </c>
      <c r="L9" s="112">
        <v>104.5</v>
      </c>
      <c r="M9" s="112">
        <v>110.9</v>
      </c>
      <c r="N9" s="112">
        <v>99.9</v>
      </c>
      <c r="O9" s="113">
        <v>98.8</v>
      </c>
      <c r="P9" s="113">
        <v>97.7</v>
      </c>
      <c r="Q9" s="113">
        <v>118.5</v>
      </c>
      <c r="R9" s="112">
        <v>97.3</v>
      </c>
    </row>
    <row r="10" spans="1:18" x14ac:dyDescent="0.2">
      <c r="A10" s="114" t="s">
        <v>83</v>
      </c>
      <c r="B10" s="110">
        <v>100.8</v>
      </c>
      <c r="C10" s="111" t="s">
        <v>84</v>
      </c>
      <c r="D10" s="112">
        <v>103.1</v>
      </c>
      <c r="E10" s="112">
        <v>101</v>
      </c>
      <c r="F10" s="112">
        <v>99.6</v>
      </c>
      <c r="G10" s="112">
        <v>122.2</v>
      </c>
      <c r="H10" s="112">
        <v>123</v>
      </c>
      <c r="I10" s="112">
        <v>91.7</v>
      </c>
      <c r="J10" s="112">
        <v>102.3</v>
      </c>
      <c r="K10" s="112">
        <v>80.7</v>
      </c>
      <c r="L10" s="112">
        <v>97.4</v>
      </c>
      <c r="M10" s="112">
        <v>112.2</v>
      </c>
      <c r="N10" s="112">
        <v>107.3</v>
      </c>
      <c r="O10" s="113">
        <v>98</v>
      </c>
      <c r="P10" s="113">
        <v>96.7</v>
      </c>
      <c r="Q10" s="113">
        <v>113.1</v>
      </c>
      <c r="R10" s="112">
        <v>97.8</v>
      </c>
    </row>
    <row r="11" spans="1:18" x14ac:dyDescent="0.2">
      <c r="A11" s="114" t="s">
        <v>85</v>
      </c>
      <c r="B11" s="110">
        <v>100</v>
      </c>
      <c r="C11" s="112">
        <v>100</v>
      </c>
      <c r="D11" s="112">
        <v>100</v>
      </c>
      <c r="E11" s="112">
        <v>100</v>
      </c>
      <c r="F11" s="112">
        <v>100</v>
      </c>
      <c r="G11" s="112">
        <v>100</v>
      </c>
      <c r="H11" s="112">
        <v>100</v>
      </c>
      <c r="I11" s="112">
        <v>100</v>
      </c>
      <c r="J11" s="112">
        <v>100</v>
      </c>
      <c r="K11" s="112">
        <v>100</v>
      </c>
      <c r="L11" s="112">
        <v>100</v>
      </c>
      <c r="M11" s="112">
        <v>100</v>
      </c>
      <c r="N11" s="112">
        <v>100</v>
      </c>
      <c r="O11" s="112">
        <v>100</v>
      </c>
      <c r="P11" s="112">
        <v>100</v>
      </c>
      <c r="Q11" s="112">
        <v>100</v>
      </c>
      <c r="R11" s="112">
        <v>100</v>
      </c>
    </row>
    <row r="12" spans="1:18" x14ac:dyDescent="0.2">
      <c r="A12" s="114" t="s">
        <v>86</v>
      </c>
      <c r="B12" s="110">
        <v>102.2</v>
      </c>
      <c r="C12" s="111" t="s">
        <v>84</v>
      </c>
      <c r="D12" s="112">
        <v>97.4</v>
      </c>
      <c r="E12" s="112">
        <v>102.7</v>
      </c>
      <c r="F12" s="112">
        <v>101.9</v>
      </c>
      <c r="G12" s="112">
        <v>122.1</v>
      </c>
      <c r="H12" s="112">
        <v>91.5</v>
      </c>
      <c r="I12" s="112">
        <v>104.6</v>
      </c>
      <c r="J12" s="112">
        <v>107.8</v>
      </c>
      <c r="K12" s="112">
        <v>111.7</v>
      </c>
      <c r="L12" s="112">
        <v>106.9</v>
      </c>
      <c r="M12" s="112">
        <v>97.3</v>
      </c>
      <c r="N12" s="113">
        <v>97.4</v>
      </c>
      <c r="O12" s="113">
        <v>102.5</v>
      </c>
      <c r="P12" s="113">
        <v>102</v>
      </c>
      <c r="Q12" s="113">
        <v>108.9</v>
      </c>
      <c r="R12" s="113">
        <v>108</v>
      </c>
    </row>
    <row r="13" spans="1:18" x14ac:dyDescent="0.2">
      <c r="A13" s="114" t="s">
        <v>87</v>
      </c>
      <c r="B13" s="115">
        <v>101.2</v>
      </c>
      <c r="C13" s="116" t="s">
        <v>84</v>
      </c>
      <c r="D13" s="116">
        <v>97.8</v>
      </c>
      <c r="E13" s="116">
        <v>104</v>
      </c>
      <c r="F13" s="116">
        <v>97.5</v>
      </c>
      <c r="G13" s="116">
        <v>113</v>
      </c>
      <c r="H13" s="116">
        <v>93.3</v>
      </c>
      <c r="I13" s="116">
        <v>96.8</v>
      </c>
      <c r="J13" s="116">
        <v>98.9</v>
      </c>
      <c r="K13" s="116">
        <v>91.5</v>
      </c>
      <c r="L13" s="116">
        <v>109.9</v>
      </c>
      <c r="M13" s="116">
        <v>116.6</v>
      </c>
      <c r="N13" s="117">
        <v>93.9</v>
      </c>
      <c r="O13" s="117">
        <v>100</v>
      </c>
      <c r="P13" s="117">
        <v>109.8</v>
      </c>
      <c r="Q13" s="117">
        <v>97</v>
      </c>
      <c r="R13" s="117">
        <v>100.8</v>
      </c>
    </row>
    <row r="14" spans="1:18" x14ac:dyDescent="0.2">
      <c r="A14" s="109"/>
      <c r="B14" s="115"/>
      <c r="C14" s="118"/>
      <c r="D14" s="118"/>
      <c r="E14" s="118"/>
      <c r="F14" s="118"/>
      <c r="G14" s="118"/>
      <c r="H14" s="118"/>
      <c r="I14" s="118"/>
      <c r="J14" s="118"/>
      <c r="K14" s="118"/>
      <c r="L14" s="118"/>
      <c r="M14" s="118"/>
      <c r="N14" s="117"/>
      <c r="O14" s="117"/>
      <c r="P14" s="117"/>
      <c r="Q14" s="117"/>
      <c r="R14" s="117"/>
    </row>
    <row r="15" spans="1:18" x14ac:dyDescent="0.2">
      <c r="A15" s="109" t="s">
        <v>88</v>
      </c>
      <c r="B15" s="115">
        <v>87.8</v>
      </c>
      <c r="C15" s="118" t="s">
        <v>84</v>
      </c>
      <c r="D15" s="118">
        <v>91.2</v>
      </c>
      <c r="E15" s="118">
        <v>87.9</v>
      </c>
      <c r="F15" s="118">
        <v>81.900000000000006</v>
      </c>
      <c r="G15" s="118">
        <v>91.5</v>
      </c>
      <c r="H15" s="118">
        <v>86</v>
      </c>
      <c r="I15" s="118">
        <v>81.5</v>
      </c>
      <c r="J15" s="118">
        <v>74.099999999999994</v>
      </c>
      <c r="K15" s="118">
        <v>81.5</v>
      </c>
      <c r="L15" s="118">
        <v>83.2</v>
      </c>
      <c r="M15" s="118">
        <v>103.6</v>
      </c>
      <c r="N15" s="117">
        <v>90</v>
      </c>
      <c r="O15" s="117">
        <v>81.3</v>
      </c>
      <c r="P15" s="117">
        <v>101.1</v>
      </c>
      <c r="Q15" s="117">
        <v>81.900000000000006</v>
      </c>
      <c r="R15" s="117">
        <v>93.3</v>
      </c>
    </row>
    <row r="16" spans="1:18" x14ac:dyDescent="0.2">
      <c r="A16" s="109" t="s">
        <v>89</v>
      </c>
      <c r="B16" s="115">
        <v>91.4</v>
      </c>
      <c r="C16" s="118" t="s">
        <v>84</v>
      </c>
      <c r="D16" s="118">
        <v>87.6</v>
      </c>
      <c r="E16" s="118">
        <v>95.6</v>
      </c>
      <c r="F16" s="118">
        <v>79.7</v>
      </c>
      <c r="G16" s="118">
        <v>126.2</v>
      </c>
      <c r="H16" s="118">
        <v>87.4</v>
      </c>
      <c r="I16" s="118">
        <v>82.7</v>
      </c>
      <c r="J16" s="118">
        <v>73.8</v>
      </c>
      <c r="K16" s="118">
        <v>88.9</v>
      </c>
      <c r="L16" s="118">
        <v>90.7</v>
      </c>
      <c r="M16" s="118">
        <v>108</v>
      </c>
      <c r="N16" s="117">
        <v>93.4</v>
      </c>
      <c r="O16" s="117">
        <v>80.5</v>
      </c>
      <c r="P16" s="117">
        <v>106.2</v>
      </c>
      <c r="Q16" s="117">
        <v>74.2</v>
      </c>
      <c r="R16" s="117">
        <v>99.1</v>
      </c>
    </row>
    <row r="17" spans="1:18" x14ac:dyDescent="0.2">
      <c r="A17" s="109" t="s">
        <v>90</v>
      </c>
      <c r="B17" s="115">
        <v>167.6</v>
      </c>
      <c r="C17" s="118" t="s">
        <v>84</v>
      </c>
      <c r="D17" s="118">
        <v>149</v>
      </c>
      <c r="E17" s="118">
        <v>189.4</v>
      </c>
      <c r="F17" s="118">
        <v>178.9</v>
      </c>
      <c r="G17" s="118">
        <v>184.7</v>
      </c>
      <c r="H17" s="118">
        <v>137.9</v>
      </c>
      <c r="I17" s="118">
        <v>157.30000000000001</v>
      </c>
      <c r="J17" s="118">
        <v>184.9</v>
      </c>
      <c r="K17" s="118">
        <v>154.30000000000001</v>
      </c>
      <c r="L17" s="118">
        <v>208.7</v>
      </c>
      <c r="M17" s="118">
        <v>142.69999999999999</v>
      </c>
      <c r="N17" s="117">
        <v>104.1</v>
      </c>
      <c r="O17" s="117">
        <v>225.6</v>
      </c>
      <c r="P17" s="117">
        <v>167.8</v>
      </c>
      <c r="Q17" s="117">
        <v>189.9</v>
      </c>
      <c r="R17" s="117">
        <v>152.1</v>
      </c>
    </row>
    <row r="18" spans="1:18" x14ac:dyDescent="0.2">
      <c r="A18" s="109" t="s">
        <v>91</v>
      </c>
      <c r="B18" s="115">
        <v>87.2</v>
      </c>
      <c r="C18" s="118" t="s">
        <v>84</v>
      </c>
      <c r="D18" s="118">
        <v>89.2</v>
      </c>
      <c r="E18" s="118">
        <v>83.9</v>
      </c>
      <c r="F18" s="118">
        <v>88.9</v>
      </c>
      <c r="G18" s="118">
        <v>95.2</v>
      </c>
      <c r="H18" s="118">
        <v>97.6</v>
      </c>
      <c r="I18" s="118">
        <v>85.6</v>
      </c>
      <c r="J18" s="118">
        <v>66.900000000000006</v>
      </c>
      <c r="K18" s="118">
        <v>87.4</v>
      </c>
      <c r="L18" s="118">
        <v>81.3</v>
      </c>
      <c r="M18" s="118">
        <v>120.2</v>
      </c>
      <c r="N18" s="117">
        <v>84.7</v>
      </c>
      <c r="O18" s="117">
        <v>82.6</v>
      </c>
      <c r="P18" s="117">
        <v>93</v>
      </c>
      <c r="Q18" s="117">
        <v>75.5</v>
      </c>
      <c r="R18" s="117">
        <v>89</v>
      </c>
    </row>
    <row r="19" spans="1:18" x14ac:dyDescent="0.2">
      <c r="A19" s="109" t="s">
        <v>92</v>
      </c>
      <c r="B19" s="115">
        <v>85.6</v>
      </c>
      <c r="C19" s="118" t="s">
        <v>84</v>
      </c>
      <c r="D19" s="118">
        <v>81.599999999999994</v>
      </c>
      <c r="E19" s="118">
        <v>83.9</v>
      </c>
      <c r="F19" s="118">
        <v>87.8</v>
      </c>
      <c r="G19" s="118">
        <v>96.4</v>
      </c>
      <c r="H19" s="118">
        <v>93.5</v>
      </c>
      <c r="I19" s="118">
        <v>82.7</v>
      </c>
      <c r="J19" s="118">
        <v>71.099999999999994</v>
      </c>
      <c r="K19" s="118">
        <v>85.2</v>
      </c>
      <c r="L19" s="118">
        <v>82.2</v>
      </c>
      <c r="M19" s="118">
        <v>111.9</v>
      </c>
      <c r="N19" s="117">
        <v>80.099999999999994</v>
      </c>
      <c r="O19" s="117">
        <v>84.9</v>
      </c>
      <c r="P19" s="117">
        <v>88.6</v>
      </c>
      <c r="Q19" s="117">
        <v>74.400000000000006</v>
      </c>
      <c r="R19" s="117">
        <v>98.5</v>
      </c>
    </row>
    <row r="20" spans="1:18" x14ac:dyDescent="0.2">
      <c r="A20" s="109" t="s">
        <v>93</v>
      </c>
      <c r="B20" s="115">
        <v>91</v>
      </c>
      <c r="C20" s="118" t="s">
        <v>84</v>
      </c>
      <c r="D20" s="118">
        <v>90.8</v>
      </c>
      <c r="E20" s="118">
        <v>87.2</v>
      </c>
      <c r="F20" s="118">
        <v>93.9</v>
      </c>
      <c r="G20" s="118">
        <v>98</v>
      </c>
      <c r="H20" s="118">
        <v>95.5</v>
      </c>
      <c r="I20" s="118">
        <v>93.1</v>
      </c>
      <c r="J20" s="118">
        <v>80.7</v>
      </c>
      <c r="K20" s="118">
        <v>112.2</v>
      </c>
      <c r="L20" s="118">
        <v>93.3</v>
      </c>
      <c r="M20" s="118">
        <v>114.3</v>
      </c>
      <c r="N20" s="117">
        <v>78.5</v>
      </c>
      <c r="O20" s="117">
        <v>91.1</v>
      </c>
      <c r="P20" s="117">
        <v>91.9</v>
      </c>
      <c r="Q20" s="117">
        <v>79</v>
      </c>
      <c r="R20" s="117">
        <v>97.9</v>
      </c>
    </row>
    <row r="21" spans="1:18" x14ac:dyDescent="0.2">
      <c r="A21" s="109" t="s">
        <v>94</v>
      </c>
      <c r="B21" s="115">
        <v>89.1</v>
      </c>
      <c r="C21" s="118" t="s">
        <v>84</v>
      </c>
      <c r="D21" s="118">
        <v>85.8</v>
      </c>
      <c r="E21" s="118">
        <v>87.7</v>
      </c>
      <c r="F21" s="118">
        <v>89.6</v>
      </c>
      <c r="G21" s="118">
        <v>119</v>
      </c>
      <c r="H21" s="118">
        <v>96.4</v>
      </c>
      <c r="I21" s="118">
        <v>83.3</v>
      </c>
      <c r="J21" s="118">
        <v>87.5</v>
      </c>
      <c r="K21" s="118">
        <v>87.8</v>
      </c>
      <c r="L21" s="118">
        <v>83.2</v>
      </c>
      <c r="M21" s="118">
        <v>116.6</v>
      </c>
      <c r="N21" s="117">
        <v>85.1</v>
      </c>
      <c r="O21" s="117">
        <v>91.6</v>
      </c>
      <c r="P21" s="117">
        <v>92.3</v>
      </c>
      <c r="Q21" s="117">
        <v>85.1</v>
      </c>
      <c r="R21" s="117">
        <v>94.8</v>
      </c>
    </row>
    <row r="22" spans="1:18" x14ac:dyDescent="0.2">
      <c r="A22" s="114" t="s">
        <v>95</v>
      </c>
      <c r="B22" s="115">
        <v>87.8</v>
      </c>
      <c r="C22" s="118" t="s">
        <v>84</v>
      </c>
      <c r="D22" s="118">
        <v>84.2</v>
      </c>
      <c r="E22" s="118">
        <v>85.6</v>
      </c>
      <c r="F22" s="118">
        <v>89.7</v>
      </c>
      <c r="G22" s="118">
        <v>99.7</v>
      </c>
      <c r="H22" s="118">
        <v>96.7</v>
      </c>
      <c r="I22" s="118">
        <v>82.6</v>
      </c>
      <c r="J22" s="118">
        <v>83.7</v>
      </c>
      <c r="K22" s="118">
        <v>107.5</v>
      </c>
      <c r="L22" s="118">
        <v>86.3</v>
      </c>
      <c r="M22" s="118">
        <v>113.8</v>
      </c>
      <c r="N22" s="117">
        <v>91</v>
      </c>
      <c r="O22" s="117">
        <v>85.3</v>
      </c>
      <c r="P22" s="117">
        <v>90.2</v>
      </c>
      <c r="Q22" s="117">
        <v>80.900000000000006</v>
      </c>
      <c r="R22" s="117">
        <v>96.1</v>
      </c>
    </row>
    <row r="23" spans="1:18" x14ac:dyDescent="0.2">
      <c r="A23" s="114" t="s">
        <v>96</v>
      </c>
      <c r="B23" s="115">
        <v>132.6</v>
      </c>
      <c r="C23" s="118" t="s">
        <v>84</v>
      </c>
      <c r="D23" s="118">
        <v>131.30000000000001</v>
      </c>
      <c r="E23" s="118">
        <v>140.4</v>
      </c>
      <c r="F23" s="118">
        <v>146.19999999999999</v>
      </c>
      <c r="G23" s="118">
        <v>213.7</v>
      </c>
      <c r="H23" s="118">
        <v>125.3</v>
      </c>
      <c r="I23" s="118">
        <v>114</v>
      </c>
      <c r="J23" s="118">
        <v>149.9</v>
      </c>
      <c r="K23" s="118">
        <v>114.6</v>
      </c>
      <c r="L23" s="118">
        <v>165.2</v>
      </c>
      <c r="M23" s="118">
        <v>138.30000000000001</v>
      </c>
      <c r="N23" s="117">
        <v>111.1</v>
      </c>
      <c r="O23" s="117">
        <v>186.9</v>
      </c>
      <c r="P23" s="117">
        <v>117.7</v>
      </c>
      <c r="Q23" s="117">
        <v>189.4</v>
      </c>
      <c r="R23" s="117">
        <v>134.5</v>
      </c>
    </row>
    <row r="24" spans="1:18" x14ac:dyDescent="0.2">
      <c r="A24" s="114" t="s">
        <v>97</v>
      </c>
      <c r="B24" s="115">
        <v>119.8</v>
      </c>
      <c r="C24" s="118" t="s">
        <v>84</v>
      </c>
      <c r="D24" s="118">
        <v>94.9</v>
      </c>
      <c r="E24" s="118">
        <v>133.9</v>
      </c>
      <c r="F24" s="118">
        <v>106.7</v>
      </c>
      <c r="G24" s="118">
        <v>115.2</v>
      </c>
      <c r="H24" s="118">
        <v>111.2</v>
      </c>
      <c r="I24" s="118">
        <v>132.19999999999999</v>
      </c>
      <c r="J24" s="118">
        <v>96.2</v>
      </c>
      <c r="K24" s="118">
        <v>246.6</v>
      </c>
      <c r="L24" s="118">
        <v>103.5</v>
      </c>
      <c r="M24" s="118">
        <v>107.6</v>
      </c>
      <c r="N24" s="117">
        <v>87.3</v>
      </c>
      <c r="O24" s="117">
        <v>118.5</v>
      </c>
      <c r="P24" s="117">
        <v>121</v>
      </c>
      <c r="Q24" s="117">
        <v>77.900000000000006</v>
      </c>
      <c r="R24" s="117">
        <v>112.4</v>
      </c>
    </row>
    <row r="25" spans="1:18" x14ac:dyDescent="0.2">
      <c r="A25" s="114" t="s">
        <v>98</v>
      </c>
      <c r="B25" s="115">
        <v>86.7</v>
      </c>
      <c r="C25" s="118" t="s">
        <v>84</v>
      </c>
      <c r="D25" s="118">
        <v>86.7</v>
      </c>
      <c r="E25" s="118">
        <v>87.9</v>
      </c>
      <c r="F25" s="118">
        <v>87.6</v>
      </c>
      <c r="G25" s="118">
        <v>101.7</v>
      </c>
      <c r="H25" s="118">
        <v>88.7</v>
      </c>
      <c r="I25" s="118">
        <v>85</v>
      </c>
      <c r="J25" s="118">
        <v>74.8</v>
      </c>
      <c r="K25" s="118">
        <v>121.5</v>
      </c>
      <c r="L25" s="118">
        <v>83.3</v>
      </c>
      <c r="M25" s="118">
        <v>103.4</v>
      </c>
      <c r="N25" s="117">
        <v>82</v>
      </c>
      <c r="O25" s="117">
        <v>82.9</v>
      </c>
      <c r="P25" s="117">
        <v>88.1</v>
      </c>
      <c r="Q25" s="117">
        <v>74.8</v>
      </c>
      <c r="R25" s="117">
        <v>95.5</v>
      </c>
    </row>
    <row r="26" spans="1:18" x14ac:dyDescent="0.2">
      <c r="A26" s="114" t="s">
        <v>99</v>
      </c>
      <c r="B26" s="119">
        <v>86.5</v>
      </c>
      <c r="C26" s="120" t="s">
        <v>84</v>
      </c>
      <c r="D26" s="120">
        <v>86</v>
      </c>
      <c r="E26" s="120">
        <v>87</v>
      </c>
      <c r="F26" s="120">
        <v>88.3</v>
      </c>
      <c r="G26" s="120">
        <v>105.1</v>
      </c>
      <c r="H26" s="120">
        <v>94.7</v>
      </c>
      <c r="I26" s="120">
        <v>83.7</v>
      </c>
      <c r="J26" s="120">
        <v>78</v>
      </c>
      <c r="K26" s="120">
        <v>118.1</v>
      </c>
      <c r="L26" s="120">
        <v>80.3</v>
      </c>
      <c r="M26" s="120">
        <v>101</v>
      </c>
      <c r="N26" s="120">
        <v>74.599999999999994</v>
      </c>
      <c r="O26" s="120">
        <v>84.5</v>
      </c>
      <c r="P26" s="120">
        <v>87.5</v>
      </c>
      <c r="Q26" s="120">
        <v>73</v>
      </c>
      <c r="R26" s="120">
        <v>93.6</v>
      </c>
    </row>
    <row r="27" spans="1:18" x14ac:dyDescent="0.2">
      <c r="A27" s="114" t="s">
        <v>100</v>
      </c>
      <c r="B27" s="119">
        <v>89.4</v>
      </c>
      <c r="C27" s="120" t="s">
        <v>84</v>
      </c>
      <c r="D27" s="120">
        <v>96.2</v>
      </c>
      <c r="E27" s="120">
        <v>88.1</v>
      </c>
      <c r="F27" s="120">
        <v>89</v>
      </c>
      <c r="G27" s="120">
        <v>110.1</v>
      </c>
      <c r="H27" s="120">
        <v>94.4</v>
      </c>
      <c r="I27" s="120">
        <v>85.6</v>
      </c>
      <c r="J27" s="120">
        <v>75.5</v>
      </c>
      <c r="K27" s="120">
        <v>118.3</v>
      </c>
      <c r="L27" s="120">
        <v>90.9</v>
      </c>
      <c r="M27" s="120">
        <v>105</v>
      </c>
      <c r="N27" s="120">
        <v>82.7</v>
      </c>
      <c r="O27" s="120">
        <v>94.8</v>
      </c>
      <c r="P27" s="120">
        <v>88.2</v>
      </c>
      <c r="Q27" s="120">
        <v>83.5</v>
      </c>
      <c r="R27" s="120">
        <v>97.1</v>
      </c>
    </row>
    <row r="28" spans="1:18" x14ac:dyDescent="0.2">
      <c r="A28" s="121"/>
      <c r="B28" s="122"/>
      <c r="C28" s="123"/>
      <c r="D28" s="123"/>
      <c r="E28" s="123"/>
      <c r="F28" s="123"/>
      <c r="G28" s="123"/>
      <c r="H28" s="123"/>
      <c r="I28" s="123"/>
      <c r="J28" s="123"/>
      <c r="K28" s="123"/>
      <c r="L28" s="123"/>
      <c r="M28" s="123"/>
      <c r="N28" s="117"/>
      <c r="O28" s="117"/>
      <c r="P28" s="117"/>
      <c r="Q28" s="117"/>
      <c r="R28" s="117"/>
    </row>
    <row r="29" spans="1:18" ht="6" customHeight="1" x14ac:dyDescent="0.2">
      <c r="A29" s="104" t="s">
        <v>80</v>
      </c>
      <c r="B29" s="124"/>
      <c r="C29" s="125"/>
      <c r="D29" s="125"/>
      <c r="E29" s="125"/>
      <c r="F29" s="125"/>
      <c r="G29" s="125"/>
      <c r="H29" s="125"/>
      <c r="I29" s="125"/>
      <c r="J29" s="125"/>
      <c r="K29" s="125"/>
      <c r="L29" s="125"/>
      <c r="M29" s="125"/>
      <c r="N29" s="125"/>
      <c r="O29" s="125"/>
      <c r="P29" s="125"/>
      <c r="Q29" s="125"/>
      <c r="R29" s="125"/>
    </row>
    <row r="30" spans="1:18" x14ac:dyDescent="0.2">
      <c r="A30" s="109" t="s">
        <v>101</v>
      </c>
      <c r="B30" s="115">
        <v>1.8</v>
      </c>
      <c r="C30" s="120" t="s">
        <v>84</v>
      </c>
      <c r="D30" s="118">
        <v>5.5</v>
      </c>
      <c r="E30" s="118">
        <v>0.2</v>
      </c>
      <c r="F30" s="118">
        <v>8.6999999999999993</v>
      </c>
      <c r="G30" s="118">
        <v>20.3</v>
      </c>
      <c r="H30" s="118">
        <v>9.8000000000000007</v>
      </c>
      <c r="I30" s="118">
        <v>5</v>
      </c>
      <c r="J30" s="118">
        <v>1.9</v>
      </c>
      <c r="K30" s="118">
        <v>45.2</v>
      </c>
      <c r="L30" s="118">
        <v>9.3000000000000007</v>
      </c>
      <c r="M30" s="118">
        <v>1.4</v>
      </c>
      <c r="N30" s="118">
        <v>-8.1</v>
      </c>
      <c r="O30" s="118">
        <v>16.600000000000001</v>
      </c>
      <c r="P30" s="118">
        <v>-12.8</v>
      </c>
      <c r="Q30" s="118">
        <v>2</v>
      </c>
      <c r="R30" s="118">
        <v>4.0999999999999996</v>
      </c>
    </row>
    <row r="31" spans="1:18" ht="6" customHeight="1" x14ac:dyDescent="0.2">
      <c r="A31" s="126"/>
      <c r="B31" s="127"/>
      <c r="C31" s="128"/>
      <c r="D31" s="128"/>
      <c r="E31" s="128"/>
      <c r="F31" s="128"/>
      <c r="G31" s="128"/>
      <c r="H31" s="128"/>
      <c r="I31" s="128"/>
      <c r="J31" s="128"/>
      <c r="K31" s="128"/>
      <c r="L31" s="128"/>
      <c r="M31" s="128"/>
      <c r="N31" s="128"/>
      <c r="O31" s="128"/>
      <c r="P31" s="128"/>
      <c r="Q31" s="128"/>
      <c r="R31" s="128"/>
    </row>
    <row r="32" spans="1:18" x14ac:dyDescent="0.2">
      <c r="A32" s="117"/>
      <c r="B32" s="117"/>
      <c r="C32" s="117"/>
      <c r="D32" s="117"/>
      <c r="E32" s="117"/>
      <c r="F32" s="117"/>
      <c r="G32" s="117"/>
      <c r="H32" s="117"/>
      <c r="I32" s="117"/>
      <c r="J32" s="117"/>
      <c r="K32" s="117"/>
      <c r="L32" s="117"/>
      <c r="M32" s="117"/>
      <c r="N32" s="117"/>
      <c r="O32" s="117"/>
      <c r="P32" s="117"/>
      <c r="Q32" s="117"/>
      <c r="R32" s="117"/>
    </row>
    <row r="33" spans="1:18" s="130" customFormat="1" x14ac:dyDescent="0.2">
      <c r="A33" s="129"/>
      <c r="B33" s="129"/>
      <c r="C33" s="129"/>
      <c r="D33" s="129"/>
      <c r="E33" s="129"/>
      <c r="F33" s="129"/>
      <c r="G33" s="129"/>
      <c r="H33" s="129"/>
      <c r="I33" s="129"/>
      <c r="J33" s="129"/>
      <c r="K33" s="129"/>
      <c r="L33" s="129"/>
      <c r="M33" s="129"/>
      <c r="N33" s="129"/>
      <c r="O33" s="129"/>
      <c r="P33" s="129"/>
      <c r="Q33" s="129"/>
      <c r="R33" s="129"/>
    </row>
    <row r="34" spans="1:18" x14ac:dyDescent="0.2">
      <c r="A34" s="131"/>
      <c r="B34" s="117"/>
      <c r="C34" s="117"/>
      <c r="D34" s="117"/>
      <c r="E34" s="117"/>
      <c r="F34" s="117"/>
      <c r="G34" s="117"/>
      <c r="H34" s="117"/>
      <c r="I34" s="117"/>
      <c r="J34" s="117"/>
      <c r="K34" s="117"/>
      <c r="L34" s="117"/>
      <c r="M34" s="117"/>
      <c r="N34" s="117"/>
      <c r="O34" s="117"/>
      <c r="P34" s="117"/>
      <c r="Q34" s="117"/>
      <c r="R34" s="117"/>
    </row>
    <row r="36" spans="1:18" ht="16.5" x14ac:dyDescent="0.2">
      <c r="A36" s="85" t="s">
        <v>102</v>
      </c>
      <c r="B36" s="85"/>
      <c r="C36" s="85"/>
      <c r="D36" s="85"/>
      <c r="E36" s="85"/>
      <c r="F36" s="85"/>
      <c r="G36" s="85"/>
      <c r="H36" s="85"/>
      <c r="I36" s="85"/>
      <c r="J36" s="85"/>
      <c r="K36" s="85"/>
      <c r="L36" s="85"/>
      <c r="M36" s="85"/>
      <c r="N36" s="85"/>
      <c r="O36" s="85"/>
      <c r="P36" s="85"/>
      <c r="Q36" s="85"/>
      <c r="R36" s="85"/>
    </row>
    <row r="37" spans="1:18" ht="14" x14ac:dyDescent="0.2">
      <c r="A37" s="86" t="s">
        <v>54</v>
      </c>
      <c r="B37" s="86"/>
      <c r="C37" s="86"/>
      <c r="D37" s="86"/>
      <c r="E37" s="86"/>
      <c r="F37" s="86"/>
      <c r="G37" s="86"/>
      <c r="H37" s="86"/>
      <c r="I37" s="86"/>
      <c r="J37" s="86"/>
      <c r="K37" s="86"/>
      <c r="L37" s="86"/>
      <c r="M37" s="86"/>
      <c r="N37" s="86"/>
      <c r="O37" s="86"/>
      <c r="P37" s="86"/>
      <c r="Q37" s="86"/>
      <c r="R37" s="86"/>
    </row>
    <row r="39" spans="1:18" s="95" customFormat="1" x14ac:dyDescent="0.2">
      <c r="A39" s="87" t="s">
        <v>55</v>
      </c>
      <c r="B39" s="88" t="s">
        <v>56</v>
      </c>
      <c r="C39" s="89" t="s">
        <v>57</v>
      </c>
      <c r="D39" s="90" t="s">
        <v>31</v>
      </c>
      <c r="E39" s="90" t="s">
        <v>32</v>
      </c>
      <c r="F39" s="91" t="s">
        <v>58</v>
      </c>
      <c r="G39" s="90" t="s">
        <v>34</v>
      </c>
      <c r="H39" s="92" t="s">
        <v>59</v>
      </c>
      <c r="I39" s="92" t="s">
        <v>60</v>
      </c>
      <c r="J39" s="92" t="s">
        <v>61</v>
      </c>
      <c r="K39" s="92" t="s">
        <v>62</v>
      </c>
      <c r="L39" s="93" t="s">
        <v>63</v>
      </c>
      <c r="M39" s="93" t="s">
        <v>64</v>
      </c>
      <c r="N39" s="93" t="s">
        <v>65</v>
      </c>
      <c r="O39" s="92" t="s">
        <v>66</v>
      </c>
      <c r="P39" s="90" t="s">
        <v>43</v>
      </c>
      <c r="Q39" s="92" t="s">
        <v>67</v>
      </c>
      <c r="R39" s="94" t="s">
        <v>68</v>
      </c>
    </row>
    <row r="40" spans="1:18" s="95" customFormat="1" x14ac:dyDescent="0.2">
      <c r="A40" s="96"/>
      <c r="B40" s="97"/>
      <c r="C40" s="98" t="s">
        <v>69</v>
      </c>
      <c r="D40" s="99"/>
      <c r="E40" s="99"/>
      <c r="F40" s="100" t="s">
        <v>70</v>
      </c>
      <c r="G40" s="99"/>
      <c r="H40" s="101" t="s">
        <v>71</v>
      </c>
      <c r="I40" s="101" t="s">
        <v>72</v>
      </c>
      <c r="J40" s="101" t="s">
        <v>73</v>
      </c>
      <c r="K40" s="101" t="s">
        <v>74</v>
      </c>
      <c r="L40" s="102" t="s">
        <v>75</v>
      </c>
      <c r="M40" s="102" t="s">
        <v>76</v>
      </c>
      <c r="N40" s="102" t="s">
        <v>77</v>
      </c>
      <c r="O40" s="101" t="s">
        <v>78</v>
      </c>
      <c r="P40" s="99"/>
      <c r="Q40" s="101" t="s">
        <v>79</v>
      </c>
      <c r="R40" s="103"/>
    </row>
    <row r="41" spans="1:18" x14ac:dyDescent="0.2">
      <c r="A41" s="104"/>
      <c r="B41" s="105" t="s">
        <v>80</v>
      </c>
      <c r="C41" s="106" t="s">
        <v>80</v>
      </c>
      <c r="D41" s="106" t="s">
        <v>80</v>
      </c>
      <c r="E41" s="106" t="s">
        <v>80</v>
      </c>
      <c r="F41" s="107" t="s">
        <v>80</v>
      </c>
      <c r="G41" s="107"/>
      <c r="H41" s="107"/>
      <c r="I41" s="107"/>
      <c r="J41" s="107"/>
      <c r="K41" s="107"/>
      <c r="L41" s="107"/>
      <c r="M41" s="107"/>
    </row>
    <row r="42" spans="1:18" x14ac:dyDescent="0.2">
      <c r="A42" s="109" t="s">
        <v>81</v>
      </c>
      <c r="B42" s="110">
        <v>98.4</v>
      </c>
      <c r="C42" s="111">
        <v>96.7</v>
      </c>
      <c r="D42" s="112">
        <v>71.400000000000006</v>
      </c>
      <c r="E42" s="112">
        <v>99.8</v>
      </c>
      <c r="F42" s="112">
        <v>103.1</v>
      </c>
      <c r="G42" s="112">
        <v>129.19999999999999</v>
      </c>
      <c r="H42" s="112">
        <v>112</v>
      </c>
      <c r="I42" s="112">
        <v>95.1</v>
      </c>
      <c r="J42" s="112">
        <v>86.7</v>
      </c>
      <c r="K42" s="112">
        <v>117</v>
      </c>
      <c r="L42" s="112">
        <v>97.7</v>
      </c>
      <c r="M42" s="112">
        <v>125.6</v>
      </c>
      <c r="N42" s="112">
        <v>114.1</v>
      </c>
      <c r="O42" s="113">
        <v>90.5</v>
      </c>
      <c r="P42" s="113">
        <v>99.9</v>
      </c>
      <c r="Q42" s="112">
        <v>118.1</v>
      </c>
      <c r="R42" s="112">
        <v>87.8</v>
      </c>
    </row>
    <row r="43" spans="1:18" x14ac:dyDescent="0.2">
      <c r="A43" s="114" t="s">
        <v>82</v>
      </c>
      <c r="B43" s="110">
        <v>103.9</v>
      </c>
      <c r="C43" s="111">
        <v>121.8</v>
      </c>
      <c r="D43" s="111">
        <v>100.3</v>
      </c>
      <c r="E43" s="112">
        <v>101.5</v>
      </c>
      <c r="F43" s="112">
        <v>104</v>
      </c>
      <c r="G43" s="112">
        <v>135.6</v>
      </c>
      <c r="H43" s="112">
        <v>116.1</v>
      </c>
      <c r="I43" s="112">
        <v>103</v>
      </c>
      <c r="J43" s="112">
        <v>96.4</v>
      </c>
      <c r="K43" s="112">
        <v>98.1</v>
      </c>
      <c r="L43" s="112">
        <v>100.7</v>
      </c>
      <c r="M43" s="112">
        <v>113.7</v>
      </c>
      <c r="N43" s="112">
        <v>117.7</v>
      </c>
      <c r="O43" s="113">
        <v>102.9</v>
      </c>
      <c r="P43" s="113">
        <v>101.6</v>
      </c>
      <c r="Q43" s="112">
        <v>130.9</v>
      </c>
      <c r="R43" s="112">
        <v>95.4</v>
      </c>
    </row>
    <row r="44" spans="1:18" x14ac:dyDescent="0.2">
      <c r="A44" s="114" t="s">
        <v>83</v>
      </c>
      <c r="B44" s="110">
        <v>104.5</v>
      </c>
      <c r="C44" s="111" t="s">
        <v>84</v>
      </c>
      <c r="D44" s="111">
        <v>90.7</v>
      </c>
      <c r="E44" s="112">
        <v>102.6</v>
      </c>
      <c r="F44" s="112">
        <v>103.4</v>
      </c>
      <c r="G44" s="112">
        <v>125.7</v>
      </c>
      <c r="H44" s="112">
        <v>127.5</v>
      </c>
      <c r="I44" s="112">
        <v>100.6</v>
      </c>
      <c r="J44" s="112">
        <v>107</v>
      </c>
      <c r="K44" s="112">
        <v>86</v>
      </c>
      <c r="L44" s="112">
        <v>96.9</v>
      </c>
      <c r="M44" s="112">
        <v>113.6</v>
      </c>
      <c r="N44" s="112">
        <v>118.2</v>
      </c>
      <c r="O44" s="113">
        <v>104</v>
      </c>
      <c r="P44" s="113">
        <v>98.8</v>
      </c>
      <c r="Q44" s="113">
        <v>120.1</v>
      </c>
      <c r="R44" s="112">
        <v>102.6</v>
      </c>
    </row>
    <row r="45" spans="1:18" x14ac:dyDescent="0.2">
      <c r="A45" s="114" t="s">
        <v>85</v>
      </c>
      <c r="B45" s="110">
        <v>100</v>
      </c>
      <c r="C45" s="111">
        <v>100</v>
      </c>
      <c r="D45" s="111">
        <v>100</v>
      </c>
      <c r="E45" s="111">
        <v>100</v>
      </c>
      <c r="F45" s="111">
        <v>100</v>
      </c>
      <c r="G45" s="111">
        <v>100</v>
      </c>
      <c r="H45" s="111">
        <v>100</v>
      </c>
      <c r="I45" s="111">
        <v>100</v>
      </c>
      <c r="J45" s="111">
        <v>100</v>
      </c>
      <c r="K45" s="111">
        <v>100</v>
      </c>
      <c r="L45" s="111">
        <v>100</v>
      </c>
      <c r="M45" s="111">
        <v>100</v>
      </c>
      <c r="N45" s="111">
        <v>100</v>
      </c>
      <c r="O45" s="111">
        <v>100</v>
      </c>
      <c r="P45" s="111">
        <v>100</v>
      </c>
      <c r="Q45" s="111">
        <v>100</v>
      </c>
      <c r="R45" s="111">
        <v>100</v>
      </c>
    </row>
    <row r="46" spans="1:18" x14ac:dyDescent="0.2">
      <c r="A46" s="114" t="s">
        <v>86</v>
      </c>
      <c r="B46" s="110">
        <v>100.2</v>
      </c>
      <c r="C46" s="111" t="s">
        <v>84</v>
      </c>
      <c r="D46" s="112">
        <v>101.7</v>
      </c>
      <c r="E46" s="112">
        <v>102.8</v>
      </c>
      <c r="F46" s="112">
        <v>98.1</v>
      </c>
      <c r="G46" s="112">
        <v>121.1</v>
      </c>
      <c r="H46" s="112">
        <v>86.4</v>
      </c>
      <c r="I46" s="112">
        <v>94.9</v>
      </c>
      <c r="J46" s="112">
        <v>94.5</v>
      </c>
      <c r="K46" s="112">
        <v>116.9</v>
      </c>
      <c r="L46" s="112">
        <v>100.6</v>
      </c>
      <c r="M46" s="112">
        <v>98.2</v>
      </c>
      <c r="N46" s="113">
        <v>100.5</v>
      </c>
      <c r="O46" s="113">
        <v>100.5</v>
      </c>
      <c r="P46" s="113">
        <v>103.9</v>
      </c>
      <c r="Q46" s="113">
        <v>101.1</v>
      </c>
      <c r="R46" s="113">
        <v>111.1</v>
      </c>
    </row>
    <row r="47" spans="1:18" x14ac:dyDescent="0.2">
      <c r="A47" s="114" t="s">
        <v>87</v>
      </c>
      <c r="B47" s="115">
        <v>100.4</v>
      </c>
      <c r="C47" s="116" t="s">
        <v>84</v>
      </c>
      <c r="D47" s="116">
        <v>99.9</v>
      </c>
      <c r="E47" s="116">
        <v>102.8</v>
      </c>
      <c r="F47" s="116">
        <v>96.9</v>
      </c>
      <c r="G47" s="116">
        <v>117.8</v>
      </c>
      <c r="H47" s="116">
        <v>90.2</v>
      </c>
      <c r="I47" s="116">
        <v>100.2</v>
      </c>
      <c r="J47" s="116">
        <v>80.8</v>
      </c>
      <c r="K47" s="116">
        <v>107.1</v>
      </c>
      <c r="L47" s="116">
        <v>106.8</v>
      </c>
      <c r="M47" s="116">
        <v>105.3</v>
      </c>
      <c r="N47" s="117">
        <v>91.8</v>
      </c>
      <c r="O47" s="117">
        <v>91.9</v>
      </c>
      <c r="P47" s="117">
        <v>104.8</v>
      </c>
      <c r="Q47" s="117">
        <v>93.9</v>
      </c>
      <c r="R47" s="117">
        <v>106.1</v>
      </c>
    </row>
    <row r="48" spans="1:18" x14ac:dyDescent="0.2">
      <c r="A48" s="109"/>
      <c r="B48" s="115"/>
      <c r="C48" s="118"/>
      <c r="D48" s="118"/>
      <c r="E48" s="118"/>
      <c r="F48" s="118"/>
      <c r="G48" s="118"/>
      <c r="H48" s="118"/>
      <c r="I48" s="118"/>
      <c r="J48" s="118"/>
      <c r="K48" s="118"/>
      <c r="L48" s="118"/>
      <c r="M48" s="118"/>
      <c r="N48" s="117"/>
      <c r="O48" s="117"/>
      <c r="P48" s="117"/>
      <c r="Q48" s="117"/>
      <c r="R48" s="117"/>
    </row>
    <row r="49" spans="1:18" x14ac:dyDescent="0.2">
      <c r="A49" s="109" t="s">
        <v>88</v>
      </c>
      <c r="B49" s="115">
        <v>86</v>
      </c>
      <c r="C49" s="118" t="s">
        <v>84</v>
      </c>
      <c r="D49" s="118">
        <v>89.6</v>
      </c>
      <c r="E49" s="118">
        <v>86.2</v>
      </c>
      <c r="F49" s="118">
        <v>81.8</v>
      </c>
      <c r="G49" s="118">
        <v>90.3</v>
      </c>
      <c r="H49" s="118">
        <v>82.2</v>
      </c>
      <c r="I49" s="118">
        <v>85.9</v>
      </c>
      <c r="J49" s="118">
        <v>64.400000000000006</v>
      </c>
      <c r="K49" s="118">
        <v>91.5</v>
      </c>
      <c r="L49" s="118">
        <v>81.3</v>
      </c>
      <c r="M49" s="118">
        <v>97.6</v>
      </c>
      <c r="N49" s="117">
        <v>91.3</v>
      </c>
      <c r="O49" s="117">
        <v>73.400000000000006</v>
      </c>
      <c r="P49" s="117">
        <v>91.1</v>
      </c>
      <c r="Q49" s="117">
        <v>81.099999999999994</v>
      </c>
      <c r="R49" s="117">
        <v>98.4</v>
      </c>
    </row>
    <row r="50" spans="1:18" x14ac:dyDescent="0.2">
      <c r="A50" s="109" t="s">
        <v>89</v>
      </c>
      <c r="B50" s="115">
        <v>89</v>
      </c>
      <c r="C50" s="118" t="s">
        <v>84</v>
      </c>
      <c r="D50" s="118">
        <v>74.3</v>
      </c>
      <c r="E50" s="118">
        <v>90.9</v>
      </c>
      <c r="F50" s="118">
        <v>78.5</v>
      </c>
      <c r="G50" s="118">
        <v>135.1</v>
      </c>
      <c r="H50" s="118">
        <v>84.6</v>
      </c>
      <c r="I50" s="118">
        <v>87.2</v>
      </c>
      <c r="J50" s="118">
        <v>64.599999999999994</v>
      </c>
      <c r="K50" s="118">
        <v>98.7</v>
      </c>
      <c r="L50" s="118">
        <v>91.1</v>
      </c>
      <c r="M50" s="118">
        <v>102</v>
      </c>
      <c r="N50" s="117">
        <v>96.9</v>
      </c>
      <c r="O50" s="117">
        <v>71.900000000000006</v>
      </c>
      <c r="P50" s="117">
        <v>94.9</v>
      </c>
      <c r="Q50" s="117">
        <v>75.5</v>
      </c>
      <c r="R50" s="117">
        <v>107.7</v>
      </c>
    </row>
    <row r="51" spans="1:18" x14ac:dyDescent="0.2">
      <c r="A51" s="109" t="s">
        <v>90</v>
      </c>
      <c r="B51" s="115">
        <v>177.5</v>
      </c>
      <c r="C51" s="118" t="s">
        <v>84</v>
      </c>
      <c r="D51" s="118">
        <v>199.7</v>
      </c>
      <c r="E51" s="118">
        <v>193.7</v>
      </c>
      <c r="F51" s="118">
        <v>181.8</v>
      </c>
      <c r="G51" s="118">
        <v>186.6</v>
      </c>
      <c r="H51" s="118">
        <v>144.4</v>
      </c>
      <c r="I51" s="118">
        <v>170</v>
      </c>
      <c r="J51" s="118">
        <v>158.1</v>
      </c>
      <c r="K51" s="118">
        <v>206.3</v>
      </c>
      <c r="L51" s="118">
        <v>220.8</v>
      </c>
      <c r="M51" s="118">
        <v>133.80000000000001</v>
      </c>
      <c r="N51" s="117">
        <v>109.3</v>
      </c>
      <c r="O51" s="117">
        <v>199.9</v>
      </c>
      <c r="P51" s="117">
        <v>170.4</v>
      </c>
      <c r="Q51" s="117">
        <v>179.5</v>
      </c>
      <c r="R51" s="117">
        <v>153.4</v>
      </c>
    </row>
    <row r="52" spans="1:18" x14ac:dyDescent="0.2">
      <c r="A52" s="109" t="s">
        <v>103</v>
      </c>
      <c r="B52" s="115">
        <v>86.7</v>
      </c>
      <c r="C52" s="118" t="s">
        <v>84</v>
      </c>
      <c r="D52" s="118">
        <v>77.7</v>
      </c>
      <c r="E52" s="118">
        <v>83.2</v>
      </c>
      <c r="F52" s="118">
        <v>90</v>
      </c>
      <c r="G52" s="118">
        <v>101.7</v>
      </c>
      <c r="H52" s="118">
        <v>101.9</v>
      </c>
      <c r="I52" s="118">
        <v>85.7</v>
      </c>
      <c r="J52" s="118">
        <v>62.6</v>
      </c>
      <c r="K52" s="118">
        <v>104.9</v>
      </c>
      <c r="L52" s="118">
        <v>79</v>
      </c>
      <c r="M52" s="118">
        <v>105.9</v>
      </c>
      <c r="N52" s="117">
        <v>66.3</v>
      </c>
      <c r="O52" s="117">
        <v>72.099999999999994</v>
      </c>
      <c r="P52" s="117">
        <v>94.4</v>
      </c>
      <c r="Q52" s="117">
        <v>78.5</v>
      </c>
      <c r="R52" s="117">
        <v>94.8</v>
      </c>
    </row>
    <row r="53" spans="1:18" x14ac:dyDescent="0.2">
      <c r="A53" s="109" t="s">
        <v>104</v>
      </c>
      <c r="B53" s="115">
        <v>86.1</v>
      </c>
      <c r="C53" s="118" t="s">
        <v>84</v>
      </c>
      <c r="D53" s="118">
        <v>79.5</v>
      </c>
      <c r="E53" s="118">
        <v>81.900000000000006</v>
      </c>
      <c r="F53" s="118">
        <v>88.8</v>
      </c>
      <c r="G53" s="118">
        <v>106</v>
      </c>
      <c r="H53" s="118">
        <v>95.6</v>
      </c>
      <c r="I53" s="118">
        <v>90.4</v>
      </c>
      <c r="J53" s="118">
        <v>69.900000000000006</v>
      </c>
      <c r="K53" s="118">
        <v>97.4</v>
      </c>
      <c r="L53" s="118">
        <v>78</v>
      </c>
      <c r="M53" s="118">
        <v>97.4</v>
      </c>
      <c r="N53" s="117">
        <v>64.5</v>
      </c>
      <c r="O53" s="117">
        <v>75.3</v>
      </c>
      <c r="P53" s="117">
        <v>88.5</v>
      </c>
      <c r="Q53" s="117">
        <v>76.5</v>
      </c>
      <c r="R53" s="117">
        <v>101.5</v>
      </c>
    </row>
    <row r="54" spans="1:18" x14ac:dyDescent="0.2">
      <c r="A54" s="109" t="s">
        <v>105</v>
      </c>
      <c r="B54" s="115">
        <v>90.2</v>
      </c>
      <c r="C54" s="118" t="s">
        <v>84</v>
      </c>
      <c r="D54" s="118">
        <v>92.4</v>
      </c>
      <c r="E54" s="118">
        <v>85.6</v>
      </c>
      <c r="F54" s="118">
        <v>96.5</v>
      </c>
      <c r="G54" s="118">
        <v>107.7</v>
      </c>
      <c r="H54" s="118">
        <v>94.1</v>
      </c>
      <c r="I54" s="118">
        <v>104.1</v>
      </c>
      <c r="J54" s="118">
        <v>75.400000000000006</v>
      </c>
      <c r="K54" s="118">
        <v>96.6</v>
      </c>
      <c r="L54" s="118">
        <v>80.2</v>
      </c>
      <c r="M54" s="118">
        <v>103.4</v>
      </c>
      <c r="N54" s="117">
        <v>65.8</v>
      </c>
      <c r="O54" s="117">
        <v>78</v>
      </c>
      <c r="P54" s="117">
        <v>91.4</v>
      </c>
      <c r="Q54" s="117">
        <v>77.599999999999994</v>
      </c>
      <c r="R54" s="117">
        <v>100.9</v>
      </c>
    </row>
    <row r="55" spans="1:18" x14ac:dyDescent="0.2">
      <c r="A55" s="109" t="s">
        <v>106</v>
      </c>
      <c r="B55" s="115">
        <v>90.1</v>
      </c>
      <c r="C55" s="118" t="s">
        <v>84</v>
      </c>
      <c r="D55" s="118">
        <v>81.7</v>
      </c>
      <c r="E55" s="118">
        <v>86.2</v>
      </c>
      <c r="F55" s="118">
        <v>90</v>
      </c>
      <c r="G55" s="118">
        <v>109.6</v>
      </c>
      <c r="H55" s="118">
        <v>96.5</v>
      </c>
      <c r="I55" s="118">
        <v>92</v>
      </c>
      <c r="J55" s="118">
        <v>94.7</v>
      </c>
      <c r="K55" s="118">
        <v>99.9</v>
      </c>
      <c r="L55" s="118">
        <v>77.2</v>
      </c>
      <c r="M55" s="118">
        <v>101</v>
      </c>
      <c r="N55" s="117">
        <v>75.900000000000006</v>
      </c>
      <c r="O55" s="117">
        <v>82</v>
      </c>
      <c r="P55" s="117">
        <v>93.1</v>
      </c>
      <c r="Q55" s="117">
        <v>90.4</v>
      </c>
      <c r="R55" s="117">
        <v>98.9</v>
      </c>
    </row>
    <row r="56" spans="1:18" x14ac:dyDescent="0.2">
      <c r="A56" s="114" t="s">
        <v>107</v>
      </c>
      <c r="B56" s="115">
        <v>88.5</v>
      </c>
      <c r="C56" s="118" t="s">
        <v>84</v>
      </c>
      <c r="D56" s="118">
        <v>78.900000000000006</v>
      </c>
      <c r="E56" s="118">
        <v>84.2</v>
      </c>
      <c r="F56" s="118">
        <v>89.2</v>
      </c>
      <c r="G56" s="118">
        <v>107.6</v>
      </c>
      <c r="H56" s="118">
        <v>100.1</v>
      </c>
      <c r="I56" s="118">
        <v>89.4</v>
      </c>
      <c r="J56" s="118">
        <v>72.2</v>
      </c>
      <c r="K56" s="118">
        <v>96.6</v>
      </c>
      <c r="L56" s="118">
        <v>84.7</v>
      </c>
      <c r="M56" s="118">
        <v>105.2</v>
      </c>
      <c r="N56" s="117">
        <v>90.1</v>
      </c>
      <c r="O56" s="117">
        <v>74.5</v>
      </c>
      <c r="P56" s="117">
        <v>91.2</v>
      </c>
      <c r="Q56" s="117">
        <v>81.900000000000006</v>
      </c>
      <c r="R56" s="117">
        <v>104.1</v>
      </c>
    </row>
    <row r="57" spans="1:18" x14ac:dyDescent="0.2">
      <c r="A57" s="114" t="s">
        <v>108</v>
      </c>
      <c r="B57" s="115">
        <v>145.69999999999999</v>
      </c>
      <c r="C57" s="118" t="s">
        <v>84</v>
      </c>
      <c r="D57" s="118">
        <v>182.5</v>
      </c>
      <c r="E57" s="118">
        <v>146.1</v>
      </c>
      <c r="F57" s="118">
        <v>140.4</v>
      </c>
      <c r="G57" s="118">
        <v>258.2</v>
      </c>
      <c r="H57" s="118">
        <v>130.69999999999999</v>
      </c>
      <c r="I57" s="118">
        <v>131.80000000000001</v>
      </c>
      <c r="J57" s="118">
        <v>131.4</v>
      </c>
      <c r="K57" s="118">
        <v>164.3</v>
      </c>
      <c r="L57" s="118">
        <v>177.6</v>
      </c>
      <c r="M57" s="118">
        <v>144.69999999999999</v>
      </c>
      <c r="N57" s="117">
        <v>124.8</v>
      </c>
      <c r="O57" s="117">
        <v>175.2</v>
      </c>
      <c r="P57" s="117">
        <v>123.7</v>
      </c>
      <c r="Q57" s="117">
        <v>184.2</v>
      </c>
      <c r="R57" s="117">
        <v>148</v>
      </c>
    </row>
    <row r="58" spans="1:18" x14ac:dyDescent="0.2">
      <c r="A58" s="114" t="s">
        <v>109</v>
      </c>
      <c r="B58" s="115">
        <v>124.1</v>
      </c>
      <c r="C58" s="118" t="s">
        <v>84</v>
      </c>
      <c r="D58" s="118">
        <v>99.5</v>
      </c>
      <c r="E58" s="118">
        <v>136.69999999999999</v>
      </c>
      <c r="F58" s="118">
        <v>109.1</v>
      </c>
      <c r="G58" s="118">
        <v>121.8</v>
      </c>
      <c r="H58" s="118">
        <v>124</v>
      </c>
      <c r="I58" s="118">
        <v>134.5</v>
      </c>
      <c r="J58" s="118">
        <v>105.3</v>
      </c>
      <c r="K58" s="118">
        <v>128.6</v>
      </c>
      <c r="L58" s="118">
        <v>105.8</v>
      </c>
      <c r="M58" s="118">
        <v>106.5</v>
      </c>
      <c r="N58" s="117">
        <v>90.1</v>
      </c>
      <c r="O58" s="117">
        <v>108.1</v>
      </c>
      <c r="P58" s="117">
        <v>130.30000000000001</v>
      </c>
      <c r="Q58" s="117">
        <v>79.599999999999994</v>
      </c>
      <c r="R58" s="117">
        <v>113.9</v>
      </c>
    </row>
    <row r="59" spans="1:18" x14ac:dyDescent="0.2">
      <c r="A59" s="114" t="s">
        <v>110</v>
      </c>
      <c r="B59" s="115">
        <v>87.8</v>
      </c>
      <c r="C59" s="118" t="s">
        <v>84</v>
      </c>
      <c r="D59" s="118">
        <v>81.900000000000006</v>
      </c>
      <c r="E59" s="118">
        <v>85.8</v>
      </c>
      <c r="F59" s="118">
        <v>87.7</v>
      </c>
      <c r="G59" s="118">
        <v>106</v>
      </c>
      <c r="H59" s="118">
        <v>93.1</v>
      </c>
      <c r="I59" s="118">
        <v>91.9</v>
      </c>
      <c r="J59" s="118">
        <v>69.400000000000006</v>
      </c>
      <c r="K59" s="118">
        <v>106.2</v>
      </c>
      <c r="L59" s="118">
        <v>78.599999999999994</v>
      </c>
      <c r="M59" s="118">
        <v>109.8</v>
      </c>
      <c r="N59" s="117">
        <v>84.1</v>
      </c>
      <c r="O59" s="117">
        <v>71</v>
      </c>
      <c r="P59" s="117">
        <v>90.9</v>
      </c>
      <c r="Q59" s="117">
        <v>77.2</v>
      </c>
      <c r="R59" s="117">
        <v>104.1</v>
      </c>
    </row>
    <row r="60" spans="1:18" x14ac:dyDescent="0.2">
      <c r="A60" s="114" t="s">
        <v>111</v>
      </c>
      <c r="B60" s="115">
        <v>88.4</v>
      </c>
      <c r="C60" s="118" t="s">
        <v>84</v>
      </c>
      <c r="D60" s="118">
        <v>82.9</v>
      </c>
      <c r="E60" s="118">
        <v>84.6</v>
      </c>
      <c r="F60" s="118">
        <v>88.6</v>
      </c>
      <c r="G60" s="118">
        <v>110.8</v>
      </c>
      <c r="H60" s="118">
        <v>101.5</v>
      </c>
      <c r="I60" s="118">
        <v>92.3</v>
      </c>
      <c r="J60" s="118">
        <v>73.8</v>
      </c>
      <c r="K60" s="118">
        <v>97.8</v>
      </c>
      <c r="L60" s="118">
        <v>76.7</v>
      </c>
      <c r="M60" s="118">
        <v>111.7</v>
      </c>
      <c r="N60" s="117">
        <v>81.2</v>
      </c>
      <c r="O60" s="117">
        <v>75.5</v>
      </c>
      <c r="P60" s="117">
        <v>89</v>
      </c>
      <c r="Q60" s="117">
        <v>73.8</v>
      </c>
      <c r="R60" s="117">
        <v>102</v>
      </c>
    </row>
    <row r="61" spans="1:18" x14ac:dyDescent="0.2">
      <c r="A61" s="114" t="s">
        <v>112</v>
      </c>
      <c r="B61" s="115">
        <v>90.4</v>
      </c>
      <c r="C61" s="118" t="s">
        <v>84</v>
      </c>
      <c r="D61" s="118">
        <v>88.2</v>
      </c>
      <c r="E61" s="118">
        <v>86.3</v>
      </c>
      <c r="F61" s="118">
        <v>89.5</v>
      </c>
      <c r="G61" s="118">
        <v>111.9</v>
      </c>
      <c r="H61" s="118">
        <v>98.6</v>
      </c>
      <c r="I61" s="118">
        <v>92.8</v>
      </c>
      <c r="J61" s="118">
        <v>69.900000000000006</v>
      </c>
      <c r="K61" s="118">
        <v>97.3</v>
      </c>
      <c r="L61" s="118">
        <v>91.5</v>
      </c>
      <c r="M61" s="118">
        <v>112.6</v>
      </c>
      <c r="N61" s="117">
        <v>81.3</v>
      </c>
      <c r="O61" s="117">
        <v>84.8</v>
      </c>
      <c r="P61" s="117">
        <v>89.1</v>
      </c>
      <c r="Q61" s="117">
        <v>85</v>
      </c>
      <c r="R61" s="117">
        <v>106.3</v>
      </c>
    </row>
    <row r="62" spans="1:18" x14ac:dyDescent="0.2">
      <c r="A62" s="126" t="s">
        <v>113</v>
      </c>
      <c r="B62" s="122"/>
      <c r="C62" s="123"/>
      <c r="D62" s="123"/>
      <c r="E62" s="123"/>
      <c r="F62" s="123"/>
      <c r="G62" s="123"/>
      <c r="H62" s="123"/>
      <c r="I62" s="123"/>
      <c r="J62" s="123"/>
      <c r="K62" s="123"/>
      <c r="L62" s="123"/>
      <c r="M62" s="123"/>
      <c r="N62" s="117"/>
      <c r="O62" s="117"/>
      <c r="P62" s="117"/>
      <c r="Q62" s="117"/>
      <c r="R62" s="117"/>
    </row>
    <row r="63" spans="1:18" ht="6" customHeight="1" x14ac:dyDescent="0.2">
      <c r="A63" s="104" t="s">
        <v>80</v>
      </c>
      <c r="B63" s="124"/>
      <c r="C63" s="125"/>
      <c r="D63" s="125"/>
      <c r="E63" s="125"/>
      <c r="F63" s="125"/>
      <c r="G63" s="125"/>
      <c r="H63" s="125"/>
      <c r="I63" s="125"/>
      <c r="J63" s="125"/>
      <c r="K63" s="125"/>
      <c r="L63" s="125"/>
      <c r="M63" s="125"/>
      <c r="N63" s="125"/>
      <c r="O63" s="125"/>
      <c r="P63" s="125"/>
      <c r="Q63" s="125"/>
      <c r="R63" s="125"/>
    </row>
    <row r="64" spans="1:18" x14ac:dyDescent="0.2">
      <c r="A64" s="109" t="s">
        <v>101</v>
      </c>
      <c r="B64" s="115">
        <v>5.0999999999999996</v>
      </c>
      <c r="C64" s="118" t="s">
        <v>84</v>
      </c>
      <c r="D64" s="118">
        <v>-1.6</v>
      </c>
      <c r="E64" s="118">
        <v>0.1</v>
      </c>
      <c r="F64" s="118">
        <v>9.4</v>
      </c>
      <c r="G64" s="118">
        <v>23.9</v>
      </c>
      <c r="H64" s="118">
        <v>20</v>
      </c>
      <c r="I64" s="118">
        <v>8</v>
      </c>
      <c r="J64" s="118">
        <v>8.5</v>
      </c>
      <c r="K64" s="118">
        <v>6.3</v>
      </c>
      <c r="L64" s="118">
        <v>12.5</v>
      </c>
      <c r="M64" s="118">
        <v>15.4</v>
      </c>
      <c r="N64" s="118">
        <v>-11</v>
      </c>
      <c r="O64" s="118">
        <v>15.5</v>
      </c>
      <c r="P64" s="118">
        <v>-2.2000000000000002</v>
      </c>
      <c r="Q64" s="118">
        <v>4.8</v>
      </c>
      <c r="R64" s="118">
        <v>8</v>
      </c>
    </row>
    <row r="65" spans="1:18" ht="6" customHeight="1" x14ac:dyDescent="0.2">
      <c r="A65" s="126"/>
      <c r="B65" s="127"/>
      <c r="C65" s="128"/>
      <c r="D65" s="128"/>
      <c r="E65" s="128"/>
      <c r="F65" s="128"/>
      <c r="G65" s="128"/>
      <c r="H65" s="128"/>
      <c r="I65" s="128"/>
      <c r="J65" s="128"/>
      <c r="K65" s="128"/>
      <c r="L65" s="128"/>
      <c r="M65" s="128"/>
      <c r="N65" s="128"/>
      <c r="O65" s="128"/>
      <c r="P65" s="128"/>
      <c r="Q65" s="128"/>
      <c r="R65" s="128"/>
    </row>
    <row r="66" spans="1:18" x14ac:dyDescent="0.2">
      <c r="A66" s="131" t="s">
        <v>114</v>
      </c>
    </row>
    <row r="68" spans="1:18" s="130" customFormat="1" x14ac:dyDescent="0.2"/>
    <row r="71" spans="1:18" x14ac:dyDescent="0.2">
      <c r="A71" s="131"/>
      <c r="B71" s="117"/>
      <c r="C71" s="117"/>
      <c r="D71" s="117"/>
      <c r="E71" s="117"/>
      <c r="F71" s="117"/>
      <c r="G71" s="117"/>
      <c r="H71" s="117"/>
      <c r="I71" s="117"/>
      <c r="J71" s="117"/>
      <c r="K71" s="117"/>
      <c r="L71" s="117"/>
      <c r="M71" s="117"/>
      <c r="N71" s="117"/>
    </row>
    <row r="72" spans="1:18" x14ac:dyDescent="0.2">
      <c r="A72" s="131"/>
      <c r="B72" s="117"/>
      <c r="C72" s="117"/>
      <c r="D72" s="117"/>
      <c r="E72" s="117"/>
      <c r="F72" s="117"/>
      <c r="G72" s="117"/>
      <c r="H72" s="117"/>
      <c r="I72" s="117"/>
      <c r="J72" s="117"/>
      <c r="K72" s="117"/>
      <c r="L72" s="117"/>
      <c r="M72" s="117"/>
      <c r="N72" s="117"/>
    </row>
  </sheetData>
  <mergeCells count="18">
    <mergeCell ref="A36:R36"/>
    <mergeCell ref="A37:R37"/>
    <mergeCell ref="A39:A40"/>
    <mergeCell ref="B39:B40"/>
    <mergeCell ref="D39:D40"/>
    <mergeCell ref="E39:E40"/>
    <mergeCell ref="G39:G40"/>
    <mergeCell ref="P39:P40"/>
    <mergeCell ref="R39:R40"/>
    <mergeCell ref="A2:R2"/>
    <mergeCell ref="A3:R3"/>
    <mergeCell ref="A5:A6"/>
    <mergeCell ref="B5:B6"/>
    <mergeCell ref="D5:D6"/>
    <mergeCell ref="E5:E6"/>
    <mergeCell ref="G5:G6"/>
    <mergeCell ref="P5:P6"/>
    <mergeCell ref="R5:R6"/>
  </mergeCells>
  <phoneticPr fontId="3"/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9:A27 A43:A61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42ADAE-AC5A-4EB7-8951-DFCFBDC4A342}">
  <dimension ref="A2:R68"/>
  <sheetViews>
    <sheetView view="pageBreakPreview" zoomScale="80" zoomScaleNormal="80" zoomScaleSheetLayoutView="80" workbookViewId="0"/>
  </sheetViews>
  <sheetFormatPr defaultColWidth="9" defaultRowHeight="13" x14ac:dyDescent="0.2"/>
  <cols>
    <col min="1" max="1" width="13.6328125" style="2" customWidth="1"/>
    <col min="2" max="18" width="11.08984375" style="2" customWidth="1"/>
    <col min="19" max="16384" width="9" style="2"/>
  </cols>
  <sheetData>
    <row r="2" spans="1:18" ht="16.5" x14ac:dyDescent="0.2">
      <c r="A2" s="85" t="s">
        <v>115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</row>
    <row r="3" spans="1:18" ht="14" x14ac:dyDescent="0.2">
      <c r="A3" s="86" t="s">
        <v>54</v>
      </c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</row>
    <row r="5" spans="1:18" s="95" customFormat="1" x14ac:dyDescent="0.2">
      <c r="A5" s="87" t="s">
        <v>55</v>
      </c>
      <c r="B5" s="88" t="s">
        <v>56</v>
      </c>
      <c r="C5" s="89" t="s">
        <v>57</v>
      </c>
      <c r="D5" s="90" t="s">
        <v>31</v>
      </c>
      <c r="E5" s="90" t="s">
        <v>32</v>
      </c>
      <c r="F5" s="91" t="s">
        <v>58</v>
      </c>
      <c r="G5" s="90" t="s">
        <v>34</v>
      </c>
      <c r="H5" s="92" t="s">
        <v>59</v>
      </c>
      <c r="I5" s="92" t="s">
        <v>60</v>
      </c>
      <c r="J5" s="92" t="s">
        <v>61</v>
      </c>
      <c r="K5" s="92" t="s">
        <v>62</v>
      </c>
      <c r="L5" s="93" t="s">
        <v>63</v>
      </c>
      <c r="M5" s="93" t="s">
        <v>64</v>
      </c>
      <c r="N5" s="93" t="s">
        <v>65</v>
      </c>
      <c r="O5" s="92" t="s">
        <v>66</v>
      </c>
      <c r="P5" s="90" t="s">
        <v>43</v>
      </c>
      <c r="Q5" s="92" t="s">
        <v>67</v>
      </c>
      <c r="R5" s="94" t="s">
        <v>68</v>
      </c>
    </row>
    <row r="6" spans="1:18" s="95" customFormat="1" x14ac:dyDescent="0.2">
      <c r="A6" s="96"/>
      <c r="B6" s="97"/>
      <c r="C6" s="98" t="s">
        <v>69</v>
      </c>
      <c r="D6" s="99"/>
      <c r="E6" s="99"/>
      <c r="F6" s="100" t="s">
        <v>70</v>
      </c>
      <c r="G6" s="99"/>
      <c r="H6" s="101" t="s">
        <v>71</v>
      </c>
      <c r="I6" s="101" t="s">
        <v>72</v>
      </c>
      <c r="J6" s="101" t="s">
        <v>73</v>
      </c>
      <c r="K6" s="101" t="s">
        <v>74</v>
      </c>
      <c r="L6" s="102" t="s">
        <v>75</v>
      </c>
      <c r="M6" s="102" t="s">
        <v>76</v>
      </c>
      <c r="N6" s="102" t="s">
        <v>77</v>
      </c>
      <c r="O6" s="101" t="s">
        <v>78</v>
      </c>
      <c r="P6" s="99"/>
      <c r="Q6" s="101" t="s">
        <v>79</v>
      </c>
      <c r="R6" s="103"/>
    </row>
    <row r="7" spans="1:18" x14ac:dyDescent="0.2">
      <c r="A7" s="104"/>
      <c r="B7" s="105" t="s">
        <v>80</v>
      </c>
      <c r="C7" s="106" t="s">
        <v>80</v>
      </c>
      <c r="D7" s="106" t="s">
        <v>80</v>
      </c>
      <c r="E7" s="106" t="s">
        <v>80</v>
      </c>
      <c r="F7" s="107" t="s">
        <v>80</v>
      </c>
      <c r="G7" s="107"/>
      <c r="H7" s="107"/>
      <c r="I7" s="107"/>
      <c r="J7" s="107"/>
      <c r="K7" s="107"/>
      <c r="L7" s="108"/>
      <c r="M7" s="107"/>
    </row>
    <row r="8" spans="1:18" x14ac:dyDescent="0.2">
      <c r="A8" s="109" t="s">
        <v>81</v>
      </c>
      <c r="B8" s="110">
        <v>98.8</v>
      </c>
      <c r="C8" s="112">
        <v>101.7</v>
      </c>
      <c r="D8" s="112">
        <v>88.6</v>
      </c>
      <c r="E8" s="112">
        <v>99.4</v>
      </c>
      <c r="F8" s="112">
        <v>105.5</v>
      </c>
      <c r="G8" s="112">
        <v>119.6</v>
      </c>
      <c r="H8" s="112">
        <v>103.4</v>
      </c>
      <c r="I8" s="112">
        <v>92.9</v>
      </c>
      <c r="J8" s="112">
        <v>93.1</v>
      </c>
      <c r="K8" s="112">
        <v>117.4</v>
      </c>
      <c r="L8" s="112">
        <v>100.6</v>
      </c>
      <c r="M8" s="112">
        <v>114.8</v>
      </c>
      <c r="N8" s="112">
        <v>102.9</v>
      </c>
      <c r="O8" s="113">
        <v>102.4</v>
      </c>
      <c r="P8" s="113">
        <v>101.6</v>
      </c>
      <c r="Q8" s="113">
        <v>101.4</v>
      </c>
      <c r="R8" s="112">
        <v>92.3</v>
      </c>
    </row>
    <row r="9" spans="1:18" x14ac:dyDescent="0.2">
      <c r="A9" s="114" t="s">
        <v>82</v>
      </c>
      <c r="B9" s="110">
        <v>99.9</v>
      </c>
      <c r="C9" s="111">
        <v>116.5</v>
      </c>
      <c r="D9" s="112">
        <v>94.3</v>
      </c>
      <c r="E9" s="112">
        <v>101</v>
      </c>
      <c r="F9" s="112">
        <v>104.1</v>
      </c>
      <c r="G9" s="112">
        <v>120</v>
      </c>
      <c r="H9" s="112">
        <v>109.2</v>
      </c>
      <c r="I9" s="112">
        <v>93.9</v>
      </c>
      <c r="J9" s="112">
        <v>97.7</v>
      </c>
      <c r="K9" s="112">
        <v>91.2</v>
      </c>
      <c r="L9" s="112">
        <v>102.3</v>
      </c>
      <c r="M9" s="112">
        <v>108.7</v>
      </c>
      <c r="N9" s="112">
        <v>102.4</v>
      </c>
      <c r="O9" s="113">
        <v>101.2</v>
      </c>
      <c r="P9" s="113">
        <v>97.2</v>
      </c>
      <c r="Q9" s="113">
        <v>108</v>
      </c>
      <c r="R9" s="112">
        <v>98.1</v>
      </c>
    </row>
    <row r="10" spans="1:18" x14ac:dyDescent="0.2">
      <c r="A10" s="114" t="s">
        <v>83</v>
      </c>
      <c r="B10" s="110">
        <v>99.8</v>
      </c>
      <c r="C10" s="111" t="s">
        <v>84</v>
      </c>
      <c r="D10" s="112">
        <v>101.3</v>
      </c>
      <c r="E10" s="112">
        <v>99.7</v>
      </c>
      <c r="F10" s="112">
        <v>103</v>
      </c>
      <c r="G10" s="112">
        <v>118.6</v>
      </c>
      <c r="H10" s="112">
        <v>119</v>
      </c>
      <c r="I10" s="112">
        <v>92.1</v>
      </c>
      <c r="J10" s="112">
        <v>99.1</v>
      </c>
      <c r="K10" s="112">
        <v>83.3</v>
      </c>
      <c r="L10" s="112">
        <v>96.1</v>
      </c>
      <c r="M10" s="112">
        <v>110.2</v>
      </c>
      <c r="N10" s="112">
        <v>106.8</v>
      </c>
      <c r="O10" s="113">
        <v>96.4</v>
      </c>
      <c r="P10" s="113">
        <v>95.8</v>
      </c>
      <c r="Q10" s="113">
        <v>109.4</v>
      </c>
      <c r="R10" s="112">
        <v>98.5</v>
      </c>
    </row>
    <row r="11" spans="1:18" x14ac:dyDescent="0.2">
      <c r="A11" s="114" t="s">
        <v>85</v>
      </c>
      <c r="B11" s="110">
        <v>100</v>
      </c>
      <c r="C11" s="111">
        <v>100</v>
      </c>
      <c r="D11" s="112">
        <v>100</v>
      </c>
      <c r="E11" s="112">
        <v>100</v>
      </c>
      <c r="F11" s="112">
        <v>100</v>
      </c>
      <c r="G11" s="112">
        <v>100</v>
      </c>
      <c r="H11" s="112">
        <v>100</v>
      </c>
      <c r="I11" s="112">
        <v>100</v>
      </c>
      <c r="J11" s="112">
        <v>100</v>
      </c>
      <c r="K11" s="112">
        <v>100</v>
      </c>
      <c r="L11" s="112">
        <v>100</v>
      </c>
      <c r="M11" s="112">
        <v>100</v>
      </c>
      <c r="N11" s="112">
        <v>100</v>
      </c>
      <c r="O11" s="113">
        <v>100</v>
      </c>
      <c r="P11" s="113">
        <v>100</v>
      </c>
      <c r="Q11" s="113">
        <v>100</v>
      </c>
      <c r="R11" s="112">
        <v>100</v>
      </c>
    </row>
    <row r="12" spans="1:18" x14ac:dyDescent="0.2">
      <c r="A12" s="114" t="s">
        <v>86</v>
      </c>
      <c r="B12" s="110">
        <v>100.8</v>
      </c>
      <c r="C12" s="112" t="s">
        <v>84</v>
      </c>
      <c r="D12" s="112">
        <v>97.2</v>
      </c>
      <c r="E12" s="112">
        <v>100.8</v>
      </c>
      <c r="F12" s="112">
        <v>105.7</v>
      </c>
      <c r="G12" s="112">
        <v>114.2</v>
      </c>
      <c r="H12" s="112">
        <v>91.4</v>
      </c>
      <c r="I12" s="112">
        <v>102.5</v>
      </c>
      <c r="J12" s="112">
        <v>103.8</v>
      </c>
      <c r="K12" s="112">
        <v>107.1</v>
      </c>
      <c r="L12" s="112">
        <v>106.1</v>
      </c>
      <c r="M12" s="112">
        <v>96.2</v>
      </c>
      <c r="N12" s="112">
        <v>97.8</v>
      </c>
      <c r="O12" s="112">
        <v>99.8</v>
      </c>
      <c r="P12" s="112">
        <v>102.5</v>
      </c>
      <c r="Q12" s="112">
        <v>106.1</v>
      </c>
      <c r="R12" s="112">
        <v>105.3</v>
      </c>
    </row>
    <row r="13" spans="1:18" x14ac:dyDescent="0.2">
      <c r="A13" s="114" t="s">
        <v>87</v>
      </c>
      <c r="B13" s="110">
        <v>100.8</v>
      </c>
      <c r="C13" s="111" t="s">
        <v>84</v>
      </c>
      <c r="D13" s="112">
        <v>100</v>
      </c>
      <c r="E13" s="112">
        <v>100.8</v>
      </c>
      <c r="F13" s="112">
        <v>97.4</v>
      </c>
      <c r="G13" s="112">
        <v>112.3</v>
      </c>
      <c r="H13" s="112">
        <v>93</v>
      </c>
      <c r="I13" s="112">
        <v>96.7</v>
      </c>
      <c r="J13" s="112">
        <v>95.2</v>
      </c>
      <c r="K13" s="112">
        <v>93.1</v>
      </c>
      <c r="L13" s="112">
        <v>103.7</v>
      </c>
      <c r="M13" s="112">
        <v>114.9</v>
      </c>
      <c r="N13" s="113">
        <v>97.6</v>
      </c>
      <c r="O13" s="113">
        <v>99</v>
      </c>
      <c r="P13" s="113">
        <v>111.8</v>
      </c>
      <c r="Q13" s="113">
        <v>98.3</v>
      </c>
      <c r="R13" s="113">
        <v>101.1</v>
      </c>
    </row>
    <row r="14" spans="1:18" x14ac:dyDescent="0.2">
      <c r="A14" s="109"/>
      <c r="B14" s="115"/>
      <c r="C14" s="116"/>
      <c r="D14" s="116"/>
      <c r="E14" s="116"/>
      <c r="F14" s="116"/>
      <c r="G14" s="116"/>
      <c r="H14" s="116"/>
      <c r="I14" s="116"/>
      <c r="J14" s="116"/>
      <c r="K14" s="116"/>
      <c r="L14" s="116"/>
      <c r="M14" s="116"/>
      <c r="N14" s="117"/>
      <c r="O14" s="117"/>
      <c r="P14" s="117"/>
      <c r="Q14" s="117"/>
      <c r="R14" s="117"/>
    </row>
    <row r="15" spans="1:18" x14ac:dyDescent="0.2">
      <c r="A15" s="109" t="s">
        <v>88</v>
      </c>
      <c r="B15" s="115">
        <v>101.5</v>
      </c>
      <c r="C15" s="118" t="s">
        <v>84</v>
      </c>
      <c r="D15" s="118">
        <v>100.7</v>
      </c>
      <c r="E15" s="118">
        <v>102.8</v>
      </c>
      <c r="F15" s="118">
        <v>97.9</v>
      </c>
      <c r="G15" s="118">
        <v>110.9</v>
      </c>
      <c r="H15" s="118">
        <v>93.3</v>
      </c>
      <c r="I15" s="118">
        <v>95.1</v>
      </c>
      <c r="J15" s="118">
        <v>92.1</v>
      </c>
      <c r="K15" s="118">
        <v>97.1</v>
      </c>
      <c r="L15" s="118">
        <v>101.6</v>
      </c>
      <c r="M15" s="118">
        <v>107.8</v>
      </c>
      <c r="N15" s="117">
        <v>98</v>
      </c>
      <c r="O15" s="117">
        <v>102.9</v>
      </c>
      <c r="P15" s="117">
        <v>116.5</v>
      </c>
      <c r="Q15" s="117">
        <v>98.3</v>
      </c>
      <c r="R15" s="117">
        <v>104.8</v>
      </c>
    </row>
    <row r="16" spans="1:18" x14ac:dyDescent="0.2">
      <c r="A16" s="109" t="s">
        <v>116</v>
      </c>
      <c r="B16" s="115">
        <v>101.7</v>
      </c>
      <c r="C16" s="118" t="s">
        <v>84</v>
      </c>
      <c r="D16" s="118">
        <v>99.5</v>
      </c>
      <c r="E16" s="118">
        <v>102.2</v>
      </c>
      <c r="F16" s="118">
        <v>97.3</v>
      </c>
      <c r="G16" s="118">
        <v>110.8</v>
      </c>
      <c r="H16" s="118">
        <v>93.6</v>
      </c>
      <c r="I16" s="118">
        <v>95.5</v>
      </c>
      <c r="J16" s="118">
        <v>92.8</v>
      </c>
      <c r="K16" s="118">
        <v>98.4</v>
      </c>
      <c r="L16" s="118">
        <v>100.1</v>
      </c>
      <c r="M16" s="118">
        <v>109.6</v>
      </c>
      <c r="N16" s="117">
        <v>96.2</v>
      </c>
      <c r="O16" s="117">
        <v>102.1</v>
      </c>
      <c r="P16" s="117">
        <v>118.1</v>
      </c>
      <c r="Q16" s="117">
        <v>95.1</v>
      </c>
      <c r="R16" s="117">
        <v>106</v>
      </c>
    </row>
    <row r="17" spans="1:18" x14ac:dyDescent="0.2">
      <c r="A17" s="109" t="s">
        <v>117</v>
      </c>
      <c r="B17" s="115">
        <v>100.5</v>
      </c>
      <c r="C17" s="118" t="s">
        <v>84</v>
      </c>
      <c r="D17" s="118">
        <v>100.5</v>
      </c>
      <c r="E17" s="118">
        <v>101.9</v>
      </c>
      <c r="F17" s="118">
        <v>97.4</v>
      </c>
      <c r="G17" s="118">
        <v>108.8</v>
      </c>
      <c r="H17" s="118">
        <v>96.2</v>
      </c>
      <c r="I17" s="118">
        <v>95.6</v>
      </c>
      <c r="J17" s="118">
        <v>94.3</v>
      </c>
      <c r="K17" s="118">
        <v>99.7</v>
      </c>
      <c r="L17" s="118">
        <v>99.4</v>
      </c>
      <c r="M17" s="118">
        <v>116.7</v>
      </c>
      <c r="N17" s="117">
        <v>93.2</v>
      </c>
      <c r="O17" s="117">
        <v>104.5</v>
      </c>
      <c r="P17" s="117">
        <v>107.1</v>
      </c>
      <c r="Q17" s="117">
        <v>98</v>
      </c>
      <c r="R17" s="117">
        <v>105.7</v>
      </c>
    </row>
    <row r="18" spans="1:18" x14ac:dyDescent="0.2">
      <c r="A18" s="109" t="s">
        <v>103</v>
      </c>
      <c r="B18" s="115">
        <v>98.1</v>
      </c>
      <c r="C18" s="118" t="s">
        <v>84</v>
      </c>
      <c r="D18" s="118">
        <v>96.9</v>
      </c>
      <c r="E18" s="118">
        <v>97.8</v>
      </c>
      <c r="F18" s="118">
        <v>107.6</v>
      </c>
      <c r="G18" s="118">
        <v>116.3</v>
      </c>
      <c r="H18" s="118">
        <v>105.1</v>
      </c>
      <c r="I18" s="118">
        <v>92.8</v>
      </c>
      <c r="J18" s="118">
        <v>85.1</v>
      </c>
      <c r="K18" s="118">
        <v>99.9</v>
      </c>
      <c r="L18" s="118">
        <v>100.3</v>
      </c>
      <c r="M18" s="118">
        <v>125</v>
      </c>
      <c r="N18" s="117">
        <v>88.5</v>
      </c>
      <c r="O18" s="117">
        <v>104.5</v>
      </c>
      <c r="P18" s="117">
        <v>100.3</v>
      </c>
      <c r="Q18" s="117">
        <v>96.7</v>
      </c>
      <c r="R18" s="117">
        <v>99.2</v>
      </c>
    </row>
    <row r="19" spans="1:18" x14ac:dyDescent="0.2">
      <c r="A19" s="109" t="s">
        <v>104</v>
      </c>
      <c r="B19" s="115">
        <v>99.3</v>
      </c>
      <c r="C19" s="118" t="s">
        <v>84</v>
      </c>
      <c r="D19" s="118">
        <v>95.4</v>
      </c>
      <c r="E19" s="118">
        <v>99.6</v>
      </c>
      <c r="F19" s="118">
        <v>107.5</v>
      </c>
      <c r="G19" s="118">
        <v>117.7</v>
      </c>
      <c r="H19" s="118">
        <v>103.6</v>
      </c>
      <c r="I19" s="118">
        <v>95</v>
      </c>
      <c r="J19" s="118">
        <v>90.9</v>
      </c>
      <c r="K19" s="118">
        <v>101.3</v>
      </c>
      <c r="L19" s="118">
        <v>100.9</v>
      </c>
      <c r="M19" s="118">
        <v>116.5</v>
      </c>
      <c r="N19" s="117">
        <v>85.9</v>
      </c>
      <c r="O19" s="117">
        <v>107.4</v>
      </c>
      <c r="P19" s="117">
        <v>101.6</v>
      </c>
      <c r="Q19" s="117">
        <v>95.5</v>
      </c>
      <c r="R19" s="117">
        <v>104.6</v>
      </c>
    </row>
    <row r="20" spans="1:18" x14ac:dyDescent="0.2">
      <c r="A20" s="109" t="s">
        <v>105</v>
      </c>
      <c r="B20" s="115">
        <v>100.1</v>
      </c>
      <c r="C20" s="118" t="s">
        <v>84</v>
      </c>
      <c r="D20" s="118">
        <v>100.4</v>
      </c>
      <c r="E20" s="118">
        <v>100.9</v>
      </c>
      <c r="F20" s="118">
        <v>106.7</v>
      </c>
      <c r="G20" s="118">
        <v>119.8</v>
      </c>
      <c r="H20" s="118">
        <v>102.3</v>
      </c>
      <c r="I20" s="118">
        <v>92.9</v>
      </c>
      <c r="J20" s="118">
        <v>93.8</v>
      </c>
      <c r="K20" s="118">
        <v>131.6</v>
      </c>
      <c r="L20" s="118">
        <v>101.1</v>
      </c>
      <c r="M20" s="118">
        <v>118.8</v>
      </c>
      <c r="N20" s="117">
        <v>83.6</v>
      </c>
      <c r="O20" s="117">
        <v>109.3</v>
      </c>
      <c r="P20" s="117">
        <v>101</v>
      </c>
      <c r="Q20" s="117">
        <v>96.5</v>
      </c>
      <c r="R20" s="117">
        <v>106.1</v>
      </c>
    </row>
    <row r="21" spans="1:18" x14ac:dyDescent="0.2">
      <c r="A21" s="109" t="s">
        <v>106</v>
      </c>
      <c r="B21" s="115">
        <v>102</v>
      </c>
      <c r="C21" s="118" t="s">
        <v>84</v>
      </c>
      <c r="D21" s="118">
        <v>99.9</v>
      </c>
      <c r="E21" s="118">
        <v>102.8</v>
      </c>
      <c r="F21" s="118">
        <v>107.9</v>
      </c>
      <c r="G21" s="118">
        <v>124</v>
      </c>
      <c r="H21" s="118">
        <v>105.9</v>
      </c>
      <c r="I21" s="118">
        <v>97.3</v>
      </c>
      <c r="J21" s="118">
        <v>93.4</v>
      </c>
      <c r="K21" s="118">
        <v>101.9</v>
      </c>
      <c r="L21" s="118">
        <v>100.5</v>
      </c>
      <c r="M21" s="118">
        <v>120.9</v>
      </c>
      <c r="N21" s="117">
        <v>92.7</v>
      </c>
      <c r="O21" s="117">
        <v>111.6</v>
      </c>
      <c r="P21" s="117">
        <v>102.8</v>
      </c>
      <c r="Q21" s="117">
        <v>99.3</v>
      </c>
      <c r="R21" s="117">
        <v>106.2</v>
      </c>
    </row>
    <row r="22" spans="1:18" x14ac:dyDescent="0.2">
      <c r="A22" s="109" t="s">
        <v>107</v>
      </c>
      <c r="B22" s="115">
        <v>100.9</v>
      </c>
      <c r="C22" s="118" t="s">
        <v>84</v>
      </c>
      <c r="D22" s="118">
        <v>94.3</v>
      </c>
      <c r="E22" s="118">
        <v>100.7</v>
      </c>
      <c r="F22" s="118">
        <v>109.2</v>
      </c>
      <c r="G22" s="118">
        <v>121.8</v>
      </c>
      <c r="H22" s="118">
        <v>107.1</v>
      </c>
      <c r="I22" s="118">
        <v>96.3</v>
      </c>
      <c r="J22" s="118">
        <v>93.6</v>
      </c>
      <c r="K22" s="118">
        <v>127.9</v>
      </c>
      <c r="L22" s="118">
        <v>103.3</v>
      </c>
      <c r="M22" s="118">
        <v>119</v>
      </c>
      <c r="N22" s="117">
        <v>96.9</v>
      </c>
      <c r="O22" s="117">
        <v>108</v>
      </c>
      <c r="P22" s="117">
        <v>101</v>
      </c>
      <c r="Q22" s="117">
        <v>89.6</v>
      </c>
      <c r="R22" s="117">
        <v>105.5</v>
      </c>
    </row>
    <row r="23" spans="1:18" x14ac:dyDescent="0.2">
      <c r="A23" s="114" t="s">
        <v>108</v>
      </c>
      <c r="B23" s="115">
        <v>101.8</v>
      </c>
      <c r="C23" s="118" t="s">
        <v>84</v>
      </c>
      <c r="D23" s="118">
        <v>97.7</v>
      </c>
      <c r="E23" s="118">
        <v>102.1</v>
      </c>
      <c r="F23" s="118">
        <v>110.4</v>
      </c>
      <c r="G23" s="118">
        <v>122.7</v>
      </c>
      <c r="H23" s="118">
        <v>107.7</v>
      </c>
      <c r="I23" s="118">
        <v>96.2</v>
      </c>
      <c r="J23" s="118">
        <v>91.1</v>
      </c>
      <c r="K23" s="118">
        <v>104</v>
      </c>
      <c r="L23" s="118">
        <v>99.9</v>
      </c>
      <c r="M23" s="118">
        <v>120.2</v>
      </c>
      <c r="N23" s="117">
        <v>99.1</v>
      </c>
      <c r="O23" s="117">
        <v>109.3</v>
      </c>
      <c r="P23" s="117">
        <v>104</v>
      </c>
      <c r="Q23" s="117">
        <v>98.9</v>
      </c>
      <c r="R23" s="117">
        <v>107.3</v>
      </c>
    </row>
    <row r="24" spans="1:18" x14ac:dyDescent="0.2">
      <c r="A24" s="114" t="s">
        <v>109</v>
      </c>
      <c r="B24" s="115">
        <v>101.5</v>
      </c>
      <c r="C24" s="118" t="s">
        <v>84</v>
      </c>
      <c r="D24" s="118">
        <v>100.4</v>
      </c>
      <c r="E24" s="118">
        <v>102.9</v>
      </c>
      <c r="F24" s="118">
        <v>109.1</v>
      </c>
      <c r="G24" s="118">
        <v>124.3</v>
      </c>
      <c r="H24" s="118">
        <v>102.1</v>
      </c>
      <c r="I24" s="118">
        <v>99.6</v>
      </c>
      <c r="J24" s="118">
        <v>92.9</v>
      </c>
      <c r="K24" s="118">
        <v>142.9</v>
      </c>
      <c r="L24" s="118">
        <v>99.3</v>
      </c>
      <c r="M24" s="118">
        <v>107.8</v>
      </c>
      <c r="N24" s="117">
        <v>89.2</v>
      </c>
      <c r="O24" s="117">
        <v>111.7</v>
      </c>
      <c r="P24" s="117">
        <v>100.2</v>
      </c>
      <c r="Q24" s="117">
        <v>97</v>
      </c>
      <c r="R24" s="117">
        <v>105.7</v>
      </c>
    </row>
    <row r="25" spans="1:18" x14ac:dyDescent="0.2">
      <c r="A25" s="114" t="s">
        <v>110</v>
      </c>
      <c r="B25" s="115">
        <v>99.6</v>
      </c>
      <c r="C25" s="118" t="s">
        <v>84</v>
      </c>
      <c r="D25" s="118">
        <v>95.4</v>
      </c>
      <c r="E25" s="118">
        <v>100.8</v>
      </c>
      <c r="F25" s="118">
        <v>107.2</v>
      </c>
      <c r="G25" s="118">
        <v>124.2</v>
      </c>
      <c r="H25" s="118">
        <v>98.2</v>
      </c>
      <c r="I25" s="118">
        <v>99.8</v>
      </c>
      <c r="J25" s="118">
        <v>94.5</v>
      </c>
      <c r="K25" s="118">
        <v>137</v>
      </c>
      <c r="L25" s="118">
        <v>102.4</v>
      </c>
      <c r="M25" s="118">
        <v>107</v>
      </c>
      <c r="N25" s="117">
        <v>89.3</v>
      </c>
      <c r="O25" s="117">
        <v>104.7</v>
      </c>
      <c r="P25" s="117">
        <v>99.5</v>
      </c>
      <c r="Q25" s="117">
        <v>95.8</v>
      </c>
      <c r="R25" s="117">
        <v>103.9</v>
      </c>
    </row>
    <row r="26" spans="1:18" x14ac:dyDescent="0.2">
      <c r="A26" s="114" t="s">
        <v>111</v>
      </c>
      <c r="B26" s="115">
        <v>100.6</v>
      </c>
      <c r="C26" s="118" t="s">
        <v>84</v>
      </c>
      <c r="D26" s="118">
        <v>99.8</v>
      </c>
      <c r="E26" s="118">
        <v>102.2</v>
      </c>
      <c r="F26" s="118">
        <v>107.3</v>
      </c>
      <c r="G26" s="118">
        <v>128.19999999999999</v>
      </c>
      <c r="H26" s="118">
        <v>104.9</v>
      </c>
      <c r="I26" s="118">
        <v>97.9</v>
      </c>
      <c r="J26" s="118">
        <v>94.4</v>
      </c>
      <c r="K26" s="118">
        <v>136.80000000000001</v>
      </c>
      <c r="L26" s="118">
        <v>98.2</v>
      </c>
      <c r="M26" s="118">
        <v>105.8</v>
      </c>
      <c r="N26" s="117">
        <v>81.2</v>
      </c>
      <c r="O26" s="117">
        <v>106.9</v>
      </c>
      <c r="P26" s="117">
        <v>100.7</v>
      </c>
      <c r="Q26" s="117">
        <v>93.7</v>
      </c>
      <c r="R26" s="117">
        <v>104.7</v>
      </c>
    </row>
    <row r="27" spans="1:18" ht="12.75" customHeight="1" x14ac:dyDescent="0.2">
      <c r="A27" s="114" t="s">
        <v>112</v>
      </c>
      <c r="B27" s="115">
        <v>102.7</v>
      </c>
      <c r="C27" s="118" t="s">
        <v>84</v>
      </c>
      <c r="D27" s="118">
        <v>101.2</v>
      </c>
      <c r="E27" s="118">
        <v>103.3</v>
      </c>
      <c r="F27" s="118">
        <v>107.6</v>
      </c>
      <c r="G27" s="118">
        <v>134.69999999999999</v>
      </c>
      <c r="H27" s="118">
        <v>104</v>
      </c>
      <c r="I27" s="118">
        <v>99.5</v>
      </c>
      <c r="J27" s="118">
        <v>95</v>
      </c>
      <c r="K27" s="118">
        <v>138.30000000000001</v>
      </c>
      <c r="L27" s="118">
        <v>99.7</v>
      </c>
      <c r="M27" s="118">
        <v>110</v>
      </c>
      <c r="N27" s="117">
        <v>90.2</v>
      </c>
      <c r="O27" s="117">
        <v>118.9</v>
      </c>
      <c r="P27" s="117">
        <v>101.5</v>
      </c>
      <c r="Q27" s="117">
        <v>99.3</v>
      </c>
      <c r="R27" s="117">
        <v>109.1</v>
      </c>
    </row>
    <row r="28" spans="1:18" x14ac:dyDescent="0.2">
      <c r="A28" s="126" t="s">
        <v>113</v>
      </c>
      <c r="B28" s="122"/>
      <c r="C28" s="123"/>
      <c r="D28" s="123"/>
      <c r="E28" s="123"/>
      <c r="F28" s="123"/>
      <c r="G28" s="123"/>
      <c r="H28" s="123"/>
      <c r="I28" s="123"/>
      <c r="J28" s="123"/>
      <c r="K28" s="123"/>
      <c r="L28" s="123"/>
      <c r="M28" s="123"/>
      <c r="N28" s="117"/>
      <c r="O28" s="117"/>
      <c r="P28" s="117"/>
      <c r="Q28" s="117"/>
      <c r="R28" s="117"/>
    </row>
    <row r="29" spans="1:18" ht="6" customHeight="1" x14ac:dyDescent="0.2">
      <c r="A29" s="104" t="s">
        <v>80</v>
      </c>
      <c r="B29" s="124"/>
      <c r="C29" s="125"/>
      <c r="D29" s="125"/>
      <c r="E29" s="125"/>
      <c r="F29" s="125"/>
      <c r="G29" s="125"/>
      <c r="H29" s="125"/>
      <c r="I29" s="125"/>
      <c r="J29" s="125"/>
      <c r="K29" s="125"/>
      <c r="L29" s="125"/>
      <c r="M29" s="125"/>
      <c r="N29" s="125"/>
      <c r="O29" s="125"/>
      <c r="P29" s="125"/>
      <c r="Q29" s="125"/>
      <c r="R29" s="125"/>
    </row>
    <row r="30" spans="1:18" x14ac:dyDescent="0.2">
      <c r="A30" s="109" t="s">
        <v>101</v>
      </c>
      <c r="B30" s="115">
        <v>1.2</v>
      </c>
      <c r="C30" s="118" t="s">
        <v>84</v>
      </c>
      <c r="D30" s="118">
        <v>0.5</v>
      </c>
      <c r="E30" s="118">
        <v>0.5</v>
      </c>
      <c r="F30" s="118">
        <v>9.9</v>
      </c>
      <c r="G30" s="118">
        <v>21.5</v>
      </c>
      <c r="H30" s="118">
        <v>11.5</v>
      </c>
      <c r="I30" s="118">
        <v>4.5999999999999996</v>
      </c>
      <c r="J30" s="118">
        <v>3.1</v>
      </c>
      <c r="K30" s="118">
        <v>42.4</v>
      </c>
      <c r="L30" s="118">
        <v>-1.9</v>
      </c>
      <c r="M30" s="118">
        <v>2</v>
      </c>
      <c r="N30" s="118">
        <v>-8</v>
      </c>
      <c r="O30" s="118">
        <v>15.5</v>
      </c>
      <c r="P30" s="118">
        <v>-12.9</v>
      </c>
      <c r="Q30" s="118">
        <v>1</v>
      </c>
      <c r="R30" s="118">
        <v>4.0999999999999996</v>
      </c>
    </row>
    <row r="31" spans="1:18" ht="6" customHeight="1" x14ac:dyDescent="0.2">
      <c r="A31" s="126"/>
      <c r="B31" s="127"/>
      <c r="C31" s="128"/>
      <c r="D31" s="128"/>
      <c r="E31" s="128"/>
      <c r="F31" s="128"/>
      <c r="G31" s="128"/>
      <c r="H31" s="128"/>
      <c r="I31" s="128"/>
      <c r="J31" s="128"/>
      <c r="K31" s="128"/>
      <c r="L31" s="128"/>
      <c r="M31" s="128"/>
      <c r="N31" s="128"/>
      <c r="O31" s="128"/>
      <c r="P31" s="128"/>
      <c r="Q31" s="128"/>
      <c r="R31" s="128"/>
    </row>
    <row r="32" spans="1:18" x14ac:dyDescent="0.2">
      <c r="A32" s="117"/>
      <c r="B32" s="117"/>
      <c r="C32" s="117"/>
      <c r="D32" s="117"/>
      <c r="E32" s="117"/>
      <c r="F32" s="117"/>
      <c r="G32" s="117"/>
      <c r="H32" s="117"/>
      <c r="I32" s="117"/>
      <c r="J32" s="117"/>
      <c r="K32" s="117"/>
      <c r="L32" s="117"/>
      <c r="M32" s="117"/>
      <c r="N32" s="117"/>
      <c r="O32" s="117"/>
      <c r="P32" s="117"/>
      <c r="Q32" s="117"/>
      <c r="R32" s="117"/>
    </row>
    <row r="33" spans="1:18" s="130" customFormat="1" x14ac:dyDescent="0.2">
      <c r="A33" s="129"/>
      <c r="B33" s="129"/>
      <c r="C33" s="129"/>
      <c r="D33" s="129"/>
      <c r="E33" s="129"/>
      <c r="F33" s="129"/>
      <c r="G33" s="129"/>
      <c r="H33" s="129"/>
      <c r="I33" s="129"/>
      <c r="J33" s="129"/>
      <c r="K33" s="129"/>
      <c r="L33" s="129"/>
      <c r="M33" s="129"/>
      <c r="N33" s="129"/>
      <c r="O33" s="129"/>
      <c r="P33" s="129"/>
      <c r="Q33" s="129"/>
      <c r="R33" s="129"/>
    </row>
    <row r="34" spans="1:18" x14ac:dyDescent="0.2">
      <c r="A34" s="129"/>
      <c r="B34" s="117"/>
    </row>
    <row r="35" spans="1:18" s="130" customFormat="1" x14ac:dyDescent="0.2">
      <c r="A35" s="129"/>
      <c r="B35" s="132"/>
      <c r="C35" s="116"/>
      <c r="D35" s="116"/>
      <c r="E35" s="116"/>
      <c r="F35" s="116"/>
      <c r="G35" s="116"/>
      <c r="H35" s="116"/>
      <c r="I35" s="116"/>
      <c r="J35" s="116"/>
      <c r="K35" s="116"/>
      <c r="L35" s="116"/>
      <c r="M35" s="116"/>
      <c r="N35" s="116"/>
      <c r="O35" s="116"/>
      <c r="P35" s="116"/>
      <c r="Q35" s="116"/>
      <c r="R35" s="116"/>
    </row>
    <row r="36" spans="1:18" ht="16.5" x14ac:dyDescent="0.2">
      <c r="A36" s="85" t="s">
        <v>118</v>
      </c>
      <c r="B36" s="85"/>
      <c r="C36" s="85"/>
      <c r="D36" s="85"/>
      <c r="E36" s="85"/>
      <c r="F36" s="85"/>
      <c r="G36" s="85"/>
      <c r="H36" s="85"/>
      <c r="I36" s="85"/>
      <c r="J36" s="85"/>
      <c r="K36" s="85"/>
      <c r="L36" s="85"/>
      <c r="M36" s="85"/>
      <c r="N36" s="85"/>
      <c r="O36" s="85"/>
      <c r="P36" s="85"/>
      <c r="Q36" s="85"/>
      <c r="R36" s="85"/>
    </row>
    <row r="37" spans="1:18" ht="14" x14ac:dyDescent="0.2">
      <c r="A37" s="86" t="s">
        <v>54</v>
      </c>
      <c r="B37" s="86"/>
      <c r="C37" s="86"/>
      <c r="D37" s="86"/>
      <c r="E37" s="86"/>
      <c r="F37" s="86"/>
      <c r="G37" s="86"/>
      <c r="H37" s="86"/>
      <c r="I37" s="86"/>
      <c r="J37" s="86"/>
      <c r="K37" s="86"/>
      <c r="L37" s="86"/>
      <c r="M37" s="86"/>
      <c r="N37" s="86"/>
      <c r="O37" s="86"/>
      <c r="P37" s="86"/>
      <c r="Q37" s="86"/>
      <c r="R37" s="86"/>
    </row>
    <row r="39" spans="1:18" s="95" customFormat="1" x14ac:dyDescent="0.2">
      <c r="A39" s="87" t="s">
        <v>55</v>
      </c>
      <c r="B39" s="88" t="s">
        <v>56</v>
      </c>
      <c r="C39" s="89" t="s">
        <v>57</v>
      </c>
      <c r="D39" s="90" t="s">
        <v>31</v>
      </c>
      <c r="E39" s="90" t="s">
        <v>32</v>
      </c>
      <c r="F39" s="91" t="s">
        <v>58</v>
      </c>
      <c r="G39" s="90" t="s">
        <v>34</v>
      </c>
      <c r="H39" s="92" t="s">
        <v>59</v>
      </c>
      <c r="I39" s="92" t="s">
        <v>60</v>
      </c>
      <c r="J39" s="92" t="s">
        <v>61</v>
      </c>
      <c r="K39" s="92" t="s">
        <v>62</v>
      </c>
      <c r="L39" s="93" t="s">
        <v>63</v>
      </c>
      <c r="M39" s="93" t="s">
        <v>64</v>
      </c>
      <c r="N39" s="93" t="s">
        <v>65</v>
      </c>
      <c r="O39" s="92" t="s">
        <v>66</v>
      </c>
      <c r="P39" s="90" t="s">
        <v>43</v>
      </c>
      <c r="Q39" s="92" t="s">
        <v>67</v>
      </c>
      <c r="R39" s="94" t="s">
        <v>68</v>
      </c>
    </row>
    <row r="40" spans="1:18" s="95" customFormat="1" x14ac:dyDescent="0.2">
      <c r="A40" s="96"/>
      <c r="B40" s="97"/>
      <c r="C40" s="98" t="s">
        <v>69</v>
      </c>
      <c r="D40" s="99"/>
      <c r="E40" s="99"/>
      <c r="F40" s="100" t="s">
        <v>70</v>
      </c>
      <c r="G40" s="99"/>
      <c r="H40" s="101" t="s">
        <v>71</v>
      </c>
      <c r="I40" s="101" t="s">
        <v>72</v>
      </c>
      <c r="J40" s="101" t="s">
        <v>73</v>
      </c>
      <c r="K40" s="101" t="s">
        <v>74</v>
      </c>
      <c r="L40" s="102" t="s">
        <v>75</v>
      </c>
      <c r="M40" s="102" t="s">
        <v>76</v>
      </c>
      <c r="N40" s="102" t="s">
        <v>77</v>
      </c>
      <c r="O40" s="101" t="s">
        <v>78</v>
      </c>
      <c r="P40" s="99"/>
      <c r="Q40" s="101" t="s">
        <v>79</v>
      </c>
      <c r="R40" s="103"/>
    </row>
    <row r="41" spans="1:18" x14ac:dyDescent="0.2">
      <c r="A41" s="104"/>
      <c r="B41" s="105" t="s">
        <v>80</v>
      </c>
      <c r="C41" s="106" t="s">
        <v>80</v>
      </c>
      <c r="D41" s="106" t="s">
        <v>80</v>
      </c>
      <c r="E41" s="106" t="s">
        <v>80</v>
      </c>
      <c r="F41" s="107" t="s">
        <v>80</v>
      </c>
      <c r="G41" s="107"/>
      <c r="H41" s="107"/>
      <c r="I41" s="107"/>
      <c r="J41" s="107"/>
      <c r="K41" s="107"/>
      <c r="L41" s="107"/>
      <c r="M41" s="107"/>
    </row>
    <row r="42" spans="1:18" x14ac:dyDescent="0.2">
      <c r="A42" s="109" t="s">
        <v>81</v>
      </c>
      <c r="B42" s="110">
        <v>99.3</v>
      </c>
      <c r="C42" s="112">
        <v>101.7</v>
      </c>
      <c r="D42" s="112">
        <v>75.2</v>
      </c>
      <c r="E42" s="112">
        <v>98.4</v>
      </c>
      <c r="F42" s="112">
        <v>112</v>
      </c>
      <c r="G42" s="112">
        <v>129.19999999999999</v>
      </c>
      <c r="H42" s="112">
        <v>114.2</v>
      </c>
      <c r="I42" s="112">
        <v>95.7</v>
      </c>
      <c r="J42" s="112">
        <v>91.9</v>
      </c>
      <c r="K42" s="112">
        <v>115.6</v>
      </c>
      <c r="L42" s="112">
        <v>97.1</v>
      </c>
      <c r="M42" s="112">
        <v>122</v>
      </c>
      <c r="N42" s="112">
        <v>114.4</v>
      </c>
      <c r="O42" s="113">
        <v>94.6</v>
      </c>
      <c r="P42" s="113">
        <v>101.2</v>
      </c>
      <c r="Q42" s="112">
        <v>111.3</v>
      </c>
      <c r="R42" s="112">
        <v>89.8</v>
      </c>
    </row>
    <row r="43" spans="1:18" x14ac:dyDescent="0.2">
      <c r="A43" s="114" t="s">
        <v>82</v>
      </c>
      <c r="B43" s="110">
        <v>103.8</v>
      </c>
      <c r="C43" s="111">
        <v>116.5</v>
      </c>
      <c r="D43" s="112">
        <v>96.2</v>
      </c>
      <c r="E43" s="112">
        <v>100.5</v>
      </c>
      <c r="F43" s="112">
        <v>110.5</v>
      </c>
      <c r="G43" s="112">
        <v>130.4</v>
      </c>
      <c r="H43" s="112">
        <v>120.4</v>
      </c>
      <c r="I43" s="112">
        <v>104.5</v>
      </c>
      <c r="J43" s="112">
        <v>99</v>
      </c>
      <c r="K43" s="112">
        <v>103.4</v>
      </c>
      <c r="L43" s="112">
        <v>96.7</v>
      </c>
      <c r="M43" s="112">
        <v>109.4</v>
      </c>
      <c r="N43" s="112">
        <v>114.9</v>
      </c>
      <c r="O43" s="113">
        <v>105.8</v>
      </c>
      <c r="P43" s="113">
        <v>100.6</v>
      </c>
      <c r="Q43" s="112">
        <v>113.1</v>
      </c>
      <c r="R43" s="112">
        <v>95</v>
      </c>
    </row>
    <row r="44" spans="1:18" x14ac:dyDescent="0.2">
      <c r="A44" s="114" t="s">
        <v>83</v>
      </c>
      <c r="B44" s="110">
        <v>103.8</v>
      </c>
      <c r="C44" s="111" t="s">
        <v>84</v>
      </c>
      <c r="D44" s="111">
        <v>94.2</v>
      </c>
      <c r="E44" s="112">
        <v>101.5</v>
      </c>
      <c r="F44" s="112">
        <v>107.3</v>
      </c>
      <c r="G44" s="112">
        <v>123.6</v>
      </c>
      <c r="H44" s="112">
        <v>125.1</v>
      </c>
      <c r="I44" s="112">
        <v>101.3</v>
      </c>
      <c r="J44" s="112">
        <v>103.4</v>
      </c>
      <c r="K44" s="112">
        <v>91.2</v>
      </c>
      <c r="L44" s="112">
        <v>94.7</v>
      </c>
      <c r="M44" s="112">
        <v>108.6</v>
      </c>
      <c r="N44" s="112">
        <v>117.3</v>
      </c>
      <c r="O44" s="113">
        <v>103.2</v>
      </c>
      <c r="P44" s="113">
        <v>98.2</v>
      </c>
      <c r="Q44" s="112">
        <v>114.2</v>
      </c>
      <c r="R44" s="112">
        <v>101.2</v>
      </c>
    </row>
    <row r="45" spans="1:18" x14ac:dyDescent="0.2">
      <c r="A45" s="114" t="s">
        <v>85</v>
      </c>
      <c r="B45" s="110">
        <v>100</v>
      </c>
      <c r="C45" s="111">
        <v>100</v>
      </c>
      <c r="D45" s="111">
        <v>100</v>
      </c>
      <c r="E45" s="112">
        <v>100</v>
      </c>
      <c r="F45" s="112">
        <v>100</v>
      </c>
      <c r="G45" s="112">
        <v>100</v>
      </c>
      <c r="H45" s="112">
        <v>100</v>
      </c>
      <c r="I45" s="112">
        <v>100</v>
      </c>
      <c r="J45" s="112">
        <v>100</v>
      </c>
      <c r="K45" s="112">
        <v>100</v>
      </c>
      <c r="L45" s="112">
        <v>100</v>
      </c>
      <c r="M45" s="112">
        <v>100</v>
      </c>
      <c r="N45" s="112">
        <v>100</v>
      </c>
      <c r="O45" s="113">
        <v>100</v>
      </c>
      <c r="P45" s="113">
        <v>100</v>
      </c>
      <c r="Q45" s="113">
        <v>100</v>
      </c>
      <c r="R45" s="112">
        <v>100</v>
      </c>
    </row>
    <row r="46" spans="1:18" x14ac:dyDescent="0.2">
      <c r="A46" s="114" t="s">
        <v>86</v>
      </c>
      <c r="B46" s="115">
        <v>99.3</v>
      </c>
      <c r="C46" s="118" t="s">
        <v>84</v>
      </c>
      <c r="D46" s="118">
        <v>99.4</v>
      </c>
      <c r="E46" s="116">
        <v>101.3</v>
      </c>
      <c r="F46" s="116">
        <v>100.1</v>
      </c>
      <c r="G46" s="116">
        <v>113.8</v>
      </c>
      <c r="H46" s="116">
        <v>87.9</v>
      </c>
      <c r="I46" s="116">
        <v>96</v>
      </c>
      <c r="J46" s="116">
        <v>92.3</v>
      </c>
      <c r="K46" s="116">
        <v>108.6</v>
      </c>
      <c r="L46" s="116">
        <v>98.1</v>
      </c>
      <c r="M46" s="118">
        <v>97.2</v>
      </c>
      <c r="N46" s="117">
        <v>97.5</v>
      </c>
      <c r="O46" s="117">
        <v>98.4</v>
      </c>
      <c r="P46" s="117">
        <v>103.7</v>
      </c>
      <c r="Q46" s="117">
        <v>99.5</v>
      </c>
      <c r="R46" s="117">
        <v>108.2</v>
      </c>
    </row>
    <row r="47" spans="1:18" x14ac:dyDescent="0.2">
      <c r="A47" s="114" t="s">
        <v>87</v>
      </c>
      <c r="B47" s="115">
        <v>100</v>
      </c>
      <c r="C47" s="118" t="s">
        <v>84</v>
      </c>
      <c r="D47" s="116">
        <v>96.4</v>
      </c>
      <c r="E47" s="116">
        <v>101</v>
      </c>
      <c r="F47" s="116">
        <v>94.6</v>
      </c>
      <c r="G47" s="116">
        <v>115</v>
      </c>
      <c r="H47" s="116">
        <v>91.9</v>
      </c>
      <c r="I47" s="116">
        <v>99.7</v>
      </c>
      <c r="J47" s="116">
        <v>84.1</v>
      </c>
      <c r="K47" s="116">
        <v>109.4</v>
      </c>
      <c r="L47" s="116">
        <v>100</v>
      </c>
      <c r="M47" s="116">
        <v>104.9</v>
      </c>
      <c r="N47" s="117">
        <v>91.3</v>
      </c>
      <c r="O47" s="117">
        <v>91.7</v>
      </c>
      <c r="P47" s="117">
        <v>106.4</v>
      </c>
      <c r="Q47" s="117">
        <v>94.6</v>
      </c>
      <c r="R47" s="117">
        <v>105</v>
      </c>
    </row>
    <row r="48" spans="1:18" x14ac:dyDescent="0.2">
      <c r="A48" s="109"/>
      <c r="B48" s="115"/>
      <c r="C48" s="116"/>
      <c r="D48" s="116"/>
      <c r="E48" s="116"/>
      <c r="F48" s="116"/>
      <c r="G48" s="116"/>
      <c r="H48" s="116"/>
      <c r="I48" s="116"/>
      <c r="J48" s="116"/>
      <c r="K48" s="116"/>
      <c r="L48" s="116"/>
      <c r="M48" s="116"/>
      <c r="N48" s="117"/>
      <c r="O48" s="117"/>
      <c r="P48" s="117"/>
      <c r="Q48" s="117"/>
      <c r="R48" s="117"/>
    </row>
    <row r="49" spans="1:18" x14ac:dyDescent="0.2">
      <c r="A49" s="109" t="s">
        <v>88</v>
      </c>
      <c r="B49" s="115">
        <v>101.4</v>
      </c>
      <c r="C49" s="118" t="s">
        <v>84</v>
      </c>
      <c r="D49" s="118">
        <v>97.6</v>
      </c>
      <c r="E49" s="118">
        <v>103.2</v>
      </c>
      <c r="F49" s="118">
        <v>95.7</v>
      </c>
      <c r="G49" s="118">
        <v>110.5</v>
      </c>
      <c r="H49" s="118">
        <v>93.5</v>
      </c>
      <c r="I49" s="118">
        <v>100.9</v>
      </c>
      <c r="J49" s="118">
        <v>84.4</v>
      </c>
      <c r="K49" s="118">
        <v>112.8</v>
      </c>
      <c r="L49" s="118">
        <v>101.2</v>
      </c>
      <c r="M49" s="118">
        <v>104.3</v>
      </c>
      <c r="N49" s="117">
        <v>97.9</v>
      </c>
      <c r="O49" s="117">
        <v>94.8</v>
      </c>
      <c r="P49" s="117">
        <v>106.6</v>
      </c>
      <c r="Q49" s="117">
        <v>95.4</v>
      </c>
      <c r="R49" s="117">
        <v>107.5</v>
      </c>
    </row>
    <row r="50" spans="1:18" x14ac:dyDescent="0.2">
      <c r="A50" s="109" t="s">
        <v>116</v>
      </c>
      <c r="B50" s="115">
        <v>100.8</v>
      </c>
      <c r="C50" s="118" t="s">
        <v>84</v>
      </c>
      <c r="D50" s="118">
        <v>91.9</v>
      </c>
      <c r="E50" s="118">
        <v>102.2</v>
      </c>
      <c r="F50" s="118">
        <v>94.3</v>
      </c>
      <c r="G50" s="118">
        <v>111.5</v>
      </c>
      <c r="H50" s="118">
        <v>94.2</v>
      </c>
      <c r="I50" s="118">
        <v>101.7</v>
      </c>
      <c r="J50" s="118">
        <v>84.6</v>
      </c>
      <c r="K50" s="118">
        <v>118.3</v>
      </c>
      <c r="L50" s="118">
        <v>99.5</v>
      </c>
      <c r="M50" s="118">
        <v>99.9</v>
      </c>
      <c r="N50" s="117">
        <v>91.7</v>
      </c>
      <c r="O50" s="117">
        <v>93.2</v>
      </c>
      <c r="P50" s="117">
        <v>106.2</v>
      </c>
      <c r="Q50" s="117">
        <v>93.9</v>
      </c>
      <c r="R50" s="117">
        <v>109.8</v>
      </c>
    </row>
    <row r="51" spans="1:18" x14ac:dyDescent="0.2">
      <c r="A51" s="109" t="s">
        <v>117</v>
      </c>
      <c r="B51" s="115">
        <v>101</v>
      </c>
      <c r="C51" s="118" t="s">
        <v>84</v>
      </c>
      <c r="D51" s="118">
        <v>98.1</v>
      </c>
      <c r="E51" s="118">
        <v>102.1</v>
      </c>
      <c r="F51" s="118">
        <v>94.5</v>
      </c>
      <c r="G51" s="118">
        <v>111.7</v>
      </c>
      <c r="H51" s="118">
        <v>97.3</v>
      </c>
      <c r="I51" s="118">
        <v>101</v>
      </c>
      <c r="J51" s="118">
        <v>86.9</v>
      </c>
      <c r="K51" s="118">
        <v>117.3</v>
      </c>
      <c r="L51" s="118">
        <v>99.9</v>
      </c>
      <c r="M51" s="118">
        <v>105.6</v>
      </c>
      <c r="N51" s="117">
        <v>88.2</v>
      </c>
      <c r="O51" s="117">
        <v>92.2</v>
      </c>
      <c r="P51" s="117">
        <v>104.5</v>
      </c>
      <c r="Q51" s="117">
        <v>97.1</v>
      </c>
      <c r="R51" s="117">
        <v>109.5</v>
      </c>
    </row>
    <row r="52" spans="1:18" x14ac:dyDescent="0.2">
      <c r="A52" s="109" t="s">
        <v>103</v>
      </c>
      <c r="B52" s="115">
        <v>100.6</v>
      </c>
      <c r="C52" s="118" t="s">
        <v>84</v>
      </c>
      <c r="D52" s="118">
        <v>93.8</v>
      </c>
      <c r="E52" s="118">
        <v>98.9</v>
      </c>
      <c r="F52" s="118">
        <v>108.1</v>
      </c>
      <c r="G52" s="118">
        <v>124.7</v>
      </c>
      <c r="H52" s="118">
        <v>111.7</v>
      </c>
      <c r="I52" s="118">
        <v>101.1</v>
      </c>
      <c r="J52" s="118">
        <v>81.8</v>
      </c>
      <c r="K52" s="118">
        <v>119.3</v>
      </c>
      <c r="L52" s="118">
        <v>99.3</v>
      </c>
      <c r="M52" s="118">
        <v>113.2</v>
      </c>
      <c r="N52" s="117">
        <v>70.2</v>
      </c>
      <c r="O52" s="117">
        <v>93.4</v>
      </c>
      <c r="P52" s="117">
        <v>102.3</v>
      </c>
      <c r="Q52" s="117">
        <v>97.3</v>
      </c>
      <c r="R52" s="117">
        <v>103.5</v>
      </c>
    </row>
    <row r="53" spans="1:18" x14ac:dyDescent="0.2">
      <c r="A53" s="109" t="s">
        <v>104</v>
      </c>
      <c r="B53" s="115">
        <v>102.2</v>
      </c>
      <c r="C53" s="118" t="s">
        <v>84</v>
      </c>
      <c r="D53" s="118">
        <v>97.5</v>
      </c>
      <c r="E53" s="118">
        <v>99.8</v>
      </c>
      <c r="F53" s="118">
        <v>106.8</v>
      </c>
      <c r="G53" s="118">
        <v>130.1</v>
      </c>
      <c r="H53" s="118">
        <v>109</v>
      </c>
      <c r="I53" s="118">
        <v>104.8</v>
      </c>
      <c r="J53" s="118">
        <v>91.4</v>
      </c>
      <c r="K53" s="118">
        <v>119.8</v>
      </c>
      <c r="L53" s="118">
        <v>97.7</v>
      </c>
      <c r="M53" s="118">
        <v>104.1</v>
      </c>
      <c r="N53" s="117">
        <v>69.099999999999994</v>
      </c>
      <c r="O53" s="117">
        <v>97.4</v>
      </c>
      <c r="P53" s="117">
        <v>103.3</v>
      </c>
      <c r="Q53" s="117">
        <v>95.2</v>
      </c>
      <c r="R53" s="117">
        <v>108.2</v>
      </c>
    </row>
    <row r="54" spans="1:18" x14ac:dyDescent="0.2">
      <c r="A54" s="109" t="s">
        <v>105</v>
      </c>
      <c r="B54" s="115">
        <v>102.2</v>
      </c>
      <c r="C54" s="118" t="s">
        <v>84</v>
      </c>
      <c r="D54" s="118">
        <v>99.2</v>
      </c>
      <c r="E54" s="118">
        <v>101.6</v>
      </c>
      <c r="F54" s="118">
        <v>107</v>
      </c>
      <c r="G54" s="118">
        <v>132.19999999999999</v>
      </c>
      <c r="H54" s="118">
        <v>104.7</v>
      </c>
      <c r="I54" s="118">
        <v>104.1</v>
      </c>
      <c r="J54" s="118">
        <v>94</v>
      </c>
      <c r="K54" s="118">
        <v>117</v>
      </c>
      <c r="L54" s="118">
        <v>97.9</v>
      </c>
      <c r="M54" s="118">
        <v>110.4</v>
      </c>
      <c r="N54" s="117">
        <v>70.2</v>
      </c>
      <c r="O54" s="117">
        <v>97</v>
      </c>
      <c r="P54" s="117">
        <v>101.9</v>
      </c>
      <c r="Q54" s="117">
        <v>96.5</v>
      </c>
      <c r="R54" s="117">
        <v>109</v>
      </c>
    </row>
    <row r="55" spans="1:18" x14ac:dyDescent="0.2">
      <c r="A55" s="109" t="s">
        <v>106</v>
      </c>
      <c r="B55" s="115">
        <v>104.6</v>
      </c>
      <c r="C55" s="118" t="s">
        <v>84</v>
      </c>
      <c r="D55" s="118">
        <v>100.2</v>
      </c>
      <c r="E55" s="118">
        <v>103.4</v>
      </c>
      <c r="F55" s="118">
        <v>106.5</v>
      </c>
      <c r="G55" s="118">
        <v>133.19999999999999</v>
      </c>
      <c r="H55" s="118">
        <v>109.1</v>
      </c>
      <c r="I55" s="118">
        <v>107.1</v>
      </c>
      <c r="J55" s="118">
        <v>93.5</v>
      </c>
      <c r="K55" s="118">
        <v>117.8</v>
      </c>
      <c r="L55" s="118">
        <v>95.9</v>
      </c>
      <c r="M55" s="118">
        <v>108</v>
      </c>
      <c r="N55" s="117">
        <v>81.3</v>
      </c>
      <c r="O55" s="117">
        <v>101.2</v>
      </c>
      <c r="P55" s="117">
        <v>105</v>
      </c>
      <c r="Q55" s="117">
        <v>101.1</v>
      </c>
      <c r="R55" s="117">
        <v>108.1</v>
      </c>
    </row>
    <row r="56" spans="1:18" x14ac:dyDescent="0.2">
      <c r="A56" s="109" t="s">
        <v>107</v>
      </c>
      <c r="B56" s="115">
        <v>103.9</v>
      </c>
      <c r="C56" s="118" t="s">
        <v>84</v>
      </c>
      <c r="D56" s="118">
        <v>95.9</v>
      </c>
      <c r="E56" s="118">
        <v>101.6</v>
      </c>
      <c r="F56" s="118">
        <v>107.2</v>
      </c>
      <c r="G56" s="118">
        <v>131.80000000000001</v>
      </c>
      <c r="H56" s="118">
        <v>114</v>
      </c>
      <c r="I56" s="118">
        <v>104.2</v>
      </c>
      <c r="J56" s="118">
        <v>94.1</v>
      </c>
      <c r="K56" s="118">
        <v>118.7</v>
      </c>
      <c r="L56" s="118">
        <v>101.7</v>
      </c>
      <c r="M56" s="118">
        <v>112.2</v>
      </c>
      <c r="N56" s="117">
        <v>94.7</v>
      </c>
      <c r="O56" s="117">
        <v>96.5</v>
      </c>
      <c r="P56" s="117">
        <v>103.6</v>
      </c>
      <c r="Q56" s="117">
        <v>87.8</v>
      </c>
      <c r="R56" s="117">
        <v>110.2</v>
      </c>
    </row>
    <row r="57" spans="1:18" x14ac:dyDescent="0.2">
      <c r="A57" s="114" t="s">
        <v>108</v>
      </c>
      <c r="B57" s="115">
        <v>104.4</v>
      </c>
      <c r="C57" s="118" t="s">
        <v>84</v>
      </c>
      <c r="D57" s="118">
        <v>98.1</v>
      </c>
      <c r="E57" s="118">
        <v>102.2</v>
      </c>
      <c r="F57" s="118">
        <v>109.4</v>
      </c>
      <c r="G57" s="118">
        <v>131</v>
      </c>
      <c r="H57" s="118">
        <v>111.7</v>
      </c>
      <c r="I57" s="118">
        <v>104.8</v>
      </c>
      <c r="J57" s="118">
        <v>88.1</v>
      </c>
      <c r="K57" s="118">
        <v>113.8</v>
      </c>
      <c r="L57" s="118">
        <v>97.2</v>
      </c>
      <c r="M57" s="118">
        <v>109.5</v>
      </c>
      <c r="N57" s="117">
        <v>91.5</v>
      </c>
      <c r="O57" s="117">
        <v>99</v>
      </c>
      <c r="P57" s="117">
        <v>105.6</v>
      </c>
      <c r="Q57" s="117">
        <v>98</v>
      </c>
      <c r="R57" s="117">
        <v>112.7</v>
      </c>
    </row>
    <row r="58" spans="1:18" x14ac:dyDescent="0.2">
      <c r="A58" s="114" t="s">
        <v>109</v>
      </c>
      <c r="B58" s="115">
        <v>104.2</v>
      </c>
      <c r="C58" s="118" t="s">
        <v>84</v>
      </c>
      <c r="D58" s="118">
        <v>101.4</v>
      </c>
      <c r="E58" s="118">
        <v>102.8</v>
      </c>
      <c r="F58" s="118">
        <v>107.1</v>
      </c>
      <c r="G58" s="118">
        <v>126</v>
      </c>
      <c r="H58" s="118">
        <v>111.1</v>
      </c>
      <c r="I58" s="118">
        <v>106.3</v>
      </c>
      <c r="J58" s="118">
        <v>87.9</v>
      </c>
      <c r="K58" s="118">
        <v>118.5</v>
      </c>
      <c r="L58" s="118">
        <v>94</v>
      </c>
      <c r="M58" s="118">
        <v>107.4</v>
      </c>
      <c r="N58" s="117">
        <v>89.4</v>
      </c>
      <c r="O58" s="117">
        <v>99.4</v>
      </c>
      <c r="P58" s="117">
        <v>103.6</v>
      </c>
      <c r="Q58" s="117">
        <v>95.9</v>
      </c>
      <c r="R58" s="117">
        <v>112.1</v>
      </c>
    </row>
    <row r="59" spans="1:18" x14ac:dyDescent="0.2">
      <c r="A59" s="114" t="s">
        <v>110</v>
      </c>
      <c r="B59" s="115">
        <v>103</v>
      </c>
      <c r="C59" s="118" t="s">
        <v>84</v>
      </c>
      <c r="D59" s="118">
        <v>98.7</v>
      </c>
      <c r="E59" s="118">
        <v>100.7</v>
      </c>
      <c r="F59" s="118">
        <v>105.5</v>
      </c>
      <c r="G59" s="118">
        <v>130</v>
      </c>
      <c r="H59" s="118">
        <v>106.1</v>
      </c>
      <c r="I59" s="118">
        <v>108.3</v>
      </c>
      <c r="J59" s="118">
        <v>90.5</v>
      </c>
      <c r="K59" s="118">
        <v>121.2</v>
      </c>
      <c r="L59" s="118">
        <v>98.4</v>
      </c>
      <c r="M59" s="118">
        <v>117.4</v>
      </c>
      <c r="N59" s="117">
        <v>89.8</v>
      </c>
      <c r="O59" s="117">
        <v>91.7</v>
      </c>
      <c r="P59" s="117">
        <v>104.8</v>
      </c>
      <c r="Q59" s="117">
        <v>95.6</v>
      </c>
      <c r="R59" s="117">
        <v>109.2</v>
      </c>
    </row>
    <row r="60" spans="1:18" x14ac:dyDescent="0.2">
      <c r="A60" s="114" t="s">
        <v>111</v>
      </c>
      <c r="B60" s="115">
        <v>104.8</v>
      </c>
      <c r="C60" s="118" t="s">
        <v>84</v>
      </c>
      <c r="D60" s="118">
        <v>99.3</v>
      </c>
      <c r="E60" s="118">
        <v>102.2</v>
      </c>
      <c r="F60" s="118">
        <v>106.1</v>
      </c>
      <c r="G60" s="118">
        <v>135.6</v>
      </c>
      <c r="H60" s="118">
        <v>115.5</v>
      </c>
      <c r="I60" s="118">
        <v>107.9</v>
      </c>
      <c r="J60" s="118">
        <v>90.3</v>
      </c>
      <c r="K60" s="118">
        <v>119</v>
      </c>
      <c r="L60" s="118">
        <v>96.2</v>
      </c>
      <c r="M60" s="118">
        <v>119.4</v>
      </c>
      <c r="N60" s="117">
        <v>86.6</v>
      </c>
      <c r="O60" s="117">
        <v>97.5</v>
      </c>
      <c r="P60" s="117">
        <v>104.1</v>
      </c>
      <c r="Q60" s="117">
        <v>91.8</v>
      </c>
      <c r="R60" s="117">
        <v>111.6</v>
      </c>
    </row>
    <row r="61" spans="1:18" x14ac:dyDescent="0.2">
      <c r="A61" s="114" t="s">
        <v>119</v>
      </c>
      <c r="B61" s="115">
        <v>106</v>
      </c>
      <c r="C61" s="118" t="s">
        <v>84</v>
      </c>
      <c r="D61" s="118">
        <v>100</v>
      </c>
      <c r="E61" s="118">
        <v>103.6</v>
      </c>
      <c r="F61" s="118">
        <v>106.3</v>
      </c>
      <c r="G61" s="118">
        <v>137.19999999999999</v>
      </c>
      <c r="H61" s="118">
        <v>112.5</v>
      </c>
      <c r="I61" s="118">
        <v>106.8</v>
      </c>
      <c r="J61" s="118">
        <v>90.1</v>
      </c>
      <c r="K61" s="118">
        <v>115.7</v>
      </c>
      <c r="L61" s="118">
        <v>97.6</v>
      </c>
      <c r="M61" s="118">
        <v>120.4</v>
      </c>
      <c r="N61" s="117">
        <v>87</v>
      </c>
      <c r="O61" s="117">
        <v>108.9</v>
      </c>
      <c r="P61" s="117">
        <v>104</v>
      </c>
      <c r="Q61" s="117">
        <v>98.1</v>
      </c>
      <c r="R61" s="117">
        <v>116.3</v>
      </c>
    </row>
    <row r="62" spans="1:18" x14ac:dyDescent="0.2">
      <c r="A62" s="126" t="s">
        <v>113</v>
      </c>
      <c r="B62" s="122"/>
      <c r="C62" s="123"/>
      <c r="D62" s="123"/>
      <c r="E62" s="123"/>
      <c r="F62" s="123"/>
      <c r="G62" s="123"/>
      <c r="H62" s="123"/>
      <c r="I62" s="123"/>
      <c r="J62" s="123"/>
      <c r="K62" s="123"/>
      <c r="L62" s="123"/>
      <c r="M62" s="123"/>
      <c r="N62" s="117"/>
      <c r="O62" s="117"/>
      <c r="P62" s="117"/>
      <c r="Q62" s="117"/>
      <c r="R62" s="117"/>
    </row>
    <row r="63" spans="1:18" ht="6" customHeight="1" x14ac:dyDescent="0.2">
      <c r="A63" s="104" t="s">
        <v>80</v>
      </c>
      <c r="B63" s="124"/>
      <c r="C63" s="125"/>
      <c r="D63" s="125"/>
      <c r="E63" s="125"/>
      <c r="F63" s="125"/>
      <c r="G63" s="125"/>
      <c r="H63" s="125"/>
      <c r="I63" s="125"/>
      <c r="J63" s="125"/>
      <c r="K63" s="125"/>
      <c r="L63" s="125"/>
      <c r="M63" s="125"/>
      <c r="N63" s="125"/>
      <c r="O63" s="125"/>
      <c r="P63" s="125"/>
      <c r="Q63" s="125"/>
      <c r="R63" s="125"/>
    </row>
    <row r="64" spans="1:18" x14ac:dyDescent="0.2">
      <c r="A64" s="109" t="s">
        <v>101</v>
      </c>
      <c r="B64" s="115">
        <v>4.5</v>
      </c>
      <c r="C64" s="118" t="s">
        <v>84</v>
      </c>
      <c r="D64" s="118">
        <v>2.5</v>
      </c>
      <c r="E64" s="118">
        <v>0.4</v>
      </c>
      <c r="F64" s="118">
        <v>11.1</v>
      </c>
      <c r="G64" s="118">
        <v>24.2</v>
      </c>
      <c r="H64" s="118">
        <v>20.3</v>
      </c>
      <c r="I64" s="118">
        <v>5.8</v>
      </c>
      <c r="J64" s="118">
        <v>6.8</v>
      </c>
      <c r="K64" s="118">
        <v>2.6</v>
      </c>
      <c r="L64" s="118">
        <v>-3.6</v>
      </c>
      <c r="M64" s="118">
        <v>15.4</v>
      </c>
      <c r="N64" s="118">
        <v>-11.1</v>
      </c>
      <c r="O64" s="118">
        <v>14.9</v>
      </c>
      <c r="P64" s="118">
        <v>-2.4</v>
      </c>
      <c r="Q64" s="118">
        <v>2.8</v>
      </c>
      <c r="R64" s="118">
        <v>8.1999999999999993</v>
      </c>
    </row>
    <row r="65" spans="1:18" ht="6" customHeight="1" x14ac:dyDescent="0.2">
      <c r="A65" s="126"/>
      <c r="B65" s="127"/>
      <c r="C65" s="128"/>
      <c r="D65" s="128"/>
      <c r="E65" s="128"/>
      <c r="F65" s="128"/>
      <c r="G65" s="128"/>
      <c r="H65" s="128"/>
      <c r="I65" s="128"/>
      <c r="J65" s="128"/>
      <c r="K65" s="128"/>
      <c r="L65" s="128"/>
      <c r="M65" s="128"/>
      <c r="N65" s="128"/>
      <c r="O65" s="128"/>
      <c r="P65" s="128"/>
      <c r="Q65" s="128"/>
      <c r="R65" s="128"/>
    </row>
    <row r="66" spans="1:18" x14ac:dyDescent="0.2">
      <c r="A66" s="131" t="s">
        <v>114</v>
      </c>
    </row>
    <row r="68" spans="1:18" s="130" customFormat="1" x14ac:dyDescent="0.2"/>
  </sheetData>
  <mergeCells count="18">
    <mergeCell ref="A36:R36"/>
    <mergeCell ref="A37:R37"/>
    <mergeCell ref="A39:A40"/>
    <mergeCell ref="B39:B40"/>
    <mergeCell ref="D39:D40"/>
    <mergeCell ref="E39:E40"/>
    <mergeCell ref="G39:G40"/>
    <mergeCell ref="P39:P40"/>
    <mergeCell ref="R39:R40"/>
    <mergeCell ref="A2:R2"/>
    <mergeCell ref="A3:R3"/>
    <mergeCell ref="A5:A6"/>
    <mergeCell ref="B5:B6"/>
    <mergeCell ref="D5:D6"/>
    <mergeCell ref="E5:E6"/>
    <mergeCell ref="G5:G6"/>
    <mergeCell ref="P5:P6"/>
    <mergeCell ref="R5:R6"/>
  </mergeCells>
  <phoneticPr fontId="3"/>
  <conditionalFormatting sqref="C35:R35">
    <cfRule type="containsText" dxfId="6" priority="2" operator="containsText" text="×">
      <formula>NOT(ISERROR(SEARCH("×",C35)))</formula>
    </cfRule>
  </conditionalFormatting>
  <conditionalFormatting sqref="B35">
    <cfRule type="containsText" dxfId="5" priority="1" operator="containsText" text="×">
      <formula>NOT(ISERROR(SEARCH("×",B35)))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9:A27 A43:A61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DEBC7C-C7D1-434A-97A2-07AC219782D2}">
  <dimension ref="A2:R68"/>
  <sheetViews>
    <sheetView view="pageBreakPreview" zoomScale="80" zoomScaleNormal="80" zoomScaleSheetLayoutView="80" workbookViewId="0"/>
  </sheetViews>
  <sheetFormatPr defaultColWidth="9" defaultRowHeight="13" x14ac:dyDescent="0.2"/>
  <cols>
    <col min="1" max="1" width="13.6328125" style="2" customWidth="1"/>
    <col min="2" max="18" width="11.08984375" style="2" customWidth="1"/>
    <col min="19" max="16384" width="9" style="2"/>
  </cols>
  <sheetData>
    <row r="2" spans="1:18" ht="16.5" x14ac:dyDescent="0.2">
      <c r="A2" s="85" t="s">
        <v>120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</row>
    <row r="3" spans="1:18" ht="14" x14ac:dyDescent="0.2">
      <c r="A3" s="86" t="s">
        <v>54</v>
      </c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</row>
    <row r="5" spans="1:18" s="95" customFormat="1" x14ac:dyDescent="0.2">
      <c r="A5" s="87" t="s">
        <v>55</v>
      </c>
      <c r="B5" s="88" t="s">
        <v>56</v>
      </c>
      <c r="C5" s="89" t="s">
        <v>57</v>
      </c>
      <c r="D5" s="90" t="s">
        <v>31</v>
      </c>
      <c r="E5" s="90" t="s">
        <v>32</v>
      </c>
      <c r="F5" s="91" t="s">
        <v>58</v>
      </c>
      <c r="G5" s="90" t="s">
        <v>34</v>
      </c>
      <c r="H5" s="92" t="s">
        <v>59</v>
      </c>
      <c r="I5" s="92" t="s">
        <v>60</v>
      </c>
      <c r="J5" s="92" t="s">
        <v>61</v>
      </c>
      <c r="K5" s="92" t="s">
        <v>62</v>
      </c>
      <c r="L5" s="93" t="s">
        <v>63</v>
      </c>
      <c r="M5" s="93" t="s">
        <v>64</v>
      </c>
      <c r="N5" s="93" t="s">
        <v>65</v>
      </c>
      <c r="O5" s="92" t="s">
        <v>66</v>
      </c>
      <c r="P5" s="90" t="s">
        <v>43</v>
      </c>
      <c r="Q5" s="92" t="s">
        <v>67</v>
      </c>
      <c r="R5" s="94" t="s">
        <v>68</v>
      </c>
    </row>
    <row r="6" spans="1:18" s="95" customFormat="1" x14ac:dyDescent="0.2">
      <c r="A6" s="96"/>
      <c r="B6" s="97"/>
      <c r="C6" s="98" t="s">
        <v>69</v>
      </c>
      <c r="D6" s="99"/>
      <c r="E6" s="99"/>
      <c r="F6" s="100" t="s">
        <v>70</v>
      </c>
      <c r="G6" s="99"/>
      <c r="H6" s="101" t="s">
        <v>71</v>
      </c>
      <c r="I6" s="101" t="s">
        <v>72</v>
      </c>
      <c r="J6" s="101" t="s">
        <v>73</v>
      </c>
      <c r="K6" s="101" t="s">
        <v>74</v>
      </c>
      <c r="L6" s="102" t="s">
        <v>75</v>
      </c>
      <c r="M6" s="102" t="s">
        <v>76</v>
      </c>
      <c r="N6" s="102" t="s">
        <v>77</v>
      </c>
      <c r="O6" s="101" t="s">
        <v>78</v>
      </c>
      <c r="P6" s="99"/>
      <c r="Q6" s="101" t="s">
        <v>79</v>
      </c>
      <c r="R6" s="103"/>
    </row>
    <row r="7" spans="1:18" x14ac:dyDescent="0.2">
      <c r="A7" s="104"/>
      <c r="B7" s="105" t="s">
        <v>80</v>
      </c>
      <c r="C7" s="106" t="s">
        <v>80</v>
      </c>
      <c r="D7" s="106" t="s">
        <v>80</v>
      </c>
      <c r="E7" s="106" t="s">
        <v>80</v>
      </c>
      <c r="F7" s="107" t="s">
        <v>80</v>
      </c>
      <c r="G7" s="107"/>
      <c r="H7" s="107"/>
      <c r="I7" s="107"/>
      <c r="J7" s="107"/>
      <c r="K7" s="107"/>
      <c r="L7" s="108"/>
      <c r="M7" s="107"/>
    </row>
    <row r="8" spans="1:18" x14ac:dyDescent="0.2">
      <c r="A8" s="109" t="s">
        <v>121</v>
      </c>
      <c r="B8" s="110">
        <v>97.8</v>
      </c>
      <c r="C8" s="111">
        <v>104.2</v>
      </c>
      <c r="D8" s="112">
        <v>88.6</v>
      </c>
      <c r="E8" s="112">
        <v>96</v>
      </c>
      <c r="F8" s="112">
        <v>104</v>
      </c>
      <c r="G8" s="112">
        <v>120.7</v>
      </c>
      <c r="H8" s="112">
        <v>102.5</v>
      </c>
      <c r="I8" s="112">
        <v>92.9</v>
      </c>
      <c r="J8" s="112">
        <v>93.1</v>
      </c>
      <c r="K8" s="112">
        <v>116.3</v>
      </c>
      <c r="L8" s="112">
        <v>101.2</v>
      </c>
      <c r="M8" s="112">
        <v>114.2</v>
      </c>
      <c r="N8" s="112">
        <v>100.2</v>
      </c>
      <c r="O8" s="113">
        <v>102.7</v>
      </c>
      <c r="P8" s="113">
        <v>101.1</v>
      </c>
      <c r="Q8" s="113">
        <v>103.8</v>
      </c>
      <c r="R8" s="112">
        <v>92.7</v>
      </c>
    </row>
    <row r="9" spans="1:18" x14ac:dyDescent="0.2">
      <c r="A9" s="114" t="s">
        <v>82</v>
      </c>
      <c r="B9" s="110">
        <v>98.9</v>
      </c>
      <c r="C9" s="111">
        <v>117.2</v>
      </c>
      <c r="D9" s="112">
        <v>94.7</v>
      </c>
      <c r="E9" s="112">
        <v>97.5</v>
      </c>
      <c r="F9" s="112">
        <v>102.4</v>
      </c>
      <c r="G9" s="112">
        <v>120.7</v>
      </c>
      <c r="H9" s="112">
        <v>107.2</v>
      </c>
      <c r="I9" s="112">
        <v>94.4</v>
      </c>
      <c r="J9" s="112">
        <v>95</v>
      </c>
      <c r="K9" s="112">
        <v>91.8</v>
      </c>
      <c r="L9" s="112">
        <v>103.6</v>
      </c>
      <c r="M9" s="112">
        <v>108.2</v>
      </c>
      <c r="N9" s="112">
        <v>100</v>
      </c>
      <c r="O9" s="113">
        <v>101.1</v>
      </c>
      <c r="P9" s="113">
        <v>96.4</v>
      </c>
      <c r="Q9" s="113">
        <v>107.3</v>
      </c>
      <c r="R9" s="112">
        <v>99.2</v>
      </c>
    </row>
    <row r="10" spans="1:18" x14ac:dyDescent="0.2">
      <c r="A10" s="114" t="s">
        <v>122</v>
      </c>
      <c r="B10" s="110">
        <v>98.8</v>
      </c>
      <c r="C10" s="111" t="s">
        <v>84</v>
      </c>
      <c r="D10" s="112">
        <v>101.5</v>
      </c>
      <c r="E10" s="112">
        <v>97.7</v>
      </c>
      <c r="F10" s="112">
        <v>101.3</v>
      </c>
      <c r="G10" s="112">
        <v>118.5</v>
      </c>
      <c r="H10" s="112">
        <v>114.9</v>
      </c>
      <c r="I10" s="112">
        <v>92.5</v>
      </c>
      <c r="J10" s="112">
        <v>98</v>
      </c>
      <c r="K10" s="112">
        <v>82.1</v>
      </c>
      <c r="L10" s="112">
        <v>96.9</v>
      </c>
      <c r="M10" s="112">
        <v>107.9</v>
      </c>
      <c r="N10" s="112">
        <v>105.1</v>
      </c>
      <c r="O10" s="113">
        <v>96.2</v>
      </c>
      <c r="P10" s="113">
        <v>95.3</v>
      </c>
      <c r="Q10" s="113">
        <v>109.6</v>
      </c>
      <c r="R10" s="112">
        <v>98.6</v>
      </c>
    </row>
    <row r="11" spans="1:18" x14ac:dyDescent="0.2">
      <c r="A11" s="114" t="s">
        <v>85</v>
      </c>
      <c r="B11" s="115">
        <v>100</v>
      </c>
      <c r="C11" s="118">
        <v>100</v>
      </c>
      <c r="D11" s="116">
        <v>100</v>
      </c>
      <c r="E11" s="116">
        <v>100</v>
      </c>
      <c r="F11" s="116">
        <v>100</v>
      </c>
      <c r="G11" s="116">
        <v>100</v>
      </c>
      <c r="H11" s="116">
        <v>100</v>
      </c>
      <c r="I11" s="116">
        <v>100</v>
      </c>
      <c r="J11" s="116">
        <v>100</v>
      </c>
      <c r="K11" s="116">
        <v>100</v>
      </c>
      <c r="L11" s="116">
        <v>100</v>
      </c>
      <c r="M11" s="116">
        <v>100</v>
      </c>
      <c r="N11" s="117">
        <v>100</v>
      </c>
      <c r="O11" s="117">
        <v>100</v>
      </c>
      <c r="P11" s="117">
        <v>100</v>
      </c>
      <c r="Q11" s="117">
        <v>100</v>
      </c>
      <c r="R11" s="117">
        <v>100</v>
      </c>
    </row>
    <row r="12" spans="1:18" x14ac:dyDescent="0.2">
      <c r="A12" s="114" t="s">
        <v>86</v>
      </c>
      <c r="B12" s="115">
        <v>100.4</v>
      </c>
      <c r="C12" s="118" t="s">
        <v>84</v>
      </c>
      <c r="D12" s="116">
        <v>95.4</v>
      </c>
      <c r="E12" s="116">
        <v>99.8</v>
      </c>
      <c r="F12" s="116">
        <v>102.1</v>
      </c>
      <c r="G12" s="116">
        <v>113.9</v>
      </c>
      <c r="H12" s="116">
        <v>89.9</v>
      </c>
      <c r="I12" s="116">
        <v>102.4</v>
      </c>
      <c r="J12" s="116">
        <v>104.1</v>
      </c>
      <c r="K12" s="116">
        <v>106.3</v>
      </c>
      <c r="L12" s="116">
        <v>106.5</v>
      </c>
      <c r="M12" s="116">
        <v>98.4</v>
      </c>
      <c r="N12" s="117">
        <v>97</v>
      </c>
      <c r="O12" s="117">
        <v>99.9</v>
      </c>
      <c r="P12" s="117">
        <v>103.1</v>
      </c>
      <c r="Q12" s="117">
        <v>107.4</v>
      </c>
      <c r="R12" s="117">
        <v>104.6</v>
      </c>
    </row>
    <row r="13" spans="1:18" x14ac:dyDescent="0.2">
      <c r="A13" s="114" t="s">
        <v>87</v>
      </c>
      <c r="B13" s="115">
        <v>100.2</v>
      </c>
      <c r="C13" s="116" t="s">
        <v>84</v>
      </c>
      <c r="D13" s="116">
        <v>98.7</v>
      </c>
      <c r="E13" s="116">
        <v>98.7</v>
      </c>
      <c r="F13" s="116">
        <v>95.7</v>
      </c>
      <c r="G13" s="116">
        <v>115.3</v>
      </c>
      <c r="H13" s="116">
        <v>90.6</v>
      </c>
      <c r="I13" s="116">
        <v>97.2</v>
      </c>
      <c r="J13" s="116">
        <v>94.6</v>
      </c>
      <c r="K13" s="116">
        <v>92.5</v>
      </c>
      <c r="L13" s="116">
        <v>101</v>
      </c>
      <c r="M13" s="116">
        <v>115</v>
      </c>
      <c r="N13" s="117">
        <v>96.8</v>
      </c>
      <c r="O13" s="117">
        <v>99.1</v>
      </c>
      <c r="P13" s="117">
        <v>112.2</v>
      </c>
      <c r="Q13" s="117">
        <v>97</v>
      </c>
      <c r="R13" s="117">
        <v>100.8</v>
      </c>
    </row>
    <row r="14" spans="1:18" x14ac:dyDescent="0.2">
      <c r="A14" s="109"/>
      <c r="B14" s="115"/>
      <c r="C14" s="118"/>
      <c r="D14" s="118"/>
      <c r="E14" s="118"/>
      <c r="F14" s="118"/>
      <c r="G14" s="118"/>
      <c r="H14" s="118"/>
      <c r="I14" s="118"/>
      <c r="J14" s="118"/>
      <c r="K14" s="118"/>
      <c r="L14" s="118"/>
      <c r="M14" s="118"/>
      <c r="N14" s="117"/>
      <c r="O14" s="117"/>
      <c r="P14" s="117"/>
      <c r="Q14" s="117"/>
      <c r="R14" s="117"/>
    </row>
    <row r="15" spans="1:18" x14ac:dyDescent="0.2">
      <c r="A15" s="109" t="s">
        <v>123</v>
      </c>
      <c r="B15" s="115">
        <v>100.7</v>
      </c>
      <c r="C15" s="118" t="s">
        <v>84</v>
      </c>
      <c r="D15" s="118">
        <v>99</v>
      </c>
      <c r="E15" s="118">
        <v>99.8</v>
      </c>
      <c r="F15" s="118">
        <v>96.2</v>
      </c>
      <c r="G15" s="118">
        <v>114.3</v>
      </c>
      <c r="H15" s="118">
        <v>91.1</v>
      </c>
      <c r="I15" s="118">
        <v>95</v>
      </c>
      <c r="J15" s="118">
        <v>91.8</v>
      </c>
      <c r="K15" s="118">
        <v>96.7</v>
      </c>
      <c r="L15" s="118">
        <v>97</v>
      </c>
      <c r="M15" s="118">
        <v>108.6</v>
      </c>
      <c r="N15" s="117">
        <v>98.5</v>
      </c>
      <c r="O15" s="117">
        <v>103.2</v>
      </c>
      <c r="P15" s="117">
        <v>117.2</v>
      </c>
      <c r="Q15" s="117">
        <v>96.7</v>
      </c>
      <c r="R15" s="117">
        <v>104.7</v>
      </c>
    </row>
    <row r="16" spans="1:18" x14ac:dyDescent="0.2">
      <c r="A16" s="114" t="s">
        <v>116</v>
      </c>
      <c r="B16" s="115">
        <v>100.9</v>
      </c>
      <c r="C16" s="118" t="s">
        <v>84</v>
      </c>
      <c r="D16" s="118">
        <v>99.1</v>
      </c>
      <c r="E16" s="118">
        <v>99.7</v>
      </c>
      <c r="F16" s="118">
        <v>97</v>
      </c>
      <c r="G16" s="118">
        <v>113.2</v>
      </c>
      <c r="H16" s="118">
        <v>91.4</v>
      </c>
      <c r="I16" s="118">
        <v>95.9</v>
      </c>
      <c r="J16" s="118">
        <v>92.5</v>
      </c>
      <c r="K16" s="118">
        <v>98.2</v>
      </c>
      <c r="L16" s="118">
        <v>96.7</v>
      </c>
      <c r="M16" s="118">
        <v>108.9</v>
      </c>
      <c r="N16" s="117">
        <v>96.7</v>
      </c>
      <c r="O16" s="117">
        <v>102.2</v>
      </c>
      <c r="P16" s="117">
        <v>118.1</v>
      </c>
      <c r="Q16" s="117">
        <v>92.9</v>
      </c>
      <c r="R16" s="117">
        <v>105.1</v>
      </c>
    </row>
    <row r="17" spans="1:18" x14ac:dyDescent="0.2">
      <c r="A17" s="114" t="s">
        <v>117</v>
      </c>
      <c r="B17" s="115">
        <v>99.5</v>
      </c>
      <c r="C17" s="118" t="s">
        <v>84</v>
      </c>
      <c r="D17" s="118">
        <v>98.8</v>
      </c>
      <c r="E17" s="118">
        <v>99.6</v>
      </c>
      <c r="F17" s="118">
        <v>96.5</v>
      </c>
      <c r="G17" s="118">
        <v>111</v>
      </c>
      <c r="H17" s="118">
        <v>92.8</v>
      </c>
      <c r="I17" s="118">
        <v>95.7</v>
      </c>
      <c r="J17" s="118">
        <v>94.3</v>
      </c>
      <c r="K17" s="118">
        <v>99.1</v>
      </c>
      <c r="L17" s="118">
        <v>94.4</v>
      </c>
      <c r="M17" s="118">
        <v>115.9</v>
      </c>
      <c r="N17" s="117">
        <v>93.6</v>
      </c>
      <c r="O17" s="117">
        <v>104.6</v>
      </c>
      <c r="P17" s="117">
        <v>107.3</v>
      </c>
      <c r="Q17" s="117">
        <v>94.9</v>
      </c>
      <c r="R17" s="117">
        <v>104.9</v>
      </c>
    </row>
    <row r="18" spans="1:18" x14ac:dyDescent="0.2">
      <c r="A18" s="114" t="s">
        <v>124</v>
      </c>
      <c r="B18" s="115">
        <v>97.7</v>
      </c>
      <c r="C18" s="118" t="s">
        <v>84</v>
      </c>
      <c r="D18" s="118">
        <v>97.7</v>
      </c>
      <c r="E18" s="118">
        <v>96.1</v>
      </c>
      <c r="F18" s="118">
        <v>102.9</v>
      </c>
      <c r="G18" s="118">
        <v>114.9</v>
      </c>
      <c r="H18" s="118">
        <v>102.5</v>
      </c>
      <c r="I18" s="118">
        <v>94.2</v>
      </c>
      <c r="J18" s="118">
        <v>88.3</v>
      </c>
      <c r="K18" s="118">
        <v>100.2</v>
      </c>
      <c r="L18" s="118">
        <v>96.1</v>
      </c>
      <c r="M18" s="118">
        <v>127.5</v>
      </c>
      <c r="N18" s="117">
        <v>88.3</v>
      </c>
      <c r="O18" s="117">
        <v>104.5</v>
      </c>
      <c r="P18" s="117">
        <v>99.7</v>
      </c>
      <c r="Q18" s="117">
        <v>96.2</v>
      </c>
      <c r="R18" s="117">
        <v>98.7</v>
      </c>
    </row>
    <row r="19" spans="1:18" x14ac:dyDescent="0.2">
      <c r="A19" s="114" t="s">
        <v>104</v>
      </c>
      <c r="B19" s="115">
        <v>98.6</v>
      </c>
      <c r="C19" s="118" t="s">
        <v>84</v>
      </c>
      <c r="D19" s="118">
        <v>95.4</v>
      </c>
      <c r="E19" s="118">
        <v>97.5</v>
      </c>
      <c r="F19" s="118">
        <v>103.6</v>
      </c>
      <c r="G19" s="118">
        <v>115.9</v>
      </c>
      <c r="H19" s="118">
        <v>100.2</v>
      </c>
      <c r="I19" s="118">
        <v>96.3</v>
      </c>
      <c r="J19" s="118">
        <v>94.2</v>
      </c>
      <c r="K19" s="118">
        <v>101.9</v>
      </c>
      <c r="L19" s="118">
        <v>97.9</v>
      </c>
      <c r="M19" s="118">
        <v>118.9</v>
      </c>
      <c r="N19" s="117">
        <v>86.4</v>
      </c>
      <c r="O19" s="117">
        <v>107.3</v>
      </c>
      <c r="P19" s="117">
        <v>100.7</v>
      </c>
      <c r="Q19" s="117">
        <v>93.3</v>
      </c>
      <c r="R19" s="117">
        <v>103.7</v>
      </c>
    </row>
    <row r="20" spans="1:18" x14ac:dyDescent="0.2">
      <c r="A20" s="114" t="s">
        <v>105</v>
      </c>
      <c r="B20" s="115">
        <v>99.4</v>
      </c>
      <c r="C20" s="118" t="s">
        <v>84</v>
      </c>
      <c r="D20" s="118">
        <v>100.7</v>
      </c>
      <c r="E20" s="118">
        <v>98.9</v>
      </c>
      <c r="F20" s="118">
        <v>101</v>
      </c>
      <c r="G20" s="118">
        <v>117.5</v>
      </c>
      <c r="H20" s="118">
        <v>99</v>
      </c>
      <c r="I20" s="118">
        <v>93.6</v>
      </c>
      <c r="J20" s="118">
        <v>97.7</v>
      </c>
      <c r="K20" s="118">
        <v>135.1</v>
      </c>
      <c r="L20" s="118">
        <v>98.3</v>
      </c>
      <c r="M20" s="118">
        <v>119.7</v>
      </c>
      <c r="N20" s="117">
        <v>84.3</v>
      </c>
      <c r="O20" s="117">
        <v>109.4</v>
      </c>
      <c r="P20" s="117">
        <v>100.4</v>
      </c>
      <c r="Q20" s="117">
        <v>94.9</v>
      </c>
      <c r="R20" s="117">
        <v>104.7</v>
      </c>
    </row>
    <row r="21" spans="1:18" x14ac:dyDescent="0.2">
      <c r="A21" s="114" t="s">
        <v>106</v>
      </c>
      <c r="B21" s="115">
        <v>101.1</v>
      </c>
      <c r="C21" s="118" t="s">
        <v>84</v>
      </c>
      <c r="D21" s="118">
        <v>99.9</v>
      </c>
      <c r="E21" s="118">
        <v>100.2</v>
      </c>
      <c r="F21" s="118">
        <v>102.8</v>
      </c>
      <c r="G21" s="118">
        <v>123.3</v>
      </c>
      <c r="H21" s="118">
        <v>101.8</v>
      </c>
      <c r="I21" s="118">
        <v>98</v>
      </c>
      <c r="J21" s="118">
        <v>95.6</v>
      </c>
      <c r="K21" s="118">
        <v>102.8</v>
      </c>
      <c r="L21" s="118">
        <v>97.8</v>
      </c>
      <c r="M21" s="118">
        <v>121.5</v>
      </c>
      <c r="N21" s="117">
        <v>93.2</v>
      </c>
      <c r="O21" s="117">
        <v>111.4</v>
      </c>
      <c r="P21" s="117">
        <v>102.5</v>
      </c>
      <c r="Q21" s="117">
        <v>98.9</v>
      </c>
      <c r="R21" s="117">
        <v>105.2</v>
      </c>
    </row>
    <row r="22" spans="1:18" x14ac:dyDescent="0.2">
      <c r="A22" s="114" t="s">
        <v>107</v>
      </c>
      <c r="B22" s="115">
        <v>100.4</v>
      </c>
      <c r="C22" s="118" t="s">
        <v>84</v>
      </c>
      <c r="D22" s="118">
        <v>94.5</v>
      </c>
      <c r="E22" s="118">
        <v>98.8</v>
      </c>
      <c r="F22" s="118">
        <v>104.3</v>
      </c>
      <c r="G22" s="118">
        <v>122.4</v>
      </c>
      <c r="H22" s="118">
        <v>105.5</v>
      </c>
      <c r="I22" s="118">
        <v>97.6</v>
      </c>
      <c r="J22" s="118">
        <v>96.8</v>
      </c>
      <c r="K22" s="118">
        <v>129.1</v>
      </c>
      <c r="L22" s="118">
        <v>101.7</v>
      </c>
      <c r="M22" s="118">
        <v>119.9</v>
      </c>
      <c r="N22" s="117">
        <v>97.6</v>
      </c>
      <c r="O22" s="117">
        <v>107.7</v>
      </c>
      <c r="P22" s="117">
        <v>100.3</v>
      </c>
      <c r="Q22" s="117">
        <v>87.4</v>
      </c>
      <c r="R22" s="117">
        <v>104.4</v>
      </c>
    </row>
    <row r="23" spans="1:18" x14ac:dyDescent="0.2">
      <c r="A23" s="114" t="s">
        <v>108</v>
      </c>
      <c r="B23" s="115">
        <v>101.3</v>
      </c>
      <c r="C23" s="118" t="s">
        <v>84</v>
      </c>
      <c r="D23" s="118">
        <v>97.9</v>
      </c>
      <c r="E23" s="118">
        <v>100.2</v>
      </c>
      <c r="F23" s="118">
        <v>104.3</v>
      </c>
      <c r="G23" s="118">
        <v>123.2</v>
      </c>
      <c r="H23" s="118">
        <v>105.2</v>
      </c>
      <c r="I23" s="118">
        <v>97.8</v>
      </c>
      <c r="J23" s="118">
        <v>94</v>
      </c>
      <c r="K23" s="118">
        <v>103.3</v>
      </c>
      <c r="L23" s="118">
        <v>97.4</v>
      </c>
      <c r="M23" s="118">
        <v>121.2</v>
      </c>
      <c r="N23" s="117">
        <v>98.5</v>
      </c>
      <c r="O23" s="117">
        <v>109</v>
      </c>
      <c r="P23" s="117">
        <v>103.1</v>
      </c>
      <c r="Q23" s="117">
        <v>96.4</v>
      </c>
      <c r="R23" s="117">
        <v>106.8</v>
      </c>
    </row>
    <row r="24" spans="1:18" x14ac:dyDescent="0.2">
      <c r="A24" s="114" t="s">
        <v>109</v>
      </c>
      <c r="B24" s="115">
        <v>100.9</v>
      </c>
      <c r="C24" s="118" t="s">
        <v>84</v>
      </c>
      <c r="D24" s="118">
        <v>100.3</v>
      </c>
      <c r="E24" s="118">
        <v>100.4</v>
      </c>
      <c r="F24" s="118">
        <v>105</v>
      </c>
      <c r="G24" s="118">
        <v>125</v>
      </c>
      <c r="H24" s="118">
        <v>101.1</v>
      </c>
      <c r="I24" s="118">
        <v>100.8</v>
      </c>
      <c r="J24" s="118">
        <v>94.5</v>
      </c>
      <c r="K24" s="118">
        <v>145.4</v>
      </c>
      <c r="L24" s="118">
        <v>98.8</v>
      </c>
      <c r="M24" s="118">
        <v>105.9</v>
      </c>
      <c r="N24" s="117">
        <v>90</v>
      </c>
      <c r="O24" s="117">
        <v>111.6</v>
      </c>
      <c r="P24" s="117">
        <v>99.2</v>
      </c>
      <c r="Q24" s="117">
        <v>95.3</v>
      </c>
      <c r="R24" s="117">
        <v>104.7</v>
      </c>
    </row>
    <row r="25" spans="1:18" x14ac:dyDescent="0.2">
      <c r="A25" s="114" t="s">
        <v>110</v>
      </c>
      <c r="B25" s="115">
        <v>99.1</v>
      </c>
      <c r="C25" s="118" t="s">
        <v>84</v>
      </c>
      <c r="D25" s="118">
        <v>95.9</v>
      </c>
      <c r="E25" s="118">
        <v>99.1</v>
      </c>
      <c r="F25" s="118">
        <v>103.7</v>
      </c>
      <c r="G25" s="118">
        <v>124.5</v>
      </c>
      <c r="H25" s="118">
        <v>97</v>
      </c>
      <c r="I25" s="118">
        <v>100.7</v>
      </c>
      <c r="J25" s="118">
        <v>96.5</v>
      </c>
      <c r="K25" s="118">
        <v>139.69999999999999</v>
      </c>
      <c r="L25" s="118">
        <v>101.7</v>
      </c>
      <c r="M25" s="118">
        <v>105.8</v>
      </c>
      <c r="N25" s="117">
        <v>89.4</v>
      </c>
      <c r="O25" s="117">
        <v>105.1</v>
      </c>
      <c r="P25" s="117">
        <v>98.2</v>
      </c>
      <c r="Q25" s="117">
        <v>94.9</v>
      </c>
      <c r="R25" s="117">
        <v>103.1</v>
      </c>
    </row>
    <row r="26" spans="1:18" x14ac:dyDescent="0.2">
      <c r="A26" s="114" t="s">
        <v>111</v>
      </c>
      <c r="B26" s="115">
        <v>100.2</v>
      </c>
      <c r="C26" s="118" t="s">
        <v>84</v>
      </c>
      <c r="D26" s="118">
        <v>99.9</v>
      </c>
      <c r="E26" s="118">
        <v>100</v>
      </c>
      <c r="F26" s="118">
        <v>104</v>
      </c>
      <c r="G26" s="118">
        <v>124.2</v>
      </c>
      <c r="H26" s="118">
        <v>105.8</v>
      </c>
      <c r="I26" s="118">
        <v>99.1</v>
      </c>
      <c r="J26" s="118">
        <v>97.9</v>
      </c>
      <c r="K26" s="118">
        <v>139.4</v>
      </c>
      <c r="L26" s="118">
        <v>98</v>
      </c>
      <c r="M26" s="118">
        <v>105.5</v>
      </c>
      <c r="N26" s="117">
        <v>81.599999999999994</v>
      </c>
      <c r="O26" s="117">
        <v>106.9</v>
      </c>
      <c r="P26" s="117">
        <v>99.4</v>
      </c>
      <c r="Q26" s="117">
        <v>94.6</v>
      </c>
      <c r="R26" s="117">
        <v>103.6</v>
      </c>
    </row>
    <row r="27" spans="1:18" x14ac:dyDescent="0.2">
      <c r="A27" s="114" t="s">
        <v>119</v>
      </c>
      <c r="B27" s="115">
        <v>102</v>
      </c>
      <c r="C27" s="118" t="s">
        <v>84</v>
      </c>
      <c r="D27" s="118">
        <v>101.7</v>
      </c>
      <c r="E27" s="118">
        <v>100.3</v>
      </c>
      <c r="F27" s="118">
        <v>103.7</v>
      </c>
      <c r="G27" s="118">
        <v>128.6</v>
      </c>
      <c r="H27" s="118">
        <v>103.3</v>
      </c>
      <c r="I27" s="118">
        <v>100.2</v>
      </c>
      <c r="J27" s="118">
        <v>96.5</v>
      </c>
      <c r="K27" s="118">
        <v>142</v>
      </c>
      <c r="L27" s="118">
        <v>99.2</v>
      </c>
      <c r="M27" s="118">
        <v>108.8</v>
      </c>
      <c r="N27" s="117">
        <v>90.2</v>
      </c>
      <c r="O27" s="117">
        <v>119.3</v>
      </c>
      <c r="P27" s="117">
        <v>100.3</v>
      </c>
      <c r="Q27" s="117">
        <v>99.1</v>
      </c>
      <c r="R27" s="117">
        <v>107.9</v>
      </c>
    </row>
    <row r="28" spans="1:18" x14ac:dyDescent="0.2">
      <c r="A28" s="126" t="s">
        <v>113</v>
      </c>
      <c r="B28" s="122"/>
      <c r="C28" s="123"/>
      <c r="D28" s="123"/>
      <c r="E28" s="123"/>
      <c r="F28" s="123"/>
      <c r="G28" s="123"/>
      <c r="H28" s="123"/>
      <c r="I28" s="123"/>
      <c r="J28" s="123"/>
      <c r="K28" s="123"/>
      <c r="L28" s="123"/>
      <c r="M28" s="123"/>
      <c r="N28" s="117"/>
      <c r="O28" s="117"/>
      <c r="P28" s="117"/>
      <c r="Q28" s="117"/>
      <c r="R28" s="117"/>
    </row>
    <row r="29" spans="1:18" ht="6" customHeight="1" x14ac:dyDescent="0.2">
      <c r="A29" s="104" t="s">
        <v>80</v>
      </c>
      <c r="B29" s="124"/>
      <c r="C29" s="125"/>
      <c r="D29" s="125"/>
      <c r="E29" s="125"/>
      <c r="F29" s="125"/>
      <c r="G29" s="125"/>
      <c r="H29" s="125"/>
      <c r="I29" s="125"/>
      <c r="J29" s="125"/>
      <c r="K29" s="125"/>
      <c r="L29" s="125"/>
      <c r="M29" s="125"/>
      <c r="N29" s="125"/>
      <c r="O29" s="125"/>
      <c r="P29" s="125"/>
      <c r="Q29" s="125"/>
      <c r="R29" s="125"/>
    </row>
    <row r="30" spans="1:18" x14ac:dyDescent="0.2">
      <c r="A30" s="109" t="s">
        <v>101</v>
      </c>
      <c r="B30" s="115">
        <v>1.3</v>
      </c>
      <c r="C30" s="118" t="s">
        <v>84</v>
      </c>
      <c r="D30" s="118">
        <v>2.7</v>
      </c>
      <c r="E30" s="118">
        <v>0.5</v>
      </c>
      <c r="F30" s="118">
        <v>7.8</v>
      </c>
      <c r="G30" s="118">
        <v>12.5</v>
      </c>
      <c r="H30" s="118">
        <v>13.4</v>
      </c>
      <c r="I30" s="118">
        <v>5.5</v>
      </c>
      <c r="J30" s="118">
        <v>5.0999999999999996</v>
      </c>
      <c r="K30" s="118">
        <v>46.8</v>
      </c>
      <c r="L30" s="118">
        <v>2.2999999999999998</v>
      </c>
      <c r="M30" s="118">
        <v>0.2</v>
      </c>
      <c r="N30" s="118">
        <v>-8.4</v>
      </c>
      <c r="O30" s="118">
        <v>15.6</v>
      </c>
      <c r="P30" s="118">
        <v>-14.4</v>
      </c>
      <c r="Q30" s="118">
        <v>2.5</v>
      </c>
      <c r="R30" s="118">
        <v>3.1</v>
      </c>
    </row>
    <row r="31" spans="1:18" ht="6" customHeight="1" x14ac:dyDescent="0.2">
      <c r="A31" s="126"/>
      <c r="B31" s="127"/>
      <c r="C31" s="128"/>
      <c r="D31" s="128"/>
      <c r="E31" s="128"/>
      <c r="F31" s="128"/>
      <c r="G31" s="128"/>
      <c r="H31" s="128"/>
      <c r="I31" s="128"/>
      <c r="J31" s="128"/>
      <c r="K31" s="128"/>
      <c r="L31" s="128"/>
      <c r="M31" s="128"/>
      <c r="N31" s="128"/>
      <c r="O31" s="128"/>
      <c r="P31" s="128"/>
      <c r="Q31" s="128"/>
      <c r="R31" s="128"/>
    </row>
    <row r="32" spans="1:18" x14ac:dyDescent="0.2">
      <c r="A32" s="117"/>
      <c r="B32" s="117"/>
      <c r="C32" s="117"/>
      <c r="D32" s="117"/>
      <c r="E32" s="117"/>
      <c r="F32" s="117"/>
      <c r="G32" s="117"/>
      <c r="H32" s="117"/>
      <c r="I32" s="117"/>
      <c r="J32" s="117"/>
      <c r="K32" s="117"/>
      <c r="L32" s="117"/>
      <c r="M32" s="117"/>
      <c r="N32" s="117"/>
      <c r="O32" s="117"/>
      <c r="P32" s="117"/>
      <c r="Q32" s="117"/>
      <c r="R32" s="117"/>
    </row>
    <row r="33" spans="1:18" s="130" customFormat="1" x14ac:dyDescent="0.2">
      <c r="A33" s="132"/>
      <c r="B33" s="132"/>
      <c r="C33" s="132"/>
      <c r="D33" s="132"/>
      <c r="E33" s="132"/>
      <c r="F33" s="132"/>
      <c r="G33" s="132"/>
      <c r="H33" s="132"/>
      <c r="I33" s="132"/>
      <c r="J33" s="132"/>
      <c r="K33" s="132"/>
      <c r="L33" s="132"/>
      <c r="M33" s="132"/>
      <c r="N33" s="132"/>
      <c r="O33" s="132"/>
      <c r="P33" s="132"/>
      <c r="Q33" s="132"/>
      <c r="R33" s="132"/>
    </row>
    <row r="34" spans="1:18" x14ac:dyDescent="0.2">
      <c r="A34" s="131"/>
      <c r="B34" s="117"/>
      <c r="C34" s="117"/>
      <c r="D34" s="117"/>
      <c r="E34" s="117"/>
      <c r="F34" s="117"/>
      <c r="G34" s="117"/>
      <c r="H34" s="117"/>
      <c r="I34" s="117"/>
      <c r="J34" s="117"/>
      <c r="K34" s="117"/>
      <c r="L34" s="117"/>
      <c r="M34" s="117"/>
      <c r="N34" s="117"/>
      <c r="O34" s="117"/>
      <c r="P34" s="117"/>
      <c r="Q34" s="117"/>
      <c r="R34" s="117"/>
    </row>
    <row r="36" spans="1:18" ht="16.5" x14ac:dyDescent="0.2">
      <c r="A36" s="85" t="s">
        <v>125</v>
      </c>
      <c r="B36" s="85"/>
      <c r="C36" s="85"/>
      <c r="D36" s="85"/>
      <c r="E36" s="85"/>
      <c r="F36" s="85"/>
      <c r="G36" s="85"/>
      <c r="H36" s="85"/>
      <c r="I36" s="85"/>
      <c r="J36" s="85"/>
      <c r="K36" s="85"/>
      <c r="L36" s="85"/>
      <c r="M36" s="85"/>
      <c r="N36" s="85"/>
      <c r="O36" s="85"/>
      <c r="P36" s="85"/>
      <c r="Q36" s="85"/>
      <c r="R36" s="85"/>
    </row>
    <row r="37" spans="1:18" ht="14" x14ac:dyDescent="0.2">
      <c r="A37" s="86" t="s">
        <v>54</v>
      </c>
      <c r="B37" s="86"/>
      <c r="C37" s="86"/>
      <c r="D37" s="86"/>
      <c r="E37" s="86"/>
      <c r="F37" s="86"/>
      <c r="G37" s="86"/>
      <c r="H37" s="86"/>
      <c r="I37" s="86"/>
      <c r="J37" s="86"/>
      <c r="K37" s="86"/>
      <c r="L37" s="86"/>
      <c r="M37" s="86"/>
      <c r="N37" s="86"/>
      <c r="O37" s="86"/>
      <c r="P37" s="86"/>
      <c r="Q37" s="86"/>
      <c r="R37" s="86"/>
    </row>
    <row r="39" spans="1:18" s="95" customFormat="1" x14ac:dyDescent="0.2">
      <c r="A39" s="87" t="s">
        <v>55</v>
      </c>
      <c r="B39" s="88" t="s">
        <v>56</v>
      </c>
      <c r="C39" s="89" t="s">
        <v>57</v>
      </c>
      <c r="D39" s="90" t="s">
        <v>31</v>
      </c>
      <c r="E39" s="90" t="s">
        <v>32</v>
      </c>
      <c r="F39" s="91" t="s">
        <v>58</v>
      </c>
      <c r="G39" s="90" t="s">
        <v>34</v>
      </c>
      <c r="H39" s="92" t="s">
        <v>59</v>
      </c>
      <c r="I39" s="92" t="s">
        <v>60</v>
      </c>
      <c r="J39" s="92" t="s">
        <v>61</v>
      </c>
      <c r="K39" s="92" t="s">
        <v>62</v>
      </c>
      <c r="L39" s="93" t="s">
        <v>63</v>
      </c>
      <c r="M39" s="93" t="s">
        <v>64</v>
      </c>
      <c r="N39" s="93" t="s">
        <v>65</v>
      </c>
      <c r="O39" s="92" t="s">
        <v>66</v>
      </c>
      <c r="P39" s="90" t="s">
        <v>43</v>
      </c>
      <c r="Q39" s="92" t="s">
        <v>67</v>
      </c>
      <c r="R39" s="94" t="s">
        <v>68</v>
      </c>
    </row>
    <row r="40" spans="1:18" s="95" customFormat="1" x14ac:dyDescent="0.2">
      <c r="A40" s="96"/>
      <c r="B40" s="97"/>
      <c r="C40" s="98" t="s">
        <v>69</v>
      </c>
      <c r="D40" s="99"/>
      <c r="E40" s="99"/>
      <c r="F40" s="100" t="s">
        <v>70</v>
      </c>
      <c r="G40" s="99"/>
      <c r="H40" s="101" t="s">
        <v>71</v>
      </c>
      <c r="I40" s="101" t="s">
        <v>72</v>
      </c>
      <c r="J40" s="101" t="s">
        <v>73</v>
      </c>
      <c r="K40" s="101" t="s">
        <v>74</v>
      </c>
      <c r="L40" s="102" t="s">
        <v>75</v>
      </c>
      <c r="M40" s="102" t="s">
        <v>76</v>
      </c>
      <c r="N40" s="102" t="s">
        <v>77</v>
      </c>
      <c r="O40" s="101" t="s">
        <v>78</v>
      </c>
      <c r="P40" s="99"/>
      <c r="Q40" s="101" t="s">
        <v>79</v>
      </c>
      <c r="R40" s="103"/>
    </row>
    <row r="41" spans="1:18" x14ac:dyDescent="0.2">
      <c r="A41" s="104"/>
      <c r="B41" s="105" t="s">
        <v>80</v>
      </c>
      <c r="C41" s="106" t="s">
        <v>80</v>
      </c>
      <c r="D41" s="106" t="s">
        <v>80</v>
      </c>
      <c r="E41" s="106" t="s">
        <v>80</v>
      </c>
      <c r="F41" s="107" t="s">
        <v>80</v>
      </c>
      <c r="G41" s="107"/>
      <c r="H41" s="107"/>
      <c r="I41" s="107"/>
      <c r="J41" s="107"/>
      <c r="K41" s="107"/>
      <c r="L41" s="107"/>
      <c r="M41" s="107"/>
    </row>
    <row r="42" spans="1:18" x14ac:dyDescent="0.2">
      <c r="A42" s="109" t="s">
        <v>121</v>
      </c>
      <c r="B42" s="110">
        <v>98.6</v>
      </c>
      <c r="C42" s="111">
        <v>104.2</v>
      </c>
      <c r="D42" s="112">
        <v>82.3</v>
      </c>
      <c r="E42" s="112">
        <v>95.3</v>
      </c>
      <c r="F42" s="112">
        <v>110.7</v>
      </c>
      <c r="G42" s="112">
        <v>129.9</v>
      </c>
      <c r="H42" s="112">
        <v>113.7</v>
      </c>
      <c r="I42" s="112">
        <v>95.8</v>
      </c>
      <c r="J42" s="112">
        <v>93.9</v>
      </c>
      <c r="K42" s="112">
        <v>116.8</v>
      </c>
      <c r="L42" s="112">
        <v>96.2</v>
      </c>
      <c r="M42" s="112">
        <v>120.5</v>
      </c>
      <c r="N42" s="112">
        <v>110.7</v>
      </c>
      <c r="O42" s="113">
        <v>94.6</v>
      </c>
      <c r="P42" s="113">
        <v>101</v>
      </c>
      <c r="Q42" s="112">
        <v>115.2</v>
      </c>
      <c r="R42" s="112">
        <v>91.1</v>
      </c>
    </row>
    <row r="43" spans="1:18" x14ac:dyDescent="0.2">
      <c r="A43" s="114" t="s">
        <v>82</v>
      </c>
      <c r="B43" s="110">
        <v>102.7</v>
      </c>
      <c r="C43" s="111">
        <v>117.2</v>
      </c>
      <c r="D43" s="111">
        <v>100.9</v>
      </c>
      <c r="E43" s="112">
        <v>97</v>
      </c>
      <c r="F43" s="112">
        <v>109</v>
      </c>
      <c r="G43" s="112">
        <v>131.5</v>
      </c>
      <c r="H43" s="112">
        <v>118.8</v>
      </c>
      <c r="I43" s="112">
        <v>105.1</v>
      </c>
      <c r="J43" s="112">
        <v>96.3</v>
      </c>
      <c r="K43" s="112">
        <v>104.4</v>
      </c>
      <c r="L43" s="112">
        <v>98.1</v>
      </c>
      <c r="M43" s="112">
        <v>106.9</v>
      </c>
      <c r="N43" s="112">
        <v>110.5</v>
      </c>
      <c r="O43" s="113">
        <v>105.1</v>
      </c>
      <c r="P43" s="113">
        <v>100.1</v>
      </c>
      <c r="Q43" s="112">
        <v>113.3</v>
      </c>
      <c r="R43" s="112">
        <v>96.6</v>
      </c>
    </row>
    <row r="44" spans="1:18" x14ac:dyDescent="0.2">
      <c r="A44" s="114" t="s">
        <v>122</v>
      </c>
      <c r="B44" s="110">
        <v>102.4</v>
      </c>
      <c r="C44" s="111" t="s">
        <v>84</v>
      </c>
      <c r="D44" s="111">
        <v>97.1</v>
      </c>
      <c r="E44" s="112">
        <v>99.5</v>
      </c>
      <c r="F44" s="112">
        <v>106.4</v>
      </c>
      <c r="G44" s="112">
        <v>125.7</v>
      </c>
      <c r="H44" s="112">
        <v>121.1</v>
      </c>
      <c r="I44" s="112">
        <v>100.3</v>
      </c>
      <c r="J44" s="112">
        <v>102</v>
      </c>
      <c r="K44" s="112">
        <v>90.8</v>
      </c>
      <c r="L44" s="112">
        <v>95.1</v>
      </c>
      <c r="M44" s="112">
        <v>105.2</v>
      </c>
      <c r="N44" s="112">
        <v>113.9</v>
      </c>
      <c r="O44" s="113">
        <v>102.4</v>
      </c>
      <c r="P44" s="113">
        <v>97.8</v>
      </c>
      <c r="Q44" s="113">
        <v>115.7</v>
      </c>
      <c r="R44" s="112">
        <v>101.1</v>
      </c>
    </row>
    <row r="45" spans="1:18" x14ac:dyDescent="0.2">
      <c r="A45" s="114" t="s">
        <v>85</v>
      </c>
      <c r="B45" s="115">
        <v>100</v>
      </c>
      <c r="C45" s="118">
        <v>100</v>
      </c>
      <c r="D45" s="118">
        <v>100</v>
      </c>
      <c r="E45" s="116">
        <v>100</v>
      </c>
      <c r="F45" s="116">
        <v>100</v>
      </c>
      <c r="G45" s="116">
        <v>100</v>
      </c>
      <c r="H45" s="116">
        <v>100</v>
      </c>
      <c r="I45" s="116">
        <v>100</v>
      </c>
      <c r="J45" s="116">
        <v>100</v>
      </c>
      <c r="K45" s="116">
        <v>100</v>
      </c>
      <c r="L45" s="116">
        <v>100</v>
      </c>
      <c r="M45" s="118">
        <v>100</v>
      </c>
      <c r="N45" s="117">
        <v>100</v>
      </c>
      <c r="O45" s="117">
        <v>100</v>
      </c>
      <c r="P45" s="117">
        <v>100</v>
      </c>
      <c r="Q45" s="117">
        <v>100</v>
      </c>
      <c r="R45" s="117">
        <v>100</v>
      </c>
    </row>
    <row r="46" spans="1:18" x14ac:dyDescent="0.2">
      <c r="A46" s="114" t="s">
        <v>86</v>
      </c>
      <c r="B46" s="115">
        <v>99.1</v>
      </c>
      <c r="C46" s="118" t="s">
        <v>84</v>
      </c>
      <c r="D46" s="116">
        <v>96.6</v>
      </c>
      <c r="E46" s="116">
        <v>100.2</v>
      </c>
      <c r="F46" s="116">
        <v>99.1</v>
      </c>
      <c r="G46" s="116">
        <v>110.8</v>
      </c>
      <c r="H46" s="116">
        <v>89.4</v>
      </c>
      <c r="I46" s="116">
        <v>96</v>
      </c>
      <c r="J46" s="116">
        <v>94</v>
      </c>
      <c r="K46" s="116">
        <v>109.1</v>
      </c>
      <c r="L46" s="116">
        <v>97.5</v>
      </c>
      <c r="M46" s="116">
        <v>98.2</v>
      </c>
      <c r="N46" s="117">
        <v>97</v>
      </c>
      <c r="O46" s="117">
        <v>98.5</v>
      </c>
      <c r="P46" s="117">
        <v>104.4</v>
      </c>
      <c r="Q46" s="117">
        <v>100.6</v>
      </c>
      <c r="R46" s="117">
        <v>107.2</v>
      </c>
    </row>
    <row r="47" spans="1:18" x14ac:dyDescent="0.2">
      <c r="A47" s="114" t="s">
        <v>87</v>
      </c>
      <c r="B47" s="115">
        <v>99.3</v>
      </c>
      <c r="C47" s="116" t="s">
        <v>84</v>
      </c>
      <c r="D47" s="116">
        <v>95.3</v>
      </c>
      <c r="E47" s="116">
        <v>98.9</v>
      </c>
      <c r="F47" s="116">
        <v>94.5</v>
      </c>
      <c r="G47" s="116">
        <v>116.8</v>
      </c>
      <c r="H47" s="116">
        <v>92.8</v>
      </c>
      <c r="I47" s="116">
        <v>100</v>
      </c>
      <c r="J47" s="116">
        <v>84.3</v>
      </c>
      <c r="K47" s="116">
        <v>109</v>
      </c>
      <c r="L47" s="116">
        <v>96.6</v>
      </c>
      <c r="M47" s="116">
        <v>104.8</v>
      </c>
      <c r="N47" s="117">
        <v>89.8</v>
      </c>
      <c r="O47" s="117">
        <v>91.5</v>
      </c>
      <c r="P47" s="117">
        <v>106.7</v>
      </c>
      <c r="Q47" s="117">
        <v>93.9</v>
      </c>
      <c r="R47" s="117">
        <v>103.4</v>
      </c>
    </row>
    <row r="48" spans="1:18" x14ac:dyDescent="0.2">
      <c r="A48" s="109"/>
      <c r="B48" s="115"/>
      <c r="C48" s="118"/>
      <c r="D48" s="118"/>
      <c r="E48" s="118"/>
      <c r="F48" s="118"/>
      <c r="G48" s="118"/>
      <c r="H48" s="118"/>
      <c r="I48" s="118"/>
      <c r="J48" s="118"/>
      <c r="K48" s="118"/>
      <c r="L48" s="118"/>
      <c r="M48" s="118"/>
      <c r="N48" s="117"/>
      <c r="O48" s="117"/>
      <c r="P48" s="117"/>
      <c r="Q48" s="117"/>
      <c r="R48" s="117"/>
    </row>
    <row r="49" spans="1:18" x14ac:dyDescent="0.2">
      <c r="A49" s="109" t="s">
        <v>123</v>
      </c>
      <c r="B49" s="115">
        <v>100.4</v>
      </c>
      <c r="C49" s="118" t="s">
        <v>84</v>
      </c>
      <c r="D49" s="118">
        <v>96.1</v>
      </c>
      <c r="E49" s="118">
        <v>100.3</v>
      </c>
      <c r="F49" s="118">
        <v>94.8</v>
      </c>
      <c r="G49" s="118">
        <v>113</v>
      </c>
      <c r="H49" s="118">
        <v>94.2</v>
      </c>
      <c r="I49" s="118">
        <v>100.8</v>
      </c>
      <c r="J49" s="118">
        <v>84.5</v>
      </c>
      <c r="K49" s="118">
        <v>111.5</v>
      </c>
      <c r="L49" s="118">
        <v>96.2</v>
      </c>
      <c r="M49" s="118">
        <v>104.6</v>
      </c>
      <c r="N49" s="117">
        <v>97.9</v>
      </c>
      <c r="O49" s="117">
        <v>94.5</v>
      </c>
      <c r="P49" s="117">
        <v>107.2</v>
      </c>
      <c r="Q49" s="117">
        <v>94.3</v>
      </c>
      <c r="R49" s="117">
        <v>105.7</v>
      </c>
    </row>
    <row r="50" spans="1:18" x14ac:dyDescent="0.2">
      <c r="A50" s="109" t="s">
        <v>116</v>
      </c>
      <c r="B50" s="115">
        <v>99.8</v>
      </c>
      <c r="C50" s="118" t="s">
        <v>84</v>
      </c>
      <c r="D50" s="118">
        <v>90.7</v>
      </c>
      <c r="E50" s="118">
        <v>100.1</v>
      </c>
      <c r="F50" s="118">
        <v>95.1</v>
      </c>
      <c r="G50" s="118">
        <v>113.2</v>
      </c>
      <c r="H50" s="118">
        <v>95</v>
      </c>
      <c r="I50" s="118">
        <v>101.5</v>
      </c>
      <c r="J50" s="118">
        <v>85</v>
      </c>
      <c r="K50" s="118">
        <v>117.4</v>
      </c>
      <c r="L50" s="118">
        <v>96.3</v>
      </c>
      <c r="M50" s="118">
        <v>99.8</v>
      </c>
      <c r="N50" s="117">
        <v>92</v>
      </c>
      <c r="O50" s="117">
        <v>92.8</v>
      </c>
      <c r="P50" s="117">
        <v>105.8</v>
      </c>
      <c r="Q50" s="117">
        <v>92.6</v>
      </c>
      <c r="R50" s="117">
        <v>107.9</v>
      </c>
    </row>
    <row r="51" spans="1:18" x14ac:dyDescent="0.2">
      <c r="A51" s="109" t="s">
        <v>117</v>
      </c>
      <c r="B51" s="115">
        <v>99.8</v>
      </c>
      <c r="C51" s="118" t="s">
        <v>84</v>
      </c>
      <c r="D51" s="118">
        <v>95</v>
      </c>
      <c r="E51" s="118">
        <v>100</v>
      </c>
      <c r="F51" s="118">
        <v>94.1</v>
      </c>
      <c r="G51" s="118">
        <v>113.6</v>
      </c>
      <c r="H51" s="118">
        <v>96.9</v>
      </c>
      <c r="I51" s="118">
        <v>100.5</v>
      </c>
      <c r="J51" s="118">
        <v>87.7</v>
      </c>
      <c r="K51" s="118">
        <v>115.9</v>
      </c>
      <c r="L51" s="118">
        <v>94.6</v>
      </c>
      <c r="M51" s="118">
        <v>105.5</v>
      </c>
      <c r="N51" s="117">
        <v>88.3</v>
      </c>
      <c r="O51" s="117">
        <v>91.8</v>
      </c>
      <c r="P51" s="117">
        <v>104.9</v>
      </c>
      <c r="Q51" s="117">
        <v>94.2</v>
      </c>
      <c r="R51" s="117">
        <v>106.7</v>
      </c>
    </row>
    <row r="52" spans="1:18" x14ac:dyDescent="0.2">
      <c r="A52" s="109" t="s">
        <v>124</v>
      </c>
      <c r="B52" s="115">
        <v>99.8</v>
      </c>
      <c r="C52" s="118" t="s">
        <v>84</v>
      </c>
      <c r="D52" s="118">
        <v>94.1</v>
      </c>
      <c r="E52" s="118">
        <v>97</v>
      </c>
      <c r="F52" s="118">
        <v>105</v>
      </c>
      <c r="G52" s="118">
        <v>121.6</v>
      </c>
      <c r="H52" s="118">
        <v>112</v>
      </c>
      <c r="I52" s="118">
        <v>102.9</v>
      </c>
      <c r="J52" s="118">
        <v>84.7</v>
      </c>
      <c r="K52" s="118">
        <v>119.6</v>
      </c>
      <c r="L52" s="118">
        <v>95</v>
      </c>
      <c r="M52" s="118">
        <v>113.1</v>
      </c>
      <c r="N52" s="117">
        <v>69.099999999999994</v>
      </c>
      <c r="O52" s="117">
        <v>93</v>
      </c>
      <c r="P52" s="117">
        <v>101.8</v>
      </c>
      <c r="Q52" s="117">
        <v>98.1</v>
      </c>
      <c r="R52" s="117">
        <v>102.5</v>
      </c>
    </row>
    <row r="53" spans="1:18" x14ac:dyDescent="0.2">
      <c r="A53" s="109" t="s">
        <v>104</v>
      </c>
      <c r="B53" s="115">
        <v>101.2</v>
      </c>
      <c r="C53" s="118" t="s">
        <v>84</v>
      </c>
      <c r="D53" s="118">
        <v>98.2</v>
      </c>
      <c r="E53" s="118">
        <v>97.6</v>
      </c>
      <c r="F53" s="118">
        <v>104.1</v>
      </c>
      <c r="G53" s="118">
        <v>127.1</v>
      </c>
      <c r="H53" s="118">
        <v>107.8</v>
      </c>
      <c r="I53" s="118">
        <v>107</v>
      </c>
      <c r="J53" s="118">
        <v>94.8</v>
      </c>
      <c r="K53" s="118">
        <v>119.3</v>
      </c>
      <c r="L53" s="118">
        <v>95.6</v>
      </c>
      <c r="M53" s="118">
        <v>104.2</v>
      </c>
      <c r="N53" s="117">
        <v>69.3</v>
      </c>
      <c r="O53" s="117">
        <v>96.9</v>
      </c>
      <c r="P53" s="117">
        <v>102.4</v>
      </c>
      <c r="Q53" s="117">
        <v>93.1</v>
      </c>
      <c r="R53" s="117">
        <v>106.5</v>
      </c>
    </row>
    <row r="54" spans="1:18" x14ac:dyDescent="0.2">
      <c r="A54" s="109" t="s">
        <v>105</v>
      </c>
      <c r="B54" s="115">
        <v>101.2</v>
      </c>
      <c r="C54" s="118" t="s">
        <v>84</v>
      </c>
      <c r="D54" s="118">
        <v>100.4</v>
      </c>
      <c r="E54" s="118">
        <v>99.4</v>
      </c>
      <c r="F54" s="118">
        <v>102.8</v>
      </c>
      <c r="G54" s="118">
        <v>127.9</v>
      </c>
      <c r="H54" s="118">
        <v>102.8</v>
      </c>
      <c r="I54" s="118">
        <v>105.6</v>
      </c>
      <c r="J54" s="118">
        <v>98.3</v>
      </c>
      <c r="K54" s="118">
        <v>116.8</v>
      </c>
      <c r="L54" s="118">
        <v>96.5</v>
      </c>
      <c r="M54" s="118">
        <v>108.4</v>
      </c>
      <c r="N54" s="117">
        <v>70.900000000000006</v>
      </c>
      <c r="O54" s="117">
        <v>96.7</v>
      </c>
      <c r="P54" s="117">
        <v>101.5</v>
      </c>
      <c r="Q54" s="117">
        <v>95.4</v>
      </c>
      <c r="R54" s="117">
        <v>106.9</v>
      </c>
    </row>
    <row r="55" spans="1:18" x14ac:dyDescent="0.2">
      <c r="A55" s="109" t="s">
        <v>106</v>
      </c>
      <c r="B55" s="115">
        <v>103.5</v>
      </c>
      <c r="C55" s="118" t="s">
        <v>84</v>
      </c>
      <c r="D55" s="118">
        <v>100.7</v>
      </c>
      <c r="E55" s="118">
        <v>100.4</v>
      </c>
      <c r="F55" s="118">
        <v>103</v>
      </c>
      <c r="G55" s="118">
        <v>131.30000000000001</v>
      </c>
      <c r="H55" s="118">
        <v>107.2</v>
      </c>
      <c r="I55" s="118">
        <v>109</v>
      </c>
      <c r="J55" s="118">
        <v>95.9</v>
      </c>
      <c r="K55" s="118">
        <v>116.4</v>
      </c>
      <c r="L55" s="118">
        <v>94.5</v>
      </c>
      <c r="M55" s="118">
        <v>105</v>
      </c>
      <c r="N55" s="117">
        <v>81.599999999999994</v>
      </c>
      <c r="O55" s="117">
        <v>100.8</v>
      </c>
      <c r="P55" s="117">
        <v>104.8</v>
      </c>
      <c r="Q55" s="117">
        <v>102.1</v>
      </c>
      <c r="R55" s="117">
        <v>106.4</v>
      </c>
    </row>
    <row r="56" spans="1:18" x14ac:dyDescent="0.2">
      <c r="A56" s="109" t="s">
        <v>107</v>
      </c>
      <c r="B56" s="115">
        <v>103.2</v>
      </c>
      <c r="C56" s="118" t="s">
        <v>84</v>
      </c>
      <c r="D56" s="118">
        <v>97.7</v>
      </c>
      <c r="E56" s="118">
        <v>99.4</v>
      </c>
      <c r="F56" s="118">
        <v>103.3</v>
      </c>
      <c r="G56" s="118">
        <v>130.9</v>
      </c>
      <c r="H56" s="118">
        <v>115.2</v>
      </c>
      <c r="I56" s="118">
        <v>106.6</v>
      </c>
      <c r="J56" s="118">
        <v>97.4</v>
      </c>
      <c r="K56" s="118">
        <v>118.3</v>
      </c>
      <c r="L56" s="118">
        <v>101.7</v>
      </c>
      <c r="M56" s="118">
        <v>109.9</v>
      </c>
      <c r="N56" s="117">
        <v>95.3</v>
      </c>
      <c r="O56" s="117">
        <v>96</v>
      </c>
      <c r="P56" s="117">
        <v>103.1</v>
      </c>
      <c r="Q56" s="117">
        <v>86.3</v>
      </c>
      <c r="R56" s="117">
        <v>107.9</v>
      </c>
    </row>
    <row r="57" spans="1:18" x14ac:dyDescent="0.2">
      <c r="A57" s="114" t="s">
        <v>108</v>
      </c>
      <c r="B57" s="115">
        <v>103.6</v>
      </c>
      <c r="C57" s="118" t="s">
        <v>84</v>
      </c>
      <c r="D57" s="118">
        <v>98.6</v>
      </c>
      <c r="E57" s="118">
        <v>100</v>
      </c>
      <c r="F57" s="118">
        <v>104.4</v>
      </c>
      <c r="G57" s="118">
        <v>129.30000000000001</v>
      </c>
      <c r="H57" s="118">
        <v>112.4</v>
      </c>
      <c r="I57" s="118">
        <v>107.4</v>
      </c>
      <c r="J57" s="118">
        <v>90.9</v>
      </c>
      <c r="K57" s="118">
        <v>113.3</v>
      </c>
      <c r="L57" s="118">
        <v>95.9</v>
      </c>
      <c r="M57" s="118">
        <v>107.4</v>
      </c>
      <c r="N57" s="117">
        <v>89.6</v>
      </c>
      <c r="O57" s="117">
        <v>98.5</v>
      </c>
      <c r="P57" s="117">
        <v>104.7</v>
      </c>
      <c r="Q57" s="117">
        <v>96</v>
      </c>
      <c r="R57" s="117">
        <v>111.5</v>
      </c>
    </row>
    <row r="58" spans="1:18" x14ac:dyDescent="0.2">
      <c r="A58" s="114" t="s">
        <v>109</v>
      </c>
      <c r="B58" s="115">
        <v>103.5</v>
      </c>
      <c r="C58" s="118" t="s">
        <v>84</v>
      </c>
      <c r="D58" s="118">
        <v>101.8</v>
      </c>
      <c r="E58" s="118">
        <v>100.5</v>
      </c>
      <c r="F58" s="118">
        <v>104</v>
      </c>
      <c r="G58" s="118">
        <v>126.1</v>
      </c>
      <c r="H58" s="118">
        <v>111.4</v>
      </c>
      <c r="I58" s="118">
        <v>108.9</v>
      </c>
      <c r="J58" s="118">
        <v>90.6</v>
      </c>
      <c r="K58" s="118">
        <v>117.9</v>
      </c>
      <c r="L58" s="118">
        <v>93.1</v>
      </c>
      <c r="M58" s="118">
        <v>104.9</v>
      </c>
      <c r="N58" s="117">
        <v>90.7</v>
      </c>
      <c r="O58" s="117">
        <v>98.9</v>
      </c>
      <c r="P58" s="117">
        <v>103.2</v>
      </c>
      <c r="Q58" s="117">
        <v>95.1</v>
      </c>
      <c r="R58" s="117">
        <v>110.1</v>
      </c>
    </row>
    <row r="59" spans="1:18" x14ac:dyDescent="0.2">
      <c r="A59" s="114" t="s">
        <v>110</v>
      </c>
      <c r="B59" s="115">
        <v>102.4</v>
      </c>
      <c r="C59" s="118" t="s">
        <v>84</v>
      </c>
      <c r="D59" s="118">
        <v>99.7</v>
      </c>
      <c r="E59" s="118">
        <v>99.1</v>
      </c>
      <c r="F59" s="118">
        <v>103</v>
      </c>
      <c r="G59" s="118">
        <v>130.19999999999999</v>
      </c>
      <c r="H59" s="118">
        <v>106</v>
      </c>
      <c r="I59" s="118">
        <v>111.2</v>
      </c>
      <c r="J59" s="118">
        <v>93.6</v>
      </c>
      <c r="K59" s="118">
        <v>120.5</v>
      </c>
      <c r="L59" s="118">
        <v>97.7</v>
      </c>
      <c r="M59" s="118">
        <v>114.2</v>
      </c>
      <c r="N59" s="117">
        <v>90</v>
      </c>
      <c r="O59" s="117">
        <v>91.7</v>
      </c>
      <c r="P59" s="117">
        <v>103.7</v>
      </c>
      <c r="Q59" s="117">
        <v>96</v>
      </c>
      <c r="R59" s="117">
        <v>107.8</v>
      </c>
    </row>
    <row r="60" spans="1:18" x14ac:dyDescent="0.2">
      <c r="A60" s="114" t="s">
        <v>111</v>
      </c>
      <c r="B60" s="115">
        <v>104</v>
      </c>
      <c r="C60" s="118" t="s">
        <v>84</v>
      </c>
      <c r="D60" s="118">
        <v>98.8</v>
      </c>
      <c r="E60" s="118">
        <v>99.8</v>
      </c>
      <c r="F60" s="118">
        <v>103.6</v>
      </c>
      <c r="G60" s="118">
        <v>130.30000000000001</v>
      </c>
      <c r="H60" s="118">
        <v>117.3</v>
      </c>
      <c r="I60" s="118">
        <v>110.3</v>
      </c>
      <c r="J60" s="118">
        <v>95.6</v>
      </c>
      <c r="K60" s="118">
        <v>118.4</v>
      </c>
      <c r="L60" s="118">
        <v>95.5</v>
      </c>
      <c r="M60" s="118">
        <v>116.7</v>
      </c>
      <c r="N60" s="117">
        <v>87.3</v>
      </c>
      <c r="O60" s="117">
        <v>97.1</v>
      </c>
      <c r="P60" s="117">
        <v>103</v>
      </c>
      <c r="Q60" s="117">
        <v>94.2</v>
      </c>
      <c r="R60" s="117">
        <v>109.7</v>
      </c>
    </row>
    <row r="61" spans="1:18" x14ac:dyDescent="0.2">
      <c r="A61" s="114" t="s">
        <v>119</v>
      </c>
      <c r="B61" s="115">
        <v>105</v>
      </c>
      <c r="C61" s="118" t="s">
        <v>84</v>
      </c>
      <c r="D61" s="118">
        <v>99.9</v>
      </c>
      <c r="E61" s="118">
        <v>100.5</v>
      </c>
      <c r="F61" s="118">
        <v>103.2</v>
      </c>
      <c r="G61" s="118">
        <v>130.1</v>
      </c>
      <c r="H61" s="118">
        <v>113</v>
      </c>
      <c r="I61" s="118">
        <v>109.1</v>
      </c>
      <c r="J61" s="118">
        <v>93.5</v>
      </c>
      <c r="K61" s="118">
        <v>116.9</v>
      </c>
      <c r="L61" s="118">
        <v>96.3</v>
      </c>
      <c r="M61" s="118">
        <v>118.3</v>
      </c>
      <c r="N61" s="117">
        <v>87.6</v>
      </c>
      <c r="O61" s="117">
        <v>109</v>
      </c>
      <c r="P61" s="117">
        <v>103.2</v>
      </c>
      <c r="Q61" s="117">
        <v>99.2</v>
      </c>
      <c r="R61" s="117">
        <v>113.5</v>
      </c>
    </row>
    <row r="62" spans="1:18" x14ac:dyDescent="0.2">
      <c r="A62" s="126" t="s">
        <v>113</v>
      </c>
      <c r="B62" s="122"/>
      <c r="C62" s="123"/>
      <c r="D62" s="123"/>
      <c r="E62" s="123"/>
      <c r="F62" s="123"/>
      <c r="G62" s="123"/>
      <c r="H62" s="123"/>
      <c r="I62" s="123"/>
      <c r="J62" s="123"/>
      <c r="K62" s="123"/>
      <c r="L62" s="123"/>
      <c r="M62" s="123"/>
      <c r="N62" s="117"/>
      <c r="O62" s="117"/>
      <c r="P62" s="117"/>
      <c r="Q62" s="117"/>
      <c r="R62" s="117"/>
    </row>
    <row r="63" spans="1:18" ht="6" customHeight="1" x14ac:dyDescent="0.2">
      <c r="A63" s="104" t="s">
        <v>80</v>
      </c>
      <c r="B63" s="124"/>
      <c r="C63" s="125"/>
      <c r="D63" s="125"/>
      <c r="E63" s="125"/>
      <c r="F63" s="125"/>
      <c r="G63" s="125"/>
      <c r="H63" s="125"/>
      <c r="I63" s="125"/>
      <c r="J63" s="125"/>
      <c r="K63" s="125"/>
      <c r="L63" s="125"/>
      <c r="M63" s="125"/>
      <c r="N63" s="125"/>
      <c r="O63" s="125"/>
      <c r="P63" s="125"/>
      <c r="Q63" s="125"/>
      <c r="R63" s="125"/>
    </row>
    <row r="64" spans="1:18" x14ac:dyDescent="0.2">
      <c r="A64" s="109" t="s">
        <v>101</v>
      </c>
      <c r="B64" s="115">
        <v>4.5999999999999996</v>
      </c>
      <c r="C64" s="118" t="s">
        <v>84</v>
      </c>
      <c r="D64" s="118">
        <v>4</v>
      </c>
      <c r="E64" s="118">
        <v>0.2</v>
      </c>
      <c r="F64" s="118">
        <v>8.9</v>
      </c>
      <c r="G64" s="118">
        <v>15.1</v>
      </c>
      <c r="H64" s="118">
        <v>20</v>
      </c>
      <c r="I64" s="118">
        <v>8.1999999999999993</v>
      </c>
      <c r="J64" s="118">
        <v>10.7</v>
      </c>
      <c r="K64" s="118">
        <v>4.8</v>
      </c>
      <c r="L64" s="118">
        <v>0.1</v>
      </c>
      <c r="M64" s="118">
        <v>13.1</v>
      </c>
      <c r="N64" s="118">
        <v>-10.5</v>
      </c>
      <c r="O64" s="118">
        <v>15.3</v>
      </c>
      <c r="P64" s="118">
        <v>-3.7</v>
      </c>
      <c r="Q64" s="118">
        <v>5.2</v>
      </c>
      <c r="R64" s="118">
        <v>7.4</v>
      </c>
    </row>
    <row r="65" spans="1:18" ht="6" customHeight="1" x14ac:dyDescent="0.2">
      <c r="A65" s="126"/>
      <c r="B65" s="127"/>
      <c r="C65" s="128"/>
      <c r="D65" s="128"/>
      <c r="E65" s="128"/>
      <c r="F65" s="128"/>
      <c r="G65" s="128"/>
      <c r="H65" s="128"/>
      <c r="I65" s="128"/>
      <c r="J65" s="128"/>
      <c r="K65" s="128"/>
      <c r="L65" s="128"/>
      <c r="M65" s="128"/>
      <c r="N65" s="128"/>
      <c r="O65" s="128"/>
      <c r="P65" s="128"/>
      <c r="Q65" s="128"/>
      <c r="R65" s="128"/>
    </row>
    <row r="66" spans="1:18" x14ac:dyDescent="0.2">
      <c r="A66" s="131" t="s">
        <v>114</v>
      </c>
    </row>
    <row r="68" spans="1:18" s="130" customFormat="1" x14ac:dyDescent="0.2"/>
  </sheetData>
  <mergeCells count="18">
    <mergeCell ref="A36:R36"/>
    <mergeCell ref="A37:R37"/>
    <mergeCell ref="A39:A40"/>
    <mergeCell ref="B39:B40"/>
    <mergeCell ref="D39:D40"/>
    <mergeCell ref="E39:E40"/>
    <mergeCell ref="G39:G40"/>
    <mergeCell ref="P39:P40"/>
    <mergeCell ref="R39:R40"/>
    <mergeCell ref="A2:R2"/>
    <mergeCell ref="A3:R3"/>
    <mergeCell ref="A5:A6"/>
    <mergeCell ref="B5:B6"/>
    <mergeCell ref="D5:D6"/>
    <mergeCell ref="E5:E6"/>
    <mergeCell ref="G5:G6"/>
    <mergeCell ref="P5:P6"/>
    <mergeCell ref="R5:R6"/>
  </mergeCells>
  <phoneticPr fontId="3"/>
  <conditionalFormatting sqref="A33:R33">
    <cfRule type="containsText" dxfId="4" priority="1" operator="containsText" text="×">
      <formula>NOT(ISERROR(SEARCH("×",A33)))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9:A27 A43:A62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ABDCA7-0F81-4371-8561-CA5EF534102C}">
  <sheetPr>
    <pageSetUpPr fitToPage="1"/>
  </sheetPr>
  <dimension ref="A2:K42"/>
  <sheetViews>
    <sheetView view="pageBreakPreview" zoomScale="80" zoomScaleNormal="85" zoomScaleSheetLayoutView="80" workbookViewId="0"/>
  </sheetViews>
  <sheetFormatPr defaultColWidth="9" defaultRowHeight="13" x14ac:dyDescent="0.2"/>
  <cols>
    <col min="1" max="1" width="12.6328125" style="1" customWidth="1"/>
    <col min="2" max="2" width="11.36328125" style="1" customWidth="1"/>
    <col min="3" max="3" width="10.90625" style="1" customWidth="1"/>
    <col min="4" max="4" width="11.36328125" style="1" customWidth="1"/>
    <col min="5" max="5" width="10.90625" style="1" customWidth="1"/>
    <col min="6" max="6" width="11.36328125" style="1" customWidth="1"/>
    <col min="7" max="7" width="10.90625" style="1" customWidth="1"/>
    <col min="8" max="8" width="11.36328125" style="1" customWidth="1"/>
    <col min="9" max="10" width="10.90625" style="1" customWidth="1"/>
    <col min="11" max="16384" width="9" style="1"/>
  </cols>
  <sheetData>
    <row r="2" spans="1:11" ht="16.5" x14ac:dyDescent="0.2">
      <c r="A2" s="133" t="s">
        <v>126</v>
      </c>
      <c r="B2" s="133"/>
      <c r="C2" s="133"/>
      <c r="D2" s="133"/>
      <c r="E2" s="133"/>
      <c r="F2" s="133"/>
      <c r="G2" s="133"/>
      <c r="H2" s="133"/>
      <c r="I2" s="133"/>
      <c r="J2" s="133"/>
    </row>
    <row r="3" spans="1:11" ht="14" x14ac:dyDescent="0.2">
      <c r="A3" s="134" t="s">
        <v>54</v>
      </c>
      <c r="B3" s="134"/>
      <c r="C3" s="134"/>
      <c r="D3" s="134"/>
      <c r="E3" s="134"/>
      <c r="F3" s="134"/>
      <c r="G3" s="134"/>
      <c r="H3" s="134"/>
      <c r="I3" s="134"/>
      <c r="J3" s="134"/>
    </row>
    <row r="5" spans="1:11" x14ac:dyDescent="0.2">
      <c r="B5" s="135" t="s">
        <v>127</v>
      </c>
      <c r="F5" s="135" t="s">
        <v>128</v>
      </c>
    </row>
    <row r="6" spans="1:11" x14ac:dyDescent="0.2">
      <c r="A6" s="136"/>
      <c r="B6" s="137" t="s">
        <v>56</v>
      </c>
      <c r="C6" s="138"/>
      <c r="D6" s="139" t="s">
        <v>32</v>
      </c>
      <c r="E6" s="140"/>
      <c r="F6" s="137" t="s">
        <v>56</v>
      </c>
      <c r="G6" s="138"/>
      <c r="H6" s="139" t="s">
        <v>32</v>
      </c>
      <c r="I6" s="140"/>
      <c r="J6" s="141" t="s">
        <v>129</v>
      </c>
    </row>
    <row r="7" spans="1:11" x14ac:dyDescent="0.2">
      <c r="A7" s="142" t="s">
        <v>55</v>
      </c>
      <c r="B7" s="143" t="s">
        <v>4</v>
      </c>
      <c r="C7" s="144" t="s">
        <v>130</v>
      </c>
      <c r="D7" s="143" t="s">
        <v>4</v>
      </c>
      <c r="E7" s="144" t="s">
        <v>130</v>
      </c>
      <c r="F7" s="143" t="s">
        <v>4</v>
      </c>
      <c r="G7" s="144" t="s">
        <v>130</v>
      </c>
      <c r="H7" s="143" t="s">
        <v>4</v>
      </c>
      <c r="I7" s="144" t="s">
        <v>130</v>
      </c>
      <c r="J7" s="145" t="s">
        <v>131</v>
      </c>
    </row>
    <row r="8" spans="1:11" x14ac:dyDescent="0.2">
      <c r="A8" s="146"/>
      <c r="B8" s="147"/>
      <c r="C8" s="148"/>
      <c r="D8" s="147"/>
      <c r="E8" s="148"/>
      <c r="F8" s="147"/>
      <c r="G8" s="148"/>
      <c r="H8" s="147"/>
      <c r="I8" s="148"/>
      <c r="J8" s="149" t="s">
        <v>132</v>
      </c>
    </row>
    <row r="9" spans="1:11" x14ac:dyDescent="0.2">
      <c r="A9" s="150"/>
      <c r="B9" s="151"/>
      <c r="C9" s="152" t="s">
        <v>80</v>
      </c>
      <c r="D9" s="153"/>
      <c r="E9" s="152" t="s">
        <v>80</v>
      </c>
      <c r="F9" s="151"/>
      <c r="G9" s="152" t="s">
        <v>80</v>
      </c>
      <c r="H9" s="153"/>
      <c r="I9" s="154" t="s">
        <v>80</v>
      </c>
      <c r="J9" s="150"/>
    </row>
    <row r="10" spans="1:11" x14ac:dyDescent="0.2">
      <c r="A10" s="150" t="s">
        <v>113</v>
      </c>
      <c r="B10" s="155" t="s">
        <v>113</v>
      </c>
      <c r="C10" s="156" t="s">
        <v>113</v>
      </c>
      <c r="D10" s="156" t="s">
        <v>113</v>
      </c>
      <c r="E10" s="156" t="s">
        <v>113</v>
      </c>
      <c r="F10" s="155" t="s">
        <v>113</v>
      </c>
      <c r="G10" s="156" t="s">
        <v>113</v>
      </c>
      <c r="H10" s="156" t="s">
        <v>113</v>
      </c>
      <c r="I10" s="157" t="s">
        <v>113</v>
      </c>
      <c r="J10" s="158" t="s">
        <v>113</v>
      </c>
    </row>
    <row r="11" spans="1:11" x14ac:dyDescent="0.2">
      <c r="A11" s="150" t="s">
        <v>113</v>
      </c>
      <c r="B11" s="155" t="s">
        <v>113</v>
      </c>
      <c r="C11" s="156" t="s">
        <v>113</v>
      </c>
      <c r="D11" s="156" t="s">
        <v>113</v>
      </c>
      <c r="E11" s="156" t="s">
        <v>113</v>
      </c>
      <c r="F11" s="155" t="s">
        <v>113</v>
      </c>
      <c r="G11" s="156" t="s">
        <v>113</v>
      </c>
      <c r="H11" s="156" t="s">
        <v>113</v>
      </c>
      <c r="I11" s="157" t="s">
        <v>113</v>
      </c>
      <c r="J11" s="158" t="s">
        <v>113</v>
      </c>
    </row>
    <row r="12" spans="1:11" x14ac:dyDescent="0.2">
      <c r="A12" s="150" t="s">
        <v>133</v>
      </c>
      <c r="B12" s="155">
        <v>100.2</v>
      </c>
      <c r="C12" s="156">
        <v>100.3</v>
      </c>
      <c r="D12" s="156">
        <v>102.9</v>
      </c>
      <c r="E12" s="156">
        <v>100.9</v>
      </c>
      <c r="F12" s="155">
        <v>99.9</v>
      </c>
      <c r="G12" s="156">
        <v>100.8</v>
      </c>
      <c r="H12" s="156">
        <v>101.3</v>
      </c>
      <c r="I12" s="156">
        <v>99.9</v>
      </c>
      <c r="J12" s="159">
        <v>98.5</v>
      </c>
      <c r="K12" s="2"/>
    </row>
    <row r="13" spans="1:11" x14ac:dyDescent="0.2">
      <c r="A13" s="160" t="s">
        <v>82</v>
      </c>
      <c r="B13" s="155">
        <v>100.5</v>
      </c>
      <c r="C13" s="156">
        <v>100.3</v>
      </c>
      <c r="D13" s="156">
        <v>102.4</v>
      </c>
      <c r="E13" s="156">
        <v>101.4</v>
      </c>
      <c r="F13" s="155">
        <v>104.3</v>
      </c>
      <c r="G13" s="156">
        <v>104.2</v>
      </c>
      <c r="H13" s="156">
        <v>101.9</v>
      </c>
      <c r="I13" s="156">
        <v>100.9</v>
      </c>
      <c r="J13" s="159">
        <v>99.6</v>
      </c>
      <c r="K13" s="2"/>
    </row>
    <row r="14" spans="1:11" x14ac:dyDescent="0.2">
      <c r="A14" s="161" t="s">
        <v>134</v>
      </c>
      <c r="B14" s="162">
        <v>100.5</v>
      </c>
      <c r="C14" s="163">
        <v>99.5</v>
      </c>
      <c r="D14" s="163">
        <v>100.7</v>
      </c>
      <c r="E14" s="164">
        <v>99.4</v>
      </c>
      <c r="F14" s="162">
        <v>104.2</v>
      </c>
      <c r="G14" s="163">
        <v>103.5</v>
      </c>
      <c r="H14" s="163">
        <v>102.3</v>
      </c>
      <c r="I14" s="164">
        <v>101.2</v>
      </c>
      <c r="J14" s="159">
        <v>100.3</v>
      </c>
      <c r="K14" s="2"/>
    </row>
    <row r="15" spans="1:11" x14ac:dyDescent="0.2">
      <c r="A15" s="160" t="s">
        <v>85</v>
      </c>
      <c r="B15" s="155">
        <v>100</v>
      </c>
      <c r="C15" s="156">
        <v>100</v>
      </c>
      <c r="D15" s="156">
        <v>100</v>
      </c>
      <c r="E15" s="157">
        <v>100</v>
      </c>
      <c r="F15" s="155">
        <v>100</v>
      </c>
      <c r="G15" s="156">
        <v>100</v>
      </c>
      <c r="H15" s="156">
        <v>100</v>
      </c>
      <c r="I15" s="157">
        <v>100</v>
      </c>
      <c r="J15" s="159">
        <v>100</v>
      </c>
      <c r="K15" s="2"/>
    </row>
    <row r="16" spans="1:11" x14ac:dyDescent="0.2">
      <c r="A16" s="160" t="s">
        <v>86</v>
      </c>
      <c r="B16" s="155">
        <v>102.8</v>
      </c>
      <c r="C16" s="156">
        <v>101.4</v>
      </c>
      <c r="D16" s="156">
        <v>103.3</v>
      </c>
      <c r="E16" s="157">
        <v>101.4</v>
      </c>
      <c r="F16" s="155">
        <v>100.8</v>
      </c>
      <c r="G16" s="156">
        <v>99.9</v>
      </c>
      <c r="H16" s="156">
        <v>103.4</v>
      </c>
      <c r="I16" s="157">
        <v>101.9</v>
      </c>
      <c r="J16" s="159">
        <v>99.4</v>
      </c>
      <c r="K16" s="2"/>
    </row>
    <row r="17" spans="1:11" x14ac:dyDescent="0.2">
      <c r="A17" s="160" t="s">
        <v>87</v>
      </c>
      <c r="B17" s="155">
        <v>98.7</v>
      </c>
      <c r="C17" s="156">
        <v>98.3</v>
      </c>
      <c r="D17" s="156">
        <v>101.5</v>
      </c>
      <c r="E17" s="157">
        <v>98.3</v>
      </c>
      <c r="F17" s="155">
        <v>98</v>
      </c>
      <c r="G17" s="156">
        <v>97.6</v>
      </c>
      <c r="H17" s="156">
        <v>100.3</v>
      </c>
      <c r="I17" s="157">
        <v>98.5</v>
      </c>
      <c r="J17" s="159">
        <v>102.5</v>
      </c>
      <c r="K17" s="2"/>
    </row>
    <row r="18" spans="1:11" x14ac:dyDescent="0.2">
      <c r="A18" s="150"/>
      <c r="B18" s="165" t="s">
        <v>113</v>
      </c>
      <c r="C18" s="166" t="s">
        <v>113</v>
      </c>
      <c r="D18" s="166" t="s">
        <v>113</v>
      </c>
      <c r="E18" s="167" t="s">
        <v>113</v>
      </c>
      <c r="F18" s="166" t="s">
        <v>113</v>
      </c>
      <c r="G18" s="166" t="s">
        <v>113</v>
      </c>
      <c r="H18" s="166" t="s">
        <v>113</v>
      </c>
      <c r="I18" s="166" t="s">
        <v>113</v>
      </c>
      <c r="J18" s="159"/>
      <c r="K18" s="2"/>
    </row>
    <row r="19" spans="1:11" x14ac:dyDescent="0.2">
      <c r="A19" s="150"/>
      <c r="B19" s="155"/>
      <c r="C19" s="156"/>
      <c r="D19" s="156"/>
      <c r="E19" s="156"/>
      <c r="F19" s="155"/>
      <c r="G19" s="156"/>
      <c r="H19" s="156"/>
      <c r="I19" s="157"/>
      <c r="J19" s="159"/>
      <c r="K19" s="2"/>
    </row>
    <row r="20" spans="1:11" s="2" customFormat="1" x14ac:dyDescent="0.2">
      <c r="A20" s="168" t="s">
        <v>135</v>
      </c>
      <c r="B20" s="162">
        <v>84.3</v>
      </c>
      <c r="C20" s="163">
        <v>97.5</v>
      </c>
      <c r="D20" s="163">
        <v>84.4</v>
      </c>
      <c r="E20" s="164">
        <v>98.8</v>
      </c>
      <c r="F20" s="162">
        <v>82.6</v>
      </c>
      <c r="G20" s="163">
        <v>97.4</v>
      </c>
      <c r="H20" s="163">
        <v>82.8</v>
      </c>
      <c r="I20" s="164">
        <v>99.1</v>
      </c>
      <c r="J20" s="169">
        <v>104.1</v>
      </c>
    </row>
    <row r="21" spans="1:11" x14ac:dyDescent="0.2">
      <c r="A21" s="168" t="s">
        <v>116</v>
      </c>
      <c r="B21" s="162">
        <v>87.5</v>
      </c>
      <c r="C21" s="163">
        <v>97.4</v>
      </c>
      <c r="D21" s="163">
        <v>91.6</v>
      </c>
      <c r="E21" s="164">
        <v>97.9</v>
      </c>
      <c r="F21" s="162">
        <v>85.2</v>
      </c>
      <c r="G21" s="163">
        <v>96.6</v>
      </c>
      <c r="H21" s="163">
        <v>87.1</v>
      </c>
      <c r="I21" s="164">
        <v>97.9</v>
      </c>
      <c r="J21" s="169">
        <v>104.4</v>
      </c>
      <c r="K21" s="2"/>
    </row>
    <row r="22" spans="1:11" x14ac:dyDescent="0.2">
      <c r="A22" s="168" t="s">
        <v>117</v>
      </c>
      <c r="B22" s="162">
        <v>160.1</v>
      </c>
      <c r="C22" s="163">
        <v>96</v>
      </c>
      <c r="D22" s="163">
        <v>180.9</v>
      </c>
      <c r="E22" s="164">
        <v>97.3</v>
      </c>
      <c r="F22" s="162">
        <v>169.5</v>
      </c>
      <c r="G22" s="163">
        <v>96.5</v>
      </c>
      <c r="H22" s="163">
        <v>185</v>
      </c>
      <c r="I22" s="164">
        <v>97.5</v>
      </c>
      <c r="J22" s="169">
        <v>104.7</v>
      </c>
      <c r="K22" s="2"/>
    </row>
    <row r="23" spans="1:11" x14ac:dyDescent="0.2">
      <c r="A23" s="168" t="s">
        <v>136</v>
      </c>
      <c r="B23" s="162">
        <v>83</v>
      </c>
      <c r="C23" s="163">
        <v>93.4</v>
      </c>
      <c r="D23" s="163">
        <v>79.900000000000006</v>
      </c>
      <c r="E23" s="164">
        <v>93.1</v>
      </c>
      <c r="F23" s="162">
        <v>82.6</v>
      </c>
      <c r="G23" s="163">
        <v>95.8</v>
      </c>
      <c r="H23" s="163">
        <v>79.2</v>
      </c>
      <c r="I23" s="164">
        <v>94.2</v>
      </c>
      <c r="J23" s="169">
        <v>105</v>
      </c>
      <c r="K23" s="2"/>
    </row>
    <row r="24" spans="1:11" x14ac:dyDescent="0.2">
      <c r="A24" s="168" t="s">
        <v>104</v>
      </c>
      <c r="B24" s="162">
        <v>82</v>
      </c>
      <c r="C24" s="163">
        <v>95.1</v>
      </c>
      <c r="D24" s="163">
        <v>80.400000000000006</v>
      </c>
      <c r="E24" s="164">
        <v>95.4</v>
      </c>
      <c r="F24" s="162">
        <v>82.5</v>
      </c>
      <c r="G24" s="163">
        <v>97.9</v>
      </c>
      <c r="H24" s="163">
        <v>78.400000000000006</v>
      </c>
      <c r="I24" s="164">
        <v>95.6</v>
      </c>
      <c r="J24" s="169">
        <v>104.4</v>
      </c>
      <c r="K24" s="2"/>
    </row>
    <row r="25" spans="1:11" x14ac:dyDescent="0.2">
      <c r="A25" s="168" t="s">
        <v>105</v>
      </c>
      <c r="B25" s="162">
        <v>86.6</v>
      </c>
      <c r="C25" s="163">
        <v>95.2</v>
      </c>
      <c r="D25" s="163">
        <v>83</v>
      </c>
      <c r="E25" s="164">
        <v>96</v>
      </c>
      <c r="F25" s="162">
        <v>85.8</v>
      </c>
      <c r="G25" s="163">
        <v>97.2</v>
      </c>
      <c r="H25" s="163">
        <v>81.400000000000006</v>
      </c>
      <c r="I25" s="164">
        <v>96.7</v>
      </c>
      <c r="J25" s="169">
        <v>105.1</v>
      </c>
      <c r="K25" s="2"/>
    </row>
    <row r="26" spans="1:11" x14ac:dyDescent="0.2">
      <c r="A26" s="168" t="s">
        <v>106</v>
      </c>
      <c r="B26" s="162">
        <v>84.3</v>
      </c>
      <c r="C26" s="163">
        <v>96.5</v>
      </c>
      <c r="D26" s="163">
        <v>83</v>
      </c>
      <c r="E26" s="164">
        <v>97.3</v>
      </c>
      <c r="F26" s="162">
        <v>85.2</v>
      </c>
      <c r="G26" s="163">
        <v>99</v>
      </c>
      <c r="H26" s="163">
        <v>81.599999999999994</v>
      </c>
      <c r="I26" s="164">
        <v>97.8</v>
      </c>
      <c r="J26" s="169">
        <v>105.7</v>
      </c>
      <c r="K26" s="2"/>
    </row>
    <row r="27" spans="1:11" x14ac:dyDescent="0.2">
      <c r="A27" s="161" t="s">
        <v>107</v>
      </c>
      <c r="B27" s="162">
        <v>83.1</v>
      </c>
      <c r="C27" s="163">
        <v>95.5</v>
      </c>
      <c r="D27" s="163">
        <v>81.099999999999994</v>
      </c>
      <c r="E27" s="164">
        <v>95.4</v>
      </c>
      <c r="F27" s="162">
        <v>83.8</v>
      </c>
      <c r="G27" s="163">
        <v>98.4</v>
      </c>
      <c r="H27" s="163">
        <v>79.7</v>
      </c>
      <c r="I27" s="164">
        <v>96.2</v>
      </c>
      <c r="J27" s="169">
        <v>105.6</v>
      </c>
      <c r="K27" s="2"/>
    </row>
    <row r="28" spans="1:11" x14ac:dyDescent="0.2">
      <c r="A28" s="161" t="s">
        <v>108</v>
      </c>
      <c r="B28" s="162">
        <v>125.2</v>
      </c>
      <c r="C28" s="163">
        <v>96.1</v>
      </c>
      <c r="D28" s="163">
        <v>132.6</v>
      </c>
      <c r="E28" s="164">
        <v>96.4</v>
      </c>
      <c r="F28" s="162">
        <v>137.6</v>
      </c>
      <c r="G28" s="163">
        <v>98.6</v>
      </c>
      <c r="H28" s="163">
        <v>138</v>
      </c>
      <c r="I28" s="164">
        <v>96.5</v>
      </c>
      <c r="J28" s="169">
        <v>105.9</v>
      </c>
      <c r="K28" s="2"/>
    </row>
    <row r="29" spans="1:11" x14ac:dyDescent="0.2">
      <c r="A29" s="161" t="s">
        <v>109</v>
      </c>
      <c r="B29" s="162">
        <v>112.9</v>
      </c>
      <c r="C29" s="163">
        <v>95.7</v>
      </c>
      <c r="D29" s="163">
        <v>126.2</v>
      </c>
      <c r="E29" s="164">
        <v>97</v>
      </c>
      <c r="F29" s="162">
        <v>117</v>
      </c>
      <c r="G29" s="163">
        <v>98.2</v>
      </c>
      <c r="H29" s="163">
        <v>128.80000000000001</v>
      </c>
      <c r="I29" s="164">
        <v>96.9</v>
      </c>
      <c r="J29" s="169">
        <v>106.1</v>
      </c>
      <c r="K29" s="2"/>
    </row>
    <row r="30" spans="1:11" x14ac:dyDescent="0.2">
      <c r="A30" s="161" t="s">
        <v>110</v>
      </c>
      <c r="B30" s="162">
        <v>81.400000000000006</v>
      </c>
      <c r="C30" s="163">
        <v>93.5</v>
      </c>
      <c r="D30" s="163">
        <v>82.5</v>
      </c>
      <c r="E30" s="164">
        <v>94.6</v>
      </c>
      <c r="F30" s="162">
        <v>82.4</v>
      </c>
      <c r="G30" s="163">
        <v>96.7</v>
      </c>
      <c r="H30" s="163">
        <v>80.599999999999994</v>
      </c>
      <c r="I30" s="164">
        <v>94.6</v>
      </c>
      <c r="J30" s="169">
        <v>106.5</v>
      </c>
      <c r="K30" s="2"/>
    </row>
    <row r="31" spans="1:11" x14ac:dyDescent="0.2">
      <c r="A31" s="161" t="s">
        <v>111</v>
      </c>
      <c r="B31" s="162">
        <v>80.900000000000006</v>
      </c>
      <c r="C31" s="163">
        <v>94.1</v>
      </c>
      <c r="D31" s="163">
        <v>81.400000000000006</v>
      </c>
      <c r="E31" s="164">
        <v>95.6</v>
      </c>
      <c r="F31" s="162">
        <v>82.7</v>
      </c>
      <c r="G31" s="163">
        <v>98</v>
      </c>
      <c r="H31" s="163">
        <v>79.099999999999994</v>
      </c>
      <c r="I31" s="164">
        <v>95.6</v>
      </c>
      <c r="J31" s="169">
        <v>106.9</v>
      </c>
      <c r="K31" s="2"/>
    </row>
    <row r="32" spans="1:11" x14ac:dyDescent="0.2">
      <c r="A32" s="161" t="s">
        <v>119</v>
      </c>
      <c r="B32" s="162">
        <v>82.7</v>
      </c>
      <c r="C32" s="163">
        <v>95</v>
      </c>
      <c r="D32" s="163">
        <v>81.5</v>
      </c>
      <c r="E32" s="164">
        <v>95.6</v>
      </c>
      <c r="F32" s="162">
        <v>83.6</v>
      </c>
      <c r="G32" s="163">
        <v>98.1</v>
      </c>
      <c r="H32" s="163">
        <v>79.8</v>
      </c>
      <c r="I32" s="164">
        <v>95.8</v>
      </c>
      <c r="J32" s="169">
        <v>108.1</v>
      </c>
    </row>
    <row r="33" spans="1:10" x14ac:dyDescent="0.2">
      <c r="A33" s="146"/>
      <c r="B33" s="170"/>
      <c r="C33" s="171"/>
      <c r="D33" s="171"/>
      <c r="E33" s="171"/>
      <c r="F33" s="170"/>
      <c r="G33" s="171"/>
      <c r="H33" s="171"/>
      <c r="I33" s="172"/>
      <c r="J33" s="173"/>
    </row>
    <row r="34" spans="1:10" ht="6" customHeight="1" x14ac:dyDescent="0.2">
      <c r="A34" s="136"/>
      <c r="B34" s="174"/>
      <c r="C34" s="175"/>
      <c r="D34" s="175"/>
      <c r="E34" s="176"/>
      <c r="F34" s="174"/>
      <c r="G34" s="175"/>
      <c r="H34" s="175"/>
      <c r="I34" s="176"/>
      <c r="J34" s="159"/>
    </row>
    <row r="35" spans="1:10" x14ac:dyDescent="0.2">
      <c r="A35" s="150" t="s">
        <v>101</v>
      </c>
      <c r="B35" s="119">
        <v>-1.9</v>
      </c>
      <c r="C35" s="120">
        <v>-2.6</v>
      </c>
      <c r="D35" s="120">
        <v>-3.4</v>
      </c>
      <c r="E35" s="177">
        <v>-3.2</v>
      </c>
      <c r="F35" s="119">
        <v>1.2</v>
      </c>
      <c r="G35" s="120">
        <v>0.7</v>
      </c>
      <c r="H35" s="120">
        <v>-3.6</v>
      </c>
      <c r="I35" s="120">
        <v>-3.3</v>
      </c>
      <c r="J35" s="169">
        <v>3.8</v>
      </c>
    </row>
    <row r="36" spans="1:10" ht="6" customHeight="1" x14ac:dyDescent="0.2">
      <c r="A36" s="146"/>
      <c r="B36" s="178"/>
      <c r="C36" s="179"/>
      <c r="D36" s="179"/>
      <c r="E36" s="180"/>
      <c r="F36" s="178"/>
      <c r="G36" s="179"/>
      <c r="H36" s="179"/>
      <c r="I36" s="180"/>
      <c r="J36" s="181"/>
    </row>
    <row r="37" spans="1:10" x14ac:dyDescent="0.2">
      <c r="A37" s="82" t="s">
        <v>137</v>
      </c>
    </row>
    <row r="38" spans="1:10" x14ac:dyDescent="0.2">
      <c r="A38" s="182" t="s">
        <v>138</v>
      </c>
    </row>
    <row r="39" spans="1:10" x14ac:dyDescent="0.2">
      <c r="A39" s="183" t="s">
        <v>139</v>
      </c>
    </row>
    <row r="40" spans="1:10" x14ac:dyDescent="0.2">
      <c r="A40" s="1" t="s">
        <v>140</v>
      </c>
    </row>
    <row r="41" spans="1:10" x14ac:dyDescent="0.2">
      <c r="B41" s="117"/>
      <c r="C41" s="117"/>
      <c r="D41" s="117"/>
      <c r="E41" s="117"/>
      <c r="F41" s="117"/>
      <c r="G41" s="117"/>
    </row>
    <row r="42" spans="1:10" x14ac:dyDescent="0.2">
      <c r="B42" s="117"/>
      <c r="C42" s="117"/>
      <c r="D42" s="117"/>
      <c r="E42" s="117"/>
      <c r="F42" s="117"/>
      <c r="G42" s="117"/>
    </row>
  </sheetData>
  <mergeCells count="14">
    <mergeCell ref="H7:H8"/>
    <mergeCell ref="I7:I8"/>
    <mergeCell ref="B7:B8"/>
    <mergeCell ref="C7:C8"/>
    <mergeCell ref="D7:D8"/>
    <mergeCell ref="E7:E8"/>
    <mergeCell ref="F7:F8"/>
    <mergeCell ref="G7:G8"/>
    <mergeCell ref="A2:J2"/>
    <mergeCell ref="A3:J3"/>
    <mergeCell ref="B6:C6"/>
    <mergeCell ref="D6:E6"/>
    <mergeCell ref="F6:G6"/>
    <mergeCell ref="H6:I6"/>
  </mergeCells>
  <phoneticPr fontId="3"/>
  <printOptions horizontalCentered="1"/>
  <pageMargins left="0.78740157480314965" right="0.39370078740157483" top="0.82677165354330717" bottom="0.39370078740157483" header="0" footer="0"/>
  <pageSetup paperSize="9" orientation="landscape" r:id="rId1"/>
  <headerFooter alignWithMargins="0"/>
  <ignoredErrors>
    <ignoredError sqref="A13:A32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B70783-6DE3-481E-B011-1EEC3D8081C0}">
  <dimension ref="A2:R68"/>
  <sheetViews>
    <sheetView view="pageBreakPreview" zoomScale="80" zoomScaleNormal="80" zoomScaleSheetLayoutView="80" workbookViewId="0"/>
  </sheetViews>
  <sheetFormatPr defaultColWidth="9" defaultRowHeight="13" x14ac:dyDescent="0.2"/>
  <cols>
    <col min="1" max="1" width="13.6328125" style="2" customWidth="1"/>
    <col min="2" max="18" width="11.08984375" style="2" customWidth="1"/>
    <col min="19" max="16384" width="9" style="2"/>
  </cols>
  <sheetData>
    <row r="2" spans="1:18" ht="16.5" x14ac:dyDescent="0.2">
      <c r="A2" s="85" t="s">
        <v>141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</row>
    <row r="3" spans="1:18" ht="14" x14ac:dyDescent="0.2">
      <c r="A3" s="86" t="s">
        <v>54</v>
      </c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</row>
    <row r="5" spans="1:18" s="95" customFormat="1" x14ac:dyDescent="0.2">
      <c r="A5" s="87" t="s">
        <v>55</v>
      </c>
      <c r="B5" s="88" t="s">
        <v>56</v>
      </c>
      <c r="C5" s="89" t="s">
        <v>57</v>
      </c>
      <c r="D5" s="90" t="s">
        <v>31</v>
      </c>
      <c r="E5" s="90" t="s">
        <v>32</v>
      </c>
      <c r="F5" s="91" t="s">
        <v>58</v>
      </c>
      <c r="G5" s="90" t="s">
        <v>34</v>
      </c>
      <c r="H5" s="92" t="s">
        <v>59</v>
      </c>
      <c r="I5" s="92" t="s">
        <v>60</v>
      </c>
      <c r="J5" s="92" t="s">
        <v>61</v>
      </c>
      <c r="K5" s="92" t="s">
        <v>62</v>
      </c>
      <c r="L5" s="93" t="s">
        <v>63</v>
      </c>
      <c r="M5" s="93" t="s">
        <v>64</v>
      </c>
      <c r="N5" s="93" t="s">
        <v>65</v>
      </c>
      <c r="O5" s="92" t="s">
        <v>66</v>
      </c>
      <c r="P5" s="90" t="s">
        <v>43</v>
      </c>
      <c r="Q5" s="92" t="s">
        <v>67</v>
      </c>
      <c r="R5" s="94" t="s">
        <v>68</v>
      </c>
    </row>
    <row r="6" spans="1:18" s="95" customFormat="1" x14ac:dyDescent="0.2">
      <c r="A6" s="96"/>
      <c r="B6" s="97"/>
      <c r="C6" s="98" t="s">
        <v>69</v>
      </c>
      <c r="D6" s="99"/>
      <c r="E6" s="99"/>
      <c r="F6" s="100" t="s">
        <v>70</v>
      </c>
      <c r="G6" s="99"/>
      <c r="H6" s="101" t="s">
        <v>71</v>
      </c>
      <c r="I6" s="101" t="s">
        <v>72</v>
      </c>
      <c r="J6" s="101" t="s">
        <v>73</v>
      </c>
      <c r="K6" s="101" t="s">
        <v>74</v>
      </c>
      <c r="L6" s="102" t="s">
        <v>75</v>
      </c>
      <c r="M6" s="102" t="s">
        <v>76</v>
      </c>
      <c r="N6" s="102" t="s">
        <v>77</v>
      </c>
      <c r="O6" s="101" t="s">
        <v>78</v>
      </c>
      <c r="P6" s="99"/>
      <c r="Q6" s="101" t="s">
        <v>79</v>
      </c>
      <c r="R6" s="103"/>
    </row>
    <row r="7" spans="1:18" x14ac:dyDescent="0.2">
      <c r="A7" s="104"/>
      <c r="B7" s="105" t="s">
        <v>80</v>
      </c>
      <c r="C7" s="106" t="s">
        <v>80</v>
      </c>
      <c r="D7" s="106" t="s">
        <v>80</v>
      </c>
      <c r="E7" s="106" t="s">
        <v>80</v>
      </c>
      <c r="F7" s="107" t="s">
        <v>80</v>
      </c>
      <c r="G7" s="107"/>
      <c r="H7" s="107"/>
      <c r="I7" s="107"/>
      <c r="J7" s="107"/>
      <c r="K7" s="107"/>
      <c r="L7" s="107"/>
      <c r="M7" s="107"/>
    </row>
    <row r="8" spans="1:18" x14ac:dyDescent="0.2">
      <c r="A8" s="109" t="s">
        <v>81</v>
      </c>
      <c r="B8" s="110">
        <v>106.2</v>
      </c>
      <c r="C8" s="111">
        <v>105.9</v>
      </c>
      <c r="D8" s="112">
        <v>103.1</v>
      </c>
      <c r="E8" s="112">
        <v>106.7</v>
      </c>
      <c r="F8" s="112">
        <v>106.2</v>
      </c>
      <c r="G8" s="112">
        <v>101.5</v>
      </c>
      <c r="H8" s="112">
        <v>111</v>
      </c>
      <c r="I8" s="112">
        <v>98.3</v>
      </c>
      <c r="J8" s="112">
        <v>105.2</v>
      </c>
      <c r="K8" s="112">
        <v>118.2</v>
      </c>
      <c r="L8" s="112">
        <v>104.7</v>
      </c>
      <c r="M8" s="112">
        <v>114.8</v>
      </c>
      <c r="N8" s="112">
        <v>129.6</v>
      </c>
      <c r="O8" s="113">
        <v>105.4</v>
      </c>
      <c r="P8" s="113">
        <v>107.1</v>
      </c>
      <c r="Q8" s="113">
        <v>110.2</v>
      </c>
      <c r="R8" s="112">
        <v>103.7</v>
      </c>
    </row>
    <row r="9" spans="1:18" x14ac:dyDescent="0.2">
      <c r="A9" s="114" t="s">
        <v>82</v>
      </c>
      <c r="B9" s="110">
        <v>106</v>
      </c>
      <c r="C9" s="111">
        <v>102.1</v>
      </c>
      <c r="D9" s="112">
        <v>108.1</v>
      </c>
      <c r="E9" s="112">
        <v>106.9</v>
      </c>
      <c r="F9" s="112">
        <v>106</v>
      </c>
      <c r="G9" s="112">
        <v>99.5</v>
      </c>
      <c r="H9" s="112">
        <v>112.4</v>
      </c>
      <c r="I9" s="112">
        <v>99</v>
      </c>
      <c r="J9" s="112">
        <v>106.4</v>
      </c>
      <c r="K9" s="112">
        <v>98.3</v>
      </c>
      <c r="L9" s="112">
        <v>101.7</v>
      </c>
      <c r="M9" s="112">
        <v>114.2</v>
      </c>
      <c r="N9" s="112">
        <v>125.1</v>
      </c>
      <c r="O9" s="113">
        <v>104.1</v>
      </c>
      <c r="P9" s="113">
        <v>106.3</v>
      </c>
      <c r="Q9" s="113">
        <v>106.5</v>
      </c>
      <c r="R9" s="112">
        <v>103.1</v>
      </c>
    </row>
    <row r="10" spans="1:18" x14ac:dyDescent="0.2">
      <c r="A10" s="114" t="s">
        <v>83</v>
      </c>
      <c r="B10" s="110">
        <v>102.2</v>
      </c>
      <c r="C10" s="111" t="s">
        <v>84</v>
      </c>
      <c r="D10" s="112">
        <v>106.8</v>
      </c>
      <c r="E10" s="112">
        <v>102.7</v>
      </c>
      <c r="F10" s="112">
        <v>105.2</v>
      </c>
      <c r="G10" s="112">
        <v>99.8</v>
      </c>
      <c r="H10" s="112">
        <v>112.1</v>
      </c>
      <c r="I10" s="112">
        <v>94</v>
      </c>
      <c r="J10" s="112">
        <v>103.4</v>
      </c>
      <c r="K10" s="112">
        <v>92.9</v>
      </c>
      <c r="L10" s="112">
        <v>101.1</v>
      </c>
      <c r="M10" s="112">
        <v>112.1</v>
      </c>
      <c r="N10" s="112">
        <v>124</v>
      </c>
      <c r="O10" s="113">
        <v>96.6</v>
      </c>
      <c r="P10" s="113">
        <v>99.8</v>
      </c>
      <c r="Q10" s="113">
        <v>103.4</v>
      </c>
      <c r="R10" s="112">
        <v>101.9</v>
      </c>
    </row>
    <row r="11" spans="1:18" x14ac:dyDescent="0.2">
      <c r="A11" s="114" t="s">
        <v>85</v>
      </c>
      <c r="B11" s="115">
        <v>100</v>
      </c>
      <c r="C11" s="118">
        <v>100</v>
      </c>
      <c r="D11" s="116">
        <v>100</v>
      </c>
      <c r="E11" s="116">
        <v>100</v>
      </c>
      <c r="F11" s="116">
        <v>100</v>
      </c>
      <c r="G11" s="116">
        <v>100</v>
      </c>
      <c r="H11" s="116">
        <v>100</v>
      </c>
      <c r="I11" s="116">
        <v>100</v>
      </c>
      <c r="J11" s="116">
        <v>100</v>
      </c>
      <c r="K11" s="116">
        <v>100</v>
      </c>
      <c r="L11" s="116">
        <v>100</v>
      </c>
      <c r="M11" s="116">
        <v>100</v>
      </c>
      <c r="N11" s="117">
        <v>100</v>
      </c>
      <c r="O11" s="117">
        <v>100</v>
      </c>
      <c r="P11" s="117">
        <v>100</v>
      </c>
      <c r="Q11" s="117">
        <v>100</v>
      </c>
      <c r="R11" s="117">
        <v>100</v>
      </c>
    </row>
    <row r="12" spans="1:18" x14ac:dyDescent="0.2">
      <c r="A12" s="114" t="s">
        <v>86</v>
      </c>
      <c r="B12" s="115">
        <v>101.2</v>
      </c>
      <c r="C12" s="118" t="s">
        <v>84</v>
      </c>
      <c r="D12" s="116">
        <v>99.9</v>
      </c>
      <c r="E12" s="116">
        <v>100.6</v>
      </c>
      <c r="F12" s="116">
        <v>103.8</v>
      </c>
      <c r="G12" s="116">
        <v>103</v>
      </c>
      <c r="H12" s="116">
        <v>99.9</v>
      </c>
      <c r="I12" s="116">
        <v>100</v>
      </c>
      <c r="J12" s="116">
        <v>105</v>
      </c>
      <c r="K12" s="116">
        <v>106.1</v>
      </c>
      <c r="L12" s="116">
        <v>102.7</v>
      </c>
      <c r="M12" s="116">
        <v>93.4</v>
      </c>
      <c r="N12" s="117">
        <v>103.9</v>
      </c>
      <c r="O12" s="117">
        <v>108.6</v>
      </c>
      <c r="P12" s="117">
        <v>102.8</v>
      </c>
      <c r="Q12" s="117">
        <v>103.3</v>
      </c>
      <c r="R12" s="117">
        <v>102.1</v>
      </c>
    </row>
    <row r="13" spans="1:18" x14ac:dyDescent="0.2">
      <c r="A13" s="114" t="s">
        <v>87</v>
      </c>
      <c r="B13" s="115">
        <v>100.8</v>
      </c>
      <c r="C13" s="116" t="s">
        <v>84</v>
      </c>
      <c r="D13" s="116">
        <v>104.1</v>
      </c>
      <c r="E13" s="116">
        <v>101.4</v>
      </c>
      <c r="F13" s="116">
        <v>103.9</v>
      </c>
      <c r="G13" s="116">
        <v>98.8</v>
      </c>
      <c r="H13" s="116">
        <v>98.8</v>
      </c>
      <c r="I13" s="116">
        <v>94.6</v>
      </c>
      <c r="J13" s="116">
        <v>101.6</v>
      </c>
      <c r="K13" s="116">
        <v>99.2</v>
      </c>
      <c r="L13" s="116">
        <v>106</v>
      </c>
      <c r="M13" s="116">
        <v>102.6</v>
      </c>
      <c r="N13" s="117">
        <v>110.8</v>
      </c>
      <c r="O13" s="117">
        <v>103.5</v>
      </c>
      <c r="P13" s="117">
        <v>106.1</v>
      </c>
      <c r="Q13" s="117">
        <v>101.4</v>
      </c>
      <c r="R13" s="117">
        <v>102.1</v>
      </c>
    </row>
    <row r="14" spans="1:18" x14ac:dyDescent="0.2">
      <c r="A14" s="109"/>
      <c r="B14" s="115"/>
      <c r="C14" s="118"/>
      <c r="D14" s="118"/>
      <c r="E14" s="118"/>
      <c r="F14" s="118"/>
      <c r="G14" s="118"/>
      <c r="H14" s="118"/>
      <c r="I14" s="118"/>
      <c r="J14" s="118"/>
      <c r="K14" s="118"/>
      <c r="L14" s="118"/>
      <c r="M14" s="118"/>
      <c r="N14" s="117"/>
      <c r="O14" s="117"/>
      <c r="P14" s="117"/>
      <c r="Q14" s="117"/>
      <c r="R14" s="117"/>
    </row>
    <row r="15" spans="1:18" x14ac:dyDescent="0.2">
      <c r="A15" s="109" t="s">
        <v>88</v>
      </c>
      <c r="B15" s="115">
        <v>101.4</v>
      </c>
      <c r="C15" s="118" t="s">
        <v>84</v>
      </c>
      <c r="D15" s="118">
        <v>108.4</v>
      </c>
      <c r="E15" s="118">
        <v>103.4</v>
      </c>
      <c r="F15" s="118">
        <v>102.8</v>
      </c>
      <c r="G15" s="118">
        <v>102</v>
      </c>
      <c r="H15" s="118">
        <v>97.1</v>
      </c>
      <c r="I15" s="118">
        <v>93.8</v>
      </c>
      <c r="J15" s="118">
        <v>103.3</v>
      </c>
      <c r="K15" s="118">
        <v>102.4</v>
      </c>
      <c r="L15" s="118">
        <v>105.9</v>
      </c>
      <c r="M15" s="118">
        <v>97.3</v>
      </c>
      <c r="N15" s="117">
        <v>113.5</v>
      </c>
      <c r="O15" s="117">
        <v>111.4</v>
      </c>
      <c r="P15" s="117">
        <v>106.8</v>
      </c>
      <c r="Q15" s="117">
        <v>101.9</v>
      </c>
      <c r="R15" s="117">
        <v>105.1</v>
      </c>
    </row>
    <row r="16" spans="1:18" x14ac:dyDescent="0.2">
      <c r="A16" s="109" t="s">
        <v>116</v>
      </c>
      <c r="B16" s="115">
        <v>102.3</v>
      </c>
      <c r="C16" s="118" t="s">
        <v>84</v>
      </c>
      <c r="D16" s="118">
        <v>107.9</v>
      </c>
      <c r="E16" s="118">
        <v>105</v>
      </c>
      <c r="F16" s="118">
        <v>104.3</v>
      </c>
      <c r="G16" s="118">
        <v>100.8</v>
      </c>
      <c r="H16" s="118">
        <v>98.4</v>
      </c>
      <c r="I16" s="118">
        <v>95.5</v>
      </c>
      <c r="J16" s="118">
        <v>103.4</v>
      </c>
      <c r="K16" s="118">
        <v>102.8</v>
      </c>
      <c r="L16" s="118">
        <v>108.4</v>
      </c>
      <c r="M16" s="118">
        <v>96.9</v>
      </c>
      <c r="N16" s="117">
        <v>109.6</v>
      </c>
      <c r="O16" s="117">
        <v>110.7</v>
      </c>
      <c r="P16" s="117">
        <v>108.4</v>
      </c>
      <c r="Q16" s="117">
        <v>97.3</v>
      </c>
      <c r="R16" s="117">
        <v>106.1</v>
      </c>
    </row>
    <row r="17" spans="1:18" x14ac:dyDescent="0.2">
      <c r="A17" s="109" t="s">
        <v>117</v>
      </c>
      <c r="B17" s="115">
        <v>101.7</v>
      </c>
      <c r="C17" s="118" t="s">
        <v>84</v>
      </c>
      <c r="D17" s="118">
        <v>107.8</v>
      </c>
      <c r="E17" s="118">
        <v>103.5</v>
      </c>
      <c r="F17" s="118">
        <v>102.5</v>
      </c>
      <c r="G17" s="118">
        <v>99.7</v>
      </c>
      <c r="H17" s="118">
        <v>101.6</v>
      </c>
      <c r="I17" s="118">
        <v>95.9</v>
      </c>
      <c r="J17" s="118">
        <v>104.8</v>
      </c>
      <c r="K17" s="118">
        <v>100</v>
      </c>
      <c r="L17" s="118">
        <v>104.3</v>
      </c>
      <c r="M17" s="118">
        <v>101</v>
      </c>
      <c r="N17" s="117">
        <v>106.9</v>
      </c>
      <c r="O17" s="117">
        <v>102.5</v>
      </c>
      <c r="P17" s="117">
        <v>105.5</v>
      </c>
      <c r="Q17" s="117">
        <v>108.8</v>
      </c>
      <c r="R17" s="117">
        <v>103.8</v>
      </c>
    </row>
    <row r="18" spans="1:18" x14ac:dyDescent="0.2">
      <c r="A18" s="109" t="s">
        <v>103</v>
      </c>
      <c r="B18" s="115">
        <v>93.8</v>
      </c>
      <c r="C18" s="118" t="s">
        <v>84</v>
      </c>
      <c r="D18" s="118">
        <v>93.8</v>
      </c>
      <c r="E18" s="118">
        <v>92.3</v>
      </c>
      <c r="F18" s="118">
        <v>101.1</v>
      </c>
      <c r="G18" s="118">
        <v>92.9</v>
      </c>
      <c r="H18" s="118">
        <v>99.7</v>
      </c>
      <c r="I18" s="118">
        <v>88.2</v>
      </c>
      <c r="J18" s="118">
        <v>93.7</v>
      </c>
      <c r="K18" s="118">
        <v>95.9</v>
      </c>
      <c r="L18" s="118">
        <v>99.4</v>
      </c>
      <c r="M18" s="118">
        <v>104</v>
      </c>
      <c r="N18" s="117">
        <v>102.5</v>
      </c>
      <c r="O18" s="117">
        <v>94.8</v>
      </c>
      <c r="P18" s="117">
        <v>96.9</v>
      </c>
      <c r="Q18" s="117">
        <v>100.4</v>
      </c>
      <c r="R18" s="117">
        <v>91.8</v>
      </c>
    </row>
    <row r="19" spans="1:18" x14ac:dyDescent="0.2">
      <c r="A19" s="109" t="s">
        <v>104</v>
      </c>
      <c r="B19" s="115">
        <v>99.2</v>
      </c>
      <c r="C19" s="118" t="s">
        <v>84</v>
      </c>
      <c r="D19" s="118">
        <v>104.3</v>
      </c>
      <c r="E19" s="118">
        <v>101.8</v>
      </c>
      <c r="F19" s="118">
        <v>106.5</v>
      </c>
      <c r="G19" s="118">
        <v>93.6</v>
      </c>
      <c r="H19" s="118">
        <v>105.1</v>
      </c>
      <c r="I19" s="118">
        <v>93.1</v>
      </c>
      <c r="J19" s="118">
        <v>94.3</v>
      </c>
      <c r="K19" s="118">
        <v>103.8</v>
      </c>
      <c r="L19" s="118">
        <v>105.6</v>
      </c>
      <c r="M19" s="118">
        <v>98.6</v>
      </c>
      <c r="N19" s="117">
        <v>102.4</v>
      </c>
      <c r="O19" s="117">
        <v>109.9</v>
      </c>
      <c r="P19" s="117">
        <v>99</v>
      </c>
      <c r="Q19" s="117">
        <v>92.5</v>
      </c>
      <c r="R19" s="117">
        <v>98.3</v>
      </c>
    </row>
    <row r="20" spans="1:18" x14ac:dyDescent="0.2">
      <c r="A20" s="109" t="s">
        <v>105</v>
      </c>
      <c r="B20" s="115">
        <v>100.8</v>
      </c>
      <c r="C20" s="118" t="s">
        <v>84</v>
      </c>
      <c r="D20" s="118">
        <v>107.9</v>
      </c>
      <c r="E20" s="118">
        <v>103.2</v>
      </c>
      <c r="F20" s="118">
        <v>110.5</v>
      </c>
      <c r="G20" s="118">
        <v>104.7</v>
      </c>
      <c r="H20" s="118">
        <v>101.4</v>
      </c>
      <c r="I20" s="118">
        <v>91.1</v>
      </c>
      <c r="J20" s="118">
        <v>99.1</v>
      </c>
      <c r="K20" s="118">
        <v>121.5</v>
      </c>
      <c r="L20" s="118">
        <v>109.6</v>
      </c>
      <c r="M20" s="118">
        <v>106.9</v>
      </c>
      <c r="N20" s="117">
        <v>98.1</v>
      </c>
      <c r="O20" s="117">
        <v>110.5</v>
      </c>
      <c r="P20" s="117">
        <v>102.1</v>
      </c>
      <c r="Q20" s="117">
        <v>105.4</v>
      </c>
      <c r="R20" s="117">
        <v>101.7</v>
      </c>
    </row>
    <row r="21" spans="1:18" x14ac:dyDescent="0.2">
      <c r="A21" s="109" t="s">
        <v>106</v>
      </c>
      <c r="B21" s="115">
        <v>104</v>
      </c>
      <c r="C21" s="118" t="s">
        <v>84</v>
      </c>
      <c r="D21" s="118">
        <v>109.1</v>
      </c>
      <c r="E21" s="118">
        <v>107.6</v>
      </c>
      <c r="F21" s="118">
        <v>108</v>
      </c>
      <c r="G21" s="118">
        <v>98.6</v>
      </c>
      <c r="H21" s="118">
        <v>110.6</v>
      </c>
      <c r="I21" s="118">
        <v>97.7</v>
      </c>
      <c r="J21" s="118">
        <v>102.6</v>
      </c>
      <c r="K21" s="118">
        <v>107</v>
      </c>
      <c r="L21" s="118">
        <v>111.5</v>
      </c>
      <c r="M21" s="118">
        <v>106.4</v>
      </c>
      <c r="N21" s="117">
        <v>108.7</v>
      </c>
      <c r="O21" s="117">
        <v>106.3</v>
      </c>
      <c r="P21" s="117">
        <v>102.1</v>
      </c>
      <c r="Q21" s="117">
        <v>100.6</v>
      </c>
      <c r="R21" s="117">
        <v>102.2</v>
      </c>
    </row>
    <row r="22" spans="1:18" x14ac:dyDescent="0.2">
      <c r="A22" s="114" t="s">
        <v>107</v>
      </c>
      <c r="B22" s="115">
        <v>98.9</v>
      </c>
      <c r="C22" s="118" t="s">
        <v>84</v>
      </c>
      <c r="D22" s="118">
        <v>98.6</v>
      </c>
      <c r="E22" s="118">
        <v>96.5</v>
      </c>
      <c r="F22" s="118">
        <v>107.9</v>
      </c>
      <c r="G22" s="118">
        <v>90.4</v>
      </c>
      <c r="H22" s="118">
        <v>101.2</v>
      </c>
      <c r="I22" s="118">
        <v>92</v>
      </c>
      <c r="J22" s="118">
        <v>98.9</v>
      </c>
      <c r="K22" s="118">
        <v>112.4</v>
      </c>
      <c r="L22" s="118">
        <v>100.8</v>
      </c>
      <c r="M22" s="118">
        <v>104.7</v>
      </c>
      <c r="N22" s="117">
        <v>109.5</v>
      </c>
      <c r="O22" s="117">
        <v>116.2</v>
      </c>
      <c r="P22" s="117">
        <v>103.7</v>
      </c>
      <c r="Q22" s="117">
        <v>99.8</v>
      </c>
      <c r="R22" s="117">
        <v>97.1</v>
      </c>
    </row>
    <row r="23" spans="1:18" x14ac:dyDescent="0.2">
      <c r="A23" s="114" t="s">
        <v>108</v>
      </c>
      <c r="B23" s="115">
        <v>104.6</v>
      </c>
      <c r="C23" s="118" t="s">
        <v>84</v>
      </c>
      <c r="D23" s="118">
        <v>107.4</v>
      </c>
      <c r="E23" s="118">
        <v>106.2</v>
      </c>
      <c r="F23" s="118">
        <v>116.6</v>
      </c>
      <c r="G23" s="118">
        <v>101.1</v>
      </c>
      <c r="H23" s="118">
        <v>105.6</v>
      </c>
      <c r="I23" s="118">
        <v>97.6</v>
      </c>
      <c r="J23" s="118">
        <v>107.2</v>
      </c>
      <c r="K23" s="118">
        <v>106.6</v>
      </c>
      <c r="L23" s="118">
        <v>114.3</v>
      </c>
      <c r="M23" s="118">
        <v>103</v>
      </c>
      <c r="N23" s="117">
        <v>108.1</v>
      </c>
      <c r="O23" s="117">
        <v>125.9</v>
      </c>
      <c r="P23" s="117">
        <v>107</v>
      </c>
      <c r="Q23" s="117">
        <v>105.1</v>
      </c>
      <c r="R23" s="117">
        <v>103.5</v>
      </c>
    </row>
    <row r="24" spans="1:18" x14ac:dyDescent="0.2">
      <c r="A24" s="114" t="s">
        <v>109</v>
      </c>
      <c r="B24" s="115">
        <v>102.9</v>
      </c>
      <c r="C24" s="118" t="s">
        <v>84</v>
      </c>
      <c r="D24" s="118">
        <v>108.7</v>
      </c>
      <c r="E24" s="118">
        <v>105.9</v>
      </c>
      <c r="F24" s="118">
        <v>108.6</v>
      </c>
      <c r="G24" s="118">
        <v>97</v>
      </c>
      <c r="H24" s="118">
        <v>103.4</v>
      </c>
      <c r="I24" s="118">
        <v>97.6</v>
      </c>
      <c r="J24" s="118">
        <v>103.2</v>
      </c>
      <c r="K24" s="118">
        <v>128.1</v>
      </c>
      <c r="L24" s="118">
        <v>104.8</v>
      </c>
      <c r="M24" s="118">
        <v>102.3</v>
      </c>
      <c r="N24" s="117">
        <v>96.1</v>
      </c>
      <c r="O24" s="117">
        <v>114.8</v>
      </c>
      <c r="P24" s="117">
        <v>102.8</v>
      </c>
      <c r="Q24" s="117">
        <v>102.8</v>
      </c>
      <c r="R24" s="117">
        <v>102.9</v>
      </c>
    </row>
    <row r="25" spans="1:18" x14ac:dyDescent="0.2">
      <c r="A25" s="114" t="s">
        <v>110</v>
      </c>
      <c r="B25" s="115">
        <v>96</v>
      </c>
      <c r="C25" s="118" t="s">
        <v>84</v>
      </c>
      <c r="D25" s="118">
        <v>100.9</v>
      </c>
      <c r="E25" s="118">
        <v>97</v>
      </c>
      <c r="F25" s="118">
        <v>105.1</v>
      </c>
      <c r="G25" s="118">
        <v>96.9</v>
      </c>
      <c r="H25" s="118">
        <v>98.4</v>
      </c>
      <c r="I25" s="118">
        <v>94.2</v>
      </c>
      <c r="J25" s="118">
        <v>96.4</v>
      </c>
      <c r="K25" s="118">
        <v>118.6</v>
      </c>
      <c r="L25" s="118">
        <v>98.2</v>
      </c>
      <c r="M25" s="118">
        <v>98.8</v>
      </c>
      <c r="N25" s="117">
        <v>98.1</v>
      </c>
      <c r="O25" s="117">
        <v>71.900000000000006</v>
      </c>
      <c r="P25" s="117">
        <v>100.8</v>
      </c>
      <c r="Q25" s="117">
        <v>100.1</v>
      </c>
      <c r="R25" s="117">
        <v>97.6</v>
      </c>
    </row>
    <row r="26" spans="1:18" x14ac:dyDescent="0.2">
      <c r="A26" s="114" t="s">
        <v>111</v>
      </c>
      <c r="B26" s="115">
        <v>100.1</v>
      </c>
      <c r="C26" s="118" t="s">
        <v>84</v>
      </c>
      <c r="D26" s="118">
        <v>108.5</v>
      </c>
      <c r="E26" s="118">
        <v>103.2</v>
      </c>
      <c r="F26" s="118">
        <v>108</v>
      </c>
      <c r="G26" s="118">
        <v>100.8</v>
      </c>
      <c r="H26" s="118">
        <v>101.5</v>
      </c>
      <c r="I26" s="118">
        <v>95.5</v>
      </c>
      <c r="J26" s="118">
        <v>99.5</v>
      </c>
      <c r="K26" s="118">
        <v>115.8</v>
      </c>
      <c r="L26" s="118">
        <v>100.6</v>
      </c>
      <c r="M26" s="118">
        <v>97.9</v>
      </c>
      <c r="N26" s="117">
        <v>89.2</v>
      </c>
      <c r="O26" s="117">
        <v>103.5</v>
      </c>
      <c r="P26" s="117">
        <v>101.6</v>
      </c>
      <c r="Q26" s="117">
        <v>96.3</v>
      </c>
      <c r="R26" s="117">
        <v>100.6</v>
      </c>
    </row>
    <row r="27" spans="1:18" x14ac:dyDescent="0.2">
      <c r="A27" s="114" t="s">
        <v>119</v>
      </c>
      <c r="B27" s="115">
        <v>102.6</v>
      </c>
      <c r="C27" s="118" t="s">
        <v>84</v>
      </c>
      <c r="D27" s="118">
        <v>109.1</v>
      </c>
      <c r="E27" s="118">
        <v>103.5</v>
      </c>
      <c r="F27" s="118">
        <v>109.4</v>
      </c>
      <c r="G27" s="118">
        <v>108.4</v>
      </c>
      <c r="H27" s="118">
        <v>106.7</v>
      </c>
      <c r="I27" s="118">
        <v>95.7</v>
      </c>
      <c r="J27" s="118">
        <v>101.4</v>
      </c>
      <c r="K27" s="118">
        <v>121.2</v>
      </c>
      <c r="L27" s="118">
        <v>102.6</v>
      </c>
      <c r="M27" s="118">
        <v>101.7</v>
      </c>
      <c r="N27" s="117">
        <v>97.8</v>
      </c>
      <c r="O27" s="117">
        <v>119.7</v>
      </c>
      <c r="P27" s="117">
        <v>102.9</v>
      </c>
      <c r="Q27" s="117">
        <v>103.5</v>
      </c>
      <c r="R27" s="117">
        <v>103.7</v>
      </c>
    </row>
    <row r="28" spans="1:18" x14ac:dyDescent="0.2">
      <c r="A28" s="126" t="s">
        <v>113</v>
      </c>
      <c r="B28" s="122"/>
      <c r="C28" s="123"/>
      <c r="D28" s="123"/>
      <c r="E28" s="123"/>
      <c r="F28" s="123"/>
      <c r="G28" s="123"/>
      <c r="H28" s="123"/>
      <c r="I28" s="123"/>
      <c r="J28" s="123"/>
      <c r="K28" s="123"/>
      <c r="L28" s="123"/>
      <c r="M28" s="123"/>
      <c r="N28" s="117"/>
      <c r="O28" s="117"/>
      <c r="P28" s="117"/>
      <c r="Q28" s="117"/>
      <c r="R28" s="117"/>
    </row>
    <row r="29" spans="1:18" ht="6" customHeight="1" x14ac:dyDescent="0.2">
      <c r="A29" s="104" t="s">
        <v>80</v>
      </c>
      <c r="B29" s="124"/>
      <c r="C29" s="125"/>
      <c r="D29" s="125"/>
      <c r="E29" s="125"/>
      <c r="F29" s="125"/>
      <c r="G29" s="125"/>
      <c r="H29" s="125"/>
      <c r="I29" s="125"/>
      <c r="J29" s="125"/>
      <c r="K29" s="125"/>
      <c r="L29" s="125"/>
      <c r="M29" s="125"/>
      <c r="N29" s="125"/>
      <c r="O29" s="125"/>
      <c r="P29" s="125"/>
      <c r="Q29" s="125"/>
      <c r="R29" s="125"/>
    </row>
    <row r="30" spans="1:18" x14ac:dyDescent="0.2">
      <c r="A30" s="109" t="s">
        <v>101</v>
      </c>
      <c r="B30" s="115">
        <v>1.2</v>
      </c>
      <c r="C30" s="118" t="s">
        <v>84</v>
      </c>
      <c r="D30" s="118">
        <v>0.6</v>
      </c>
      <c r="E30" s="118">
        <v>0.1</v>
      </c>
      <c r="F30" s="118">
        <v>6.4</v>
      </c>
      <c r="G30" s="118">
        <v>6.3</v>
      </c>
      <c r="H30" s="118">
        <v>9.9</v>
      </c>
      <c r="I30" s="118">
        <v>2</v>
      </c>
      <c r="J30" s="118">
        <v>-1.8</v>
      </c>
      <c r="K30" s="118">
        <v>18.399999999999999</v>
      </c>
      <c r="L30" s="118">
        <v>-3.1</v>
      </c>
      <c r="M30" s="118">
        <v>4.5</v>
      </c>
      <c r="N30" s="118">
        <v>-13.8</v>
      </c>
      <c r="O30" s="118">
        <v>7.5</v>
      </c>
      <c r="P30" s="118">
        <v>-3.7</v>
      </c>
      <c r="Q30" s="118">
        <v>1.6</v>
      </c>
      <c r="R30" s="118">
        <v>-1.3</v>
      </c>
    </row>
    <row r="31" spans="1:18" ht="6" customHeight="1" x14ac:dyDescent="0.2">
      <c r="A31" s="126"/>
      <c r="B31" s="127"/>
      <c r="C31" s="128"/>
      <c r="D31" s="128"/>
      <c r="E31" s="128"/>
      <c r="F31" s="128"/>
      <c r="G31" s="128"/>
      <c r="H31" s="128"/>
      <c r="I31" s="128"/>
      <c r="J31" s="128"/>
      <c r="K31" s="128"/>
      <c r="L31" s="128"/>
      <c r="M31" s="128"/>
      <c r="N31" s="128"/>
      <c r="O31" s="128"/>
      <c r="P31" s="128"/>
      <c r="Q31" s="128"/>
      <c r="R31" s="128"/>
    </row>
    <row r="32" spans="1:18" x14ac:dyDescent="0.2">
      <c r="A32" s="117"/>
      <c r="B32" s="117"/>
      <c r="C32" s="117"/>
      <c r="D32" s="117"/>
      <c r="E32" s="117"/>
      <c r="F32" s="117"/>
      <c r="G32" s="117"/>
      <c r="H32" s="117"/>
      <c r="I32" s="117"/>
      <c r="J32" s="117"/>
      <c r="K32" s="117"/>
      <c r="L32" s="117"/>
      <c r="M32" s="117"/>
      <c r="N32" s="117"/>
      <c r="O32" s="117"/>
      <c r="P32" s="117"/>
      <c r="Q32" s="117"/>
      <c r="R32" s="117"/>
    </row>
    <row r="33" spans="1:18" s="130" customFormat="1" x14ac:dyDescent="0.2"/>
    <row r="34" spans="1:18" x14ac:dyDescent="0.2">
      <c r="A34" s="131"/>
      <c r="B34" s="117"/>
      <c r="C34" s="117"/>
      <c r="D34" s="117"/>
      <c r="E34" s="117"/>
      <c r="F34" s="117"/>
      <c r="G34" s="117"/>
      <c r="H34" s="117"/>
      <c r="I34" s="117"/>
      <c r="J34" s="117"/>
      <c r="K34" s="117"/>
      <c r="L34" s="117"/>
      <c r="M34" s="117"/>
      <c r="N34" s="117"/>
      <c r="O34" s="117"/>
      <c r="P34" s="117"/>
      <c r="Q34" s="117"/>
      <c r="R34" s="117"/>
    </row>
    <row r="36" spans="1:18" ht="16.5" x14ac:dyDescent="0.2">
      <c r="A36" s="85" t="s">
        <v>142</v>
      </c>
      <c r="B36" s="85"/>
      <c r="C36" s="85"/>
      <c r="D36" s="85"/>
      <c r="E36" s="85"/>
      <c r="F36" s="85"/>
      <c r="G36" s="85"/>
      <c r="H36" s="85"/>
      <c r="I36" s="85"/>
      <c r="J36" s="85"/>
      <c r="K36" s="85"/>
      <c r="L36" s="85"/>
      <c r="M36" s="85"/>
      <c r="N36" s="85"/>
      <c r="O36" s="85"/>
      <c r="P36" s="85"/>
      <c r="Q36" s="85"/>
      <c r="R36" s="85"/>
    </row>
    <row r="37" spans="1:18" ht="14" x14ac:dyDescent="0.2">
      <c r="A37" s="86" t="s">
        <v>54</v>
      </c>
      <c r="B37" s="86"/>
      <c r="C37" s="86"/>
      <c r="D37" s="86"/>
      <c r="E37" s="86"/>
      <c r="F37" s="86"/>
      <c r="G37" s="86"/>
      <c r="H37" s="86"/>
      <c r="I37" s="86"/>
      <c r="J37" s="86"/>
      <c r="K37" s="86"/>
      <c r="L37" s="86"/>
      <c r="M37" s="86"/>
      <c r="N37" s="86"/>
      <c r="O37" s="86"/>
      <c r="P37" s="86"/>
      <c r="Q37" s="86"/>
      <c r="R37" s="86"/>
    </row>
    <row r="39" spans="1:18" s="95" customFormat="1" x14ac:dyDescent="0.2">
      <c r="A39" s="87" t="s">
        <v>55</v>
      </c>
      <c r="B39" s="88" t="s">
        <v>56</v>
      </c>
      <c r="C39" s="89" t="s">
        <v>57</v>
      </c>
      <c r="D39" s="90" t="s">
        <v>31</v>
      </c>
      <c r="E39" s="90" t="s">
        <v>32</v>
      </c>
      <c r="F39" s="91" t="s">
        <v>58</v>
      </c>
      <c r="G39" s="90" t="s">
        <v>34</v>
      </c>
      <c r="H39" s="92" t="s">
        <v>59</v>
      </c>
      <c r="I39" s="92" t="s">
        <v>60</v>
      </c>
      <c r="J39" s="92" t="s">
        <v>61</v>
      </c>
      <c r="K39" s="92" t="s">
        <v>62</v>
      </c>
      <c r="L39" s="93" t="s">
        <v>63</v>
      </c>
      <c r="M39" s="93" t="s">
        <v>64</v>
      </c>
      <c r="N39" s="93" t="s">
        <v>65</v>
      </c>
      <c r="O39" s="92" t="s">
        <v>66</v>
      </c>
      <c r="P39" s="90" t="s">
        <v>43</v>
      </c>
      <c r="Q39" s="92" t="s">
        <v>67</v>
      </c>
      <c r="R39" s="94" t="s">
        <v>68</v>
      </c>
    </row>
    <row r="40" spans="1:18" s="95" customFormat="1" x14ac:dyDescent="0.2">
      <c r="A40" s="96"/>
      <c r="B40" s="97"/>
      <c r="C40" s="98" t="s">
        <v>69</v>
      </c>
      <c r="D40" s="99"/>
      <c r="E40" s="99"/>
      <c r="F40" s="100" t="s">
        <v>70</v>
      </c>
      <c r="G40" s="99"/>
      <c r="H40" s="101" t="s">
        <v>71</v>
      </c>
      <c r="I40" s="101" t="s">
        <v>72</v>
      </c>
      <c r="J40" s="101" t="s">
        <v>73</v>
      </c>
      <c r="K40" s="101" t="s">
        <v>74</v>
      </c>
      <c r="L40" s="102" t="s">
        <v>75</v>
      </c>
      <c r="M40" s="102" t="s">
        <v>76</v>
      </c>
      <c r="N40" s="102" t="s">
        <v>77</v>
      </c>
      <c r="O40" s="101" t="s">
        <v>78</v>
      </c>
      <c r="P40" s="99"/>
      <c r="Q40" s="101" t="s">
        <v>79</v>
      </c>
      <c r="R40" s="103"/>
    </row>
    <row r="41" spans="1:18" x14ac:dyDescent="0.2">
      <c r="A41" s="104"/>
      <c r="B41" s="105" t="s">
        <v>80</v>
      </c>
      <c r="C41" s="106" t="s">
        <v>80</v>
      </c>
      <c r="D41" s="106" t="s">
        <v>80</v>
      </c>
      <c r="E41" s="106" t="s">
        <v>80</v>
      </c>
      <c r="F41" s="107" t="s">
        <v>80</v>
      </c>
      <c r="G41" s="107"/>
      <c r="H41" s="107"/>
      <c r="I41" s="107"/>
      <c r="J41" s="107"/>
      <c r="K41" s="107"/>
      <c r="L41" s="107"/>
      <c r="M41" s="107"/>
    </row>
    <row r="42" spans="1:18" x14ac:dyDescent="0.2">
      <c r="A42" s="109" t="s">
        <v>81</v>
      </c>
      <c r="B42" s="110">
        <v>106</v>
      </c>
      <c r="C42" s="112">
        <v>105.9</v>
      </c>
      <c r="D42" s="112">
        <v>84.8</v>
      </c>
      <c r="E42" s="112">
        <v>105.5</v>
      </c>
      <c r="F42" s="112">
        <v>103.2</v>
      </c>
      <c r="G42" s="112">
        <v>102.5</v>
      </c>
      <c r="H42" s="112">
        <v>123.3</v>
      </c>
      <c r="I42" s="112">
        <v>102.9</v>
      </c>
      <c r="J42" s="112">
        <v>102.2</v>
      </c>
      <c r="K42" s="112">
        <v>117.4</v>
      </c>
      <c r="L42" s="112">
        <v>104.2</v>
      </c>
      <c r="M42" s="112">
        <v>116.6</v>
      </c>
      <c r="N42" s="112">
        <v>135</v>
      </c>
      <c r="O42" s="113">
        <v>95.6</v>
      </c>
      <c r="P42" s="113">
        <v>105</v>
      </c>
      <c r="Q42" s="112">
        <v>107.7</v>
      </c>
      <c r="R42" s="112">
        <v>99.7</v>
      </c>
    </row>
    <row r="43" spans="1:18" x14ac:dyDescent="0.2">
      <c r="A43" s="114" t="s">
        <v>82</v>
      </c>
      <c r="B43" s="110">
        <v>108.2</v>
      </c>
      <c r="C43" s="111">
        <v>102.1</v>
      </c>
      <c r="D43" s="112">
        <v>101.1</v>
      </c>
      <c r="E43" s="112">
        <v>106.5</v>
      </c>
      <c r="F43" s="112">
        <v>103.8</v>
      </c>
      <c r="G43" s="112">
        <v>100</v>
      </c>
      <c r="H43" s="112">
        <v>122.8</v>
      </c>
      <c r="I43" s="112">
        <v>107.3</v>
      </c>
      <c r="J43" s="112">
        <v>106.4</v>
      </c>
      <c r="K43" s="112">
        <v>111</v>
      </c>
      <c r="L43" s="112">
        <v>99</v>
      </c>
      <c r="M43" s="112">
        <v>111.5</v>
      </c>
      <c r="N43" s="112">
        <v>137.30000000000001</v>
      </c>
      <c r="O43" s="113">
        <v>111.4</v>
      </c>
      <c r="P43" s="113">
        <v>105.1</v>
      </c>
      <c r="Q43" s="112">
        <v>104.7</v>
      </c>
      <c r="R43" s="112">
        <v>99.3</v>
      </c>
    </row>
    <row r="44" spans="1:18" x14ac:dyDescent="0.2">
      <c r="A44" s="114" t="s">
        <v>83</v>
      </c>
      <c r="B44" s="110">
        <v>105.2</v>
      </c>
      <c r="C44" s="111" t="s">
        <v>84</v>
      </c>
      <c r="D44" s="111">
        <v>99</v>
      </c>
      <c r="E44" s="112">
        <v>103.2</v>
      </c>
      <c r="F44" s="112">
        <v>102.7</v>
      </c>
      <c r="G44" s="112">
        <v>97.4</v>
      </c>
      <c r="H44" s="112">
        <v>120</v>
      </c>
      <c r="I44" s="112">
        <v>102.7</v>
      </c>
      <c r="J44" s="112">
        <v>106.7</v>
      </c>
      <c r="K44" s="112">
        <v>106.9</v>
      </c>
      <c r="L44" s="112">
        <v>99</v>
      </c>
      <c r="M44" s="112">
        <v>109.5</v>
      </c>
      <c r="N44" s="112">
        <v>137.30000000000001</v>
      </c>
      <c r="O44" s="113">
        <v>105.6</v>
      </c>
      <c r="P44" s="113">
        <v>99.8</v>
      </c>
      <c r="Q44" s="112">
        <v>103.6</v>
      </c>
      <c r="R44" s="112">
        <v>100.7</v>
      </c>
    </row>
    <row r="45" spans="1:18" x14ac:dyDescent="0.2">
      <c r="A45" s="114" t="s">
        <v>85</v>
      </c>
      <c r="B45" s="110">
        <v>100</v>
      </c>
      <c r="C45" s="118">
        <v>100</v>
      </c>
      <c r="D45" s="111">
        <v>100</v>
      </c>
      <c r="E45" s="112">
        <v>100</v>
      </c>
      <c r="F45" s="112">
        <v>100</v>
      </c>
      <c r="G45" s="112">
        <v>100</v>
      </c>
      <c r="H45" s="112">
        <v>100</v>
      </c>
      <c r="I45" s="112">
        <v>100</v>
      </c>
      <c r="J45" s="112">
        <v>100</v>
      </c>
      <c r="K45" s="112">
        <v>100</v>
      </c>
      <c r="L45" s="112">
        <v>100</v>
      </c>
      <c r="M45" s="112">
        <v>100</v>
      </c>
      <c r="N45" s="112">
        <v>100</v>
      </c>
      <c r="O45" s="113">
        <v>100</v>
      </c>
      <c r="P45" s="113">
        <v>100</v>
      </c>
      <c r="Q45" s="113">
        <v>100</v>
      </c>
      <c r="R45" s="112">
        <v>100</v>
      </c>
    </row>
    <row r="46" spans="1:18" x14ac:dyDescent="0.2">
      <c r="A46" s="114" t="s">
        <v>86</v>
      </c>
      <c r="B46" s="115">
        <v>100.5</v>
      </c>
      <c r="C46" s="118" t="s">
        <v>84</v>
      </c>
      <c r="D46" s="118">
        <v>100.9</v>
      </c>
      <c r="E46" s="116">
        <v>101.7</v>
      </c>
      <c r="F46" s="116">
        <v>98.7</v>
      </c>
      <c r="G46" s="116">
        <v>105.3</v>
      </c>
      <c r="H46" s="116">
        <v>92.7</v>
      </c>
      <c r="I46" s="116">
        <v>99.1</v>
      </c>
      <c r="J46" s="116">
        <v>100.3</v>
      </c>
      <c r="K46" s="116">
        <v>104.5</v>
      </c>
      <c r="L46" s="116">
        <v>104.3</v>
      </c>
      <c r="M46" s="118">
        <v>96.2</v>
      </c>
      <c r="N46" s="117">
        <v>113.5</v>
      </c>
      <c r="O46" s="117">
        <v>110.9</v>
      </c>
      <c r="P46" s="117">
        <v>100.2</v>
      </c>
      <c r="Q46" s="117">
        <v>99.2</v>
      </c>
      <c r="R46" s="117">
        <v>101.4</v>
      </c>
    </row>
    <row r="47" spans="1:18" x14ac:dyDescent="0.2">
      <c r="A47" s="114" t="s">
        <v>87</v>
      </c>
      <c r="B47" s="115">
        <v>101.7</v>
      </c>
      <c r="C47" s="118" t="s">
        <v>84</v>
      </c>
      <c r="D47" s="116">
        <v>102.2</v>
      </c>
      <c r="E47" s="116">
        <v>102.1</v>
      </c>
      <c r="F47" s="116">
        <v>99.5</v>
      </c>
      <c r="G47" s="116">
        <v>103.7</v>
      </c>
      <c r="H47" s="116">
        <v>97.6</v>
      </c>
      <c r="I47" s="116">
        <v>99.6</v>
      </c>
      <c r="J47" s="116">
        <v>93.9</v>
      </c>
      <c r="K47" s="116">
        <v>102.6</v>
      </c>
      <c r="L47" s="116">
        <v>107.6</v>
      </c>
      <c r="M47" s="116">
        <v>104</v>
      </c>
      <c r="N47" s="117">
        <v>106.8</v>
      </c>
      <c r="O47" s="117">
        <v>100.8</v>
      </c>
      <c r="P47" s="117">
        <v>103.2</v>
      </c>
      <c r="Q47" s="117">
        <v>99.6</v>
      </c>
      <c r="R47" s="117">
        <v>101.4</v>
      </c>
    </row>
    <row r="48" spans="1:18" x14ac:dyDescent="0.2">
      <c r="A48" s="109"/>
      <c r="B48" s="115"/>
      <c r="C48" s="116"/>
      <c r="D48" s="116"/>
      <c r="E48" s="116"/>
      <c r="F48" s="116"/>
      <c r="G48" s="116"/>
      <c r="H48" s="116"/>
      <c r="I48" s="116"/>
      <c r="J48" s="116"/>
      <c r="K48" s="116"/>
      <c r="L48" s="116"/>
      <c r="M48" s="116"/>
      <c r="N48" s="117"/>
      <c r="O48" s="117"/>
      <c r="P48" s="117"/>
      <c r="Q48" s="117"/>
      <c r="R48" s="117"/>
    </row>
    <row r="49" spans="1:18" x14ac:dyDescent="0.2">
      <c r="A49" s="109" t="s">
        <v>88</v>
      </c>
      <c r="B49" s="115">
        <v>103.4</v>
      </c>
      <c r="C49" s="118" t="s">
        <v>84</v>
      </c>
      <c r="D49" s="118">
        <v>103.2</v>
      </c>
      <c r="E49" s="118">
        <v>104.8</v>
      </c>
      <c r="F49" s="118">
        <v>98.3</v>
      </c>
      <c r="G49" s="118">
        <v>106.1</v>
      </c>
      <c r="H49" s="118">
        <v>98.4</v>
      </c>
      <c r="I49" s="118">
        <v>100</v>
      </c>
      <c r="J49" s="118">
        <v>96.2</v>
      </c>
      <c r="K49" s="118">
        <v>105.5</v>
      </c>
      <c r="L49" s="118">
        <v>107.7</v>
      </c>
      <c r="M49" s="118">
        <v>103.8</v>
      </c>
      <c r="N49" s="117">
        <v>116.9</v>
      </c>
      <c r="O49" s="117">
        <v>108.1</v>
      </c>
      <c r="P49" s="117">
        <v>103.8</v>
      </c>
      <c r="Q49" s="117">
        <v>99.4</v>
      </c>
      <c r="R49" s="117">
        <v>103</v>
      </c>
    </row>
    <row r="50" spans="1:18" x14ac:dyDescent="0.2">
      <c r="A50" s="109" t="s">
        <v>116</v>
      </c>
      <c r="B50" s="115">
        <v>104.1</v>
      </c>
      <c r="C50" s="118" t="s">
        <v>84</v>
      </c>
      <c r="D50" s="118">
        <v>100.3</v>
      </c>
      <c r="E50" s="118">
        <v>106.1</v>
      </c>
      <c r="F50" s="118">
        <v>99.1</v>
      </c>
      <c r="G50" s="118">
        <v>105.6</v>
      </c>
      <c r="H50" s="118">
        <v>99.9</v>
      </c>
      <c r="I50" s="118">
        <v>102.5</v>
      </c>
      <c r="J50" s="118">
        <v>95.4</v>
      </c>
      <c r="K50" s="118">
        <v>105.7</v>
      </c>
      <c r="L50" s="118">
        <v>108.3</v>
      </c>
      <c r="M50" s="118">
        <v>100</v>
      </c>
      <c r="N50" s="117">
        <v>106.2</v>
      </c>
      <c r="O50" s="117">
        <v>107.2</v>
      </c>
      <c r="P50" s="117">
        <v>104.8</v>
      </c>
      <c r="Q50" s="117">
        <v>97.5</v>
      </c>
      <c r="R50" s="117">
        <v>104.9</v>
      </c>
    </row>
    <row r="51" spans="1:18" x14ac:dyDescent="0.2">
      <c r="A51" s="109" t="s">
        <v>117</v>
      </c>
      <c r="B51" s="115">
        <v>102.9</v>
      </c>
      <c r="C51" s="118" t="s">
        <v>84</v>
      </c>
      <c r="D51" s="118">
        <v>104.6</v>
      </c>
      <c r="E51" s="118">
        <v>104.4</v>
      </c>
      <c r="F51" s="118">
        <v>97.8</v>
      </c>
      <c r="G51" s="118">
        <v>103.8</v>
      </c>
      <c r="H51" s="118">
        <v>102.5</v>
      </c>
      <c r="I51" s="118">
        <v>101.6</v>
      </c>
      <c r="J51" s="118">
        <v>95.2</v>
      </c>
      <c r="K51" s="118">
        <v>106.3</v>
      </c>
      <c r="L51" s="118">
        <v>107.7</v>
      </c>
      <c r="M51" s="118">
        <v>103.4</v>
      </c>
      <c r="N51" s="117">
        <v>105.4</v>
      </c>
      <c r="O51" s="117">
        <v>94.1</v>
      </c>
      <c r="P51" s="117">
        <v>102.4</v>
      </c>
      <c r="Q51" s="117">
        <v>109.1</v>
      </c>
      <c r="R51" s="117">
        <v>103</v>
      </c>
    </row>
    <row r="52" spans="1:18" x14ac:dyDescent="0.2">
      <c r="A52" s="109" t="s">
        <v>103</v>
      </c>
      <c r="B52" s="115">
        <v>96.5</v>
      </c>
      <c r="C52" s="118" t="s">
        <v>84</v>
      </c>
      <c r="D52" s="118">
        <v>93.1</v>
      </c>
      <c r="E52" s="118">
        <v>93.6</v>
      </c>
      <c r="F52" s="118">
        <v>99.3</v>
      </c>
      <c r="G52" s="118">
        <v>95.1</v>
      </c>
      <c r="H52" s="118">
        <v>104</v>
      </c>
      <c r="I52" s="118">
        <v>95.3</v>
      </c>
      <c r="J52" s="118">
        <v>91</v>
      </c>
      <c r="K52" s="118">
        <v>107.8</v>
      </c>
      <c r="L52" s="118">
        <v>105.1</v>
      </c>
      <c r="M52" s="118">
        <v>107.6</v>
      </c>
      <c r="N52" s="117">
        <v>92.5</v>
      </c>
      <c r="O52" s="117">
        <v>85.9</v>
      </c>
      <c r="P52" s="117">
        <v>98.9</v>
      </c>
      <c r="Q52" s="117">
        <v>101.5</v>
      </c>
      <c r="R52" s="117">
        <v>91.7</v>
      </c>
    </row>
    <row r="53" spans="1:18" x14ac:dyDescent="0.2">
      <c r="A53" s="109" t="s">
        <v>104</v>
      </c>
      <c r="B53" s="115">
        <v>100.8</v>
      </c>
      <c r="C53" s="118" t="s">
        <v>84</v>
      </c>
      <c r="D53" s="118">
        <v>99</v>
      </c>
      <c r="E53" s="118">
        <v>101.5</v>
      </c>
      <c r="F53" s="118">
        <v>104.5</v>
      </c>
      <c r="G53" s="118">
        <v>97.6</v>
      </c>
      <c r="H53" s="118">
        <v>111</v>
      </c>
      <c r="I53" s="118">
        <v>99.7</v>
      </c>
      <c r="J53" s="118">
        <v>93.7</v>
      </c>
      <c r="K53" s="118">
        <v>111.7</v>
      </c>
      <c r="L53" s="118">
        <v>103.6</v>
      </c>
      <c r="M53" s="118">
        <v>99</v>
      </c>
      <c r="N53" s="117">
        <v>92.9</v>
      </c>
      <c r="O53" s="117">
        <v>96.8</v>
      </c>
      <c r="P53" s="117">
        <v>96.9</v>
      </c>
      <c r="Q53" s="117">
        <v>91.9</v>
      </c>
      <c r="R53" s="117">
        <v>97.8</v>
      </c>
    </row>
    <row r="54" spans="1:18" x14ac:dyDescent="0.2">
      <c r="A54" s="109" t="s">
        <v>105</v>
      </c>
      <c r="B54" s="115">
        <v>103.1</v>
      </c>
      <c r="C54" s="118" t="s">
        <v>84</v>
      </c>
      <c r="D54" s="118">
        <v>104.4</v>
      </c>
      <c r="E54" s="118">
        <v>104.4</v>
      </c>
      <c r="F54" s="118">
        <v>107.9</v>
      </c>
      <c r="G54" s="118">
        <v>111</v>
      </c>
      <c r="H54" s="118">
        <v>106</v>
      </c>
      <c r="I54" s="118">
        <v>99.8</v>
      </c>
      <c r="J54" s="118">
        <v>97.2</v>
      </c>
      <c r="K54" s="118">
        <v>113.3</v>
      </c>
      <c r="L54" s="118">
        <v>107</v>
      </c>
      <c r="M54" s="118">
        <v>110</v>
      </c>
      <c r="N54" s="117">
        <v>87.1</v>
      </c>
      <c r="O54" s="117">
        <v>94.1</v>
      </c>
      <c r="P54" s="117">
        <v>102.7</v>
      </c>
      <c r="Q54" s="117">
        <v>106</v>
      </c>
      <c r="R54" s="117">
        <v>101.9</v>
      </c>
    </row>
    <row r="55" spans="1:18" x14ac:dyDescent="0.2">
      <c r="A55" s="109" t="s">
        <v>106</v>
      </c>
      <c r="B55" s="115">
        <v>105.6</v>
      </c>
      <c r="C55" s="118" t="s">
        <v>84</v>
      </c>
      <c r="D55" s="118">
        <v>106.6</v>
      </c>
      <c r="E55" s="118">
        <v>108.7</v>
      </c>
      <c r="F55" s="118">
        <v>105.9</v>
      </c>
      <c r="G55" s="118">
        <v>102.1</v>
      </c>
      <c r="H55" s="118">
        <v>112.4</v>
      </c>
      <c r="I55" s="118">
        <v>105.2</v>
      </c>
      <c r="J55" s="118">
        <v>100.2</v>
      </c>
      <c r="K55" s="118">
        <v>117.7</v>
      </c>
      <c r="L55" s="118">
        <v>109</v>
      </c>
      <c r="M55" s="118">
        <v>106.5</v>
      </c>
      <c r="N55" s="117">
        <v>102.2</v>
      </c>
      <c r="O55" s="117">
        <v>93.5</v>
      </c>
      <c r="P55" s="117">
        <v>101.4</v>
      </c>
      <c r="Q55" s="117">
        <v>101.3</v>
      </c>
      <c r="R55" s="117">
        <v>101.1</v>
      </c>
    </row>
    <row r="56" spans="1:18" x14ac:dyDescent="0.2">
      <c r="A56" s="114" t="s">
        <v>107</v>
      </c>
      <c r="B56" s="115">
        <v>100.9</v>
      </c>
      <c r="C56" s="118" t="s">
        <v>84</v>
      </c>
      <c r="D56" s="118">
        <v>96.4</v>
      </c>
      <c r="E56" s="118">
        <v>98.4</v>
      </c>
      <c r="F56" s="118">
        <v>104.4</v>
      </c>
      <c r="G56" s="118">
        <v>95.6</v>
      </c>
      <c r="H56" s="118">
        <v>105.4</v>
      </c>
      <c r="I56" s="118">
        <v>99.2</v>
      </c>
      <c r="J56" s="118">
        <v>95.3</v>
      </c>
      <c r="K56" s="118">
        <v>110.5</v>
      </c>
      <c r="L56" s="118">
        <v>99.7</v>
      </c>
      <c r="M56" s="118">
        <v>111.6</v>
      </c>
      <c r="N56" s="117">
        <v>108.1</v>
      </c>
      <c r="O56" s="117">
        <v>100.9</v>
      </c>
      <c r="P56" s="117">
        <v>101.8</v>
      </c>
      <c r="Q56" s="117">
        <v>100.6</v>
      </c>
      <c r="R56" s="117">
        <v>97.1</v>
      </c>
    </row>
    <row r="57" spans="1:18" x14ac:dyDescent="0.2">
      <c r="A57" s="114" t="s">
        <v>108</v>
      </c>
      <c r="B57" s="115">
        <v>107.2</v>
      </c>
      <c r="C57" s="118" t="s">
        <v>84</v>
      </c>
      <c r="D57" s="118">
        <v>107.7</v>
      </c>
      <c r="E57" s="118">
        <v>106.4</v>
      </c>
      <c r="F57" s="118">
        <v>113.9</v>
      </c>
      <c r="G57" s="118">
        <v>106.3</v>
      </c>
      <c r="H57" s="118">
        <v>112.1</v>
      </c>
      <c r="I57" s="118">
        <v>104.8</v>
      </c>
      <c r="J57" s="118">
        <v>104.9</v>
      </c>
      <c r="K57" s="118">
        <v>113.7</v>
      </c>
      <c r="L57" s="118">
        <v>113.6</v>
      </c>
      <c r="M57" s="118">
        <v>107.2</v>
      </c>
      <c r="N57" s="117">
        <v>96.9</v>
      </c>
      <c r="O57" s="117">
        <v>110.6</v>
      </c>
      <c r="P57" s="117">
        <v>105.2</v>
      </c>
      <c r="Q57" s="117">
        <v>104.9</v>
      </c>
      <c r="R57" s="117">
        <v>105.4</v>
      </c>
    </row>
    <row r="58" spans="1:18" x14ac:dyDescent="0.2">
      <c r="A58" s="114" t="s">
        <v>109</v>
      </c>
      <c r="B58" s="115">
        <v>105.4</v>
      </c>
      <c r="C58" s="118" t="s">
        <v>84</v>
      </c>
      <c r="D58" s="118">
        <v>104.9</v>
      </c>
      <c r="E58" s="118">
        <v>107.2</v>
      </c>
      <c r="F58" s="118">
        <v>108</v>
      </c>
      <c r="G58" s="118">
        <v>96.7</v>
      </c>
      <c r="H58" s="118">
        <v>112.6</v>
      </c>
      <c r="I58" s="118">
        <v>103.6</v>
      </c>
      <c r="J58" s="118">
        <v>101.2</v>
      </c>
      <c r="K58" s="118">
        <v>118</v>
      </c>
      <c r="L58" s="118">
        <v>105.2</v>
      </c>
      <c r="M58" s="118">
        <v>104.5</v>
      </c>
      <c r="N58" s="117">
        <v>93</v>
      </c>
      <c r="O58" s="117">
        <v>101.1</v>
      </c>
      <c r="P58" s="117">
        <v>102.3</v>
      </c>
      <c r="Q58" s="117">
        <v>103.9</v>
      </c>
      <c r="R58" s="117">
        <v>103.2</v>
      </c>
    </row>
    <row r="59" spans="1:18" x14ac:dyDescent="0.2">
      <c r="A59" s="114" t="s">
        <v>110</v>
      </c>
      <c r="B59" s="115">
        <v>98.4</v>
      </c>
      <c r="C59" s="118" t="s">
        <v>84</v>
      </c>
      <c r="D59" s="118">
        <v>99.9</v>
      </c>
      <c r="E59" s="118">
        <v>98.8</v>
      </c>
      <c r="F59" s="118">
        <v>103.1</v>
      </c>
      <c r="G59" s="118">
        <v>98.8</v>
      </c>
      <c r="H59" s="118">
        <v>104.3</v>
      </c>
      <c r="I59" s="118">
        <v>100.2</v>
      </c>
      <c r="J59" s="118">
        <v>93</v>
      </c>
      <c r="K59" s="118">
        <v>112.2</v>
      </c>
      <c r="L59" s="118">
        <v>102</v>
      </c>
      <c r="M59" s="118">
        <v>107.9</v>
      </c>
      <c r="N59" s="117">
        <v>96.6</v>
      </c>
      <c r="O59" s="117">
        <v>62.7</v>
      </c>
      <c r="P59" s="117">
        <v>102.5</v>
      </c>
      <c r="Q59" s="117">
        <v>99.3</v>
      </c>
      <c r="R59" s="117">
        <v>97</v>
      </c>
    </row>
    <row r="60" spans="1:18" x14ac:dyDescent="0.2">
      <c r="A60" s="114" t="s">
        <v>111</v>
      </c>
      <c r="B60" s="115">
        <v>102.9</v>
      </c>
      <c r="C60" s="118" t="s">
        <v>84</v>
      </c>
      <c r="D60" s="118">
        <v>102.2</v>
      </c>
      <c r="E60" s="118">
        <v>103.3</v>
      </c>
      <c r="F60" s="118">
        <v>107.1</v>
      </c>
      <c r="G60" s="118">
        <v>102.9</v>
      </c>
      <c r="H60" s="118">
        <v>108.1</v>
      </c>
      <c r="I60" s="118">
        <v>103.6</v>
      </c>
      <c r="J60" s="118">
        <v>98.8</v>
      </c>
      <c r="K60" s="118">
        <v>113.6</v>
      </c>
      <c r="L60" s="118">
        <v>104.3</v>
      </c>
      <c r="M60" s="118">
        <v>112.5</v>
      </c>
      <c r="N60" s="117">
        <v>89.5</v>
      </c>
      <c r="O60" s="117">
        <v>94</v>
      </c>
      <c r="P60" s="117">
        <v>100.1</v>
      </c>
      <c r="Q60" s="117">
        <v>95.5</v>
      </c>
      <c r="R60" s="117">
        <v>101.6</v>
      </c>
    </row>
    <row r="61" spans="1:18" x14ac:dyDescent="0.2">
      <c r="A61" s="114" t="s">
        <v>119</v>
      </c>
      <c r="B61" s="115">
        <v>104.7</v>
      </c>
      <c r="C61" s="118" t="s">
        <v>84</v>
      </c>
      <c r="D61" s="118">
        <v>105.2</v>
      </c>
      <c r="E61" s="118">
        <v>104.9</v>
      </c>
      <c r="F61" s="118">
        <v>107.6</v>
      </c>
      <c r="G61" s="118">
        <v>110.7</v>
      </c>
      <c r="H61" s="118">
        <v>108.3</v>
      </c>
      <c r="I61" s="118">
        <v>102</v>
      </c>
      <c r="J61" s="118">
        <v>100.4</v>
      </c>
      <c r="K61" s="118">
        <v>112.2</v>
      </c>
      <c r="L61" s="118">
        <v>109.2</v>
      </c>
      <c r="M61" s="118">
        <v>113.9</v>
      </c>
      <c r="N61" s="117">
        <v>90.9</v>
      </c>
      <c r="O61" s="117">
        <v>103.8</v>
      </c>
      <c r="P61" s="117">
        <v>102.1</v>
      </c>
      <c r="Q61" s="117">
        <v>102.9</v>
      </c>
      <c r="R61" s="117">
        <v>105.5</v>
      </c>
    </row>
    <row r="62" spans="1:18" x14ac:dyDescent="0.2">
      <c r="A62" s="126" t="s">
        <v>113</v>
      </c>
      <c r="B62" s="122"/>
      <c r="C62" s="123"/>
      <c r="D62" s="123"/>
      <c r="E62" s="123"/>
      <c r="F62" s="123"/>
      <c r="G62" s="123"/>
      <c r="H62" s="123"/>
      <c r="I62" s="123"/>
      <c r="J62" s="123"/>
      <c r="K62" s="123"/>
      <c r="L62" s="123"/>
      <c r="M62" s="123"/>
      <c r="N62" s="117"/>
      <c r="O62" s="117"/>
      <c r="P62" s="117"/>
      <c r="Q62" s="117"/>
      <c r="R62" s="117"/>
    </row>
    <row r="63" spans="1:18" ht="6" customHeight="1" x14ac:dyDescent="0.2">
      <c r="A63" s="104" t="s">
        <v>80</v>
      </c>
      <c r="B63" s="124"/>
      <c r="C63" s="125"/>
      <c r="D63" s="125"/>
      <c r="E63" s="125"/>
      <c r="F63" s="125"/>
      <c r="G63" s="125"/>
      <c r="H63" s="125"/>
      <c r="I63" s="125"/>
      <c r="J63" s="125"/>
      <c r="K63" s="125"/>
      <c r="L63" s="125"/>
      <c r="M63" s="125"/>
      <c r="N63" s="125"/>
      <c r="O63" s="125"/>
      <c r="P63" s="125"/>
      <c r="Q63" s="125"/>
      <c r="R63" s="125"/>
    </row>
    <row r="64" spans="1:18" x14ac:dyDescent="0.2">
      <c r="A64" s="109" t="s">
        <v>101</v>
      </c>
      <c r="B64" s="115">
        <v>1.3</v>
      </c>
      <c r="C64" s="118" t="s">
        <v>84</v>
      </c>
      <c r="D64" s="118">
        <v>1.9</v>
      </c>
      <c r="E64" s="118">
        <v>0.1</v>
      </c>
      <c r="F64" s="118">
        <v>9.5</v>
      </c>
      <c r="G64" s="118">
        <v>4.3</v>
      </c>
      <c r="H64" s="118">
        <v>10.1</v>
      </c>
      <c r="I64" s="118">
        <v>2</v>
      </c>
      <c r="J64" s="118">
        <v>4.4000000000000004</v>
      </c>
      <c r="K64" s="118">
        <v>6.4</v>
      </c>
      <c r="L64" s="118">
        <v>1.4</v>
      </c>
      <c r="M64" s="118">
        <v>9.6999999999999993</v>
      </c>
      <c r="N64" s="118">
        <v>-22.2</v>
      </c>
      <c r="O64" s="118">
        <v>-4</v>
      </c>
      <c r="P64" s="118">
        <v>-1.6</v>
      </c>
      <c r="Q64" s="118">
        <v>3.5</v>
      </c>
      <c r="R64" s="118">
        <v>2.4</v>
      </c>
    </row>
    <row r="65" spans="1:18" ht="6" customHeight="1" x14ac:dyDescent="0.2">
      <c r="A65" s="126"/>
      <c r="B65" s="127"/>
      <c r="C65" s="128"/>
      <c r="D65" s="128"/>
      <c r="E65" s="128"/>
      <c r="F65" s="128"/>
      <c r="G65" s="128"/>
      <c r="H65" s="128"/>
      <c r="I65" s="128"/>
      <c r="J65" s="128"/>
      <c r="K65" s="128"/>
      <c r="L65" s="128"/>
      <c r="M65" s="128"/>
      <c r="N65" s="128"/>
      <c r="O65" s="128"/>
      <c r="P65" s="128"/>
      <c r="Q65" s="128"/>
      <c r="R65" s="128"/>
    </row>
    <row r="66" spans="1:18" x14ac:dyDescent="0.2">
      <c r="A66" s="131" t="s">
        <v>114</v>
      </c>
    </row>
    <row r="68" spans="1:18" s="130" customFormat="1" x14ac:dyDescent="0.2"/>
  </sheetData>
  <mergeCells count="18">
    <mergeCell ref="A36:R36"/>
    <mergeCell ref="A37:R37"/>
    <mergeCell ref="A39:A40"/>
    <mergeCell ref="B39:B40"/>
    <mergeCell ref="D39:D40"/>
    <mergeCell ref="E39:E40"/>
    <mergeCell ref="G39:G40"/>
    <mergeCell ref="P39:P40"/>
    <mergeCell ref="R39:R40"/>
    <mergeCell ref="A2:R2"/>
    <mergeCell ref="A3:R3"/>
    <mergeCell ref="A5:A6"/>
    <mergeCell ref="B5:B6"/>
    <mergeCell ref="D5:D6"/>
    <mergeCell ref="E5:E6"/>
    <mergeCell ref="G5:G6"/>
    <mergeCell ref="P5:P6"/>
    <mergeCell ref="R5:R6"/>
  </mergeCells>
  <phoneticPr fontId="3"/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9:A27 A43:A61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FEDFDC-5421-41B3-BE15-194D40A447F7}">
  <dimension ref="A2:R68"/>
  <sheetViews>
    <sheetView view="pageBreakPreview" zoomScale="80" zoomScaleNormal="80" zoomScaleSheetLayoutView="80" workbookViewId="0"/>
  </sheetViews>
  <sheetFormatPr defaultColWidth="9" defaultRowHeight="13" x14ac:dyDescent="0.2"/>
  <cols>
    <col min="1" max="1" width="13.6328125" style="2" customWidth="1"/>
    <col min="2" max="18" width="11.08984375" style="2" customWidth="1"/>
    <col min="19" max="16384" width="9" style="2"/>
  </cols>
  <sheetData>
    <row r="2" spans="1:18" ht="16.5" x14ac:dyDescent="0.2">
      <c r="A2" s="85" t="s">
        <v>143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</row>
    <row r="3" spans="1:18" ht="14" x14ac:dyDescent="0.2">
      <c r="A3" s="86" t="s">
        <v>54</v>
      </c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</row>
    <row r="5" spans="1:18" s="95" customFormat="1" x14ac:dyDescent="0.2">
      <c r="A5" s="87" t="s">
        <v>55</v>
      </c>
      <c r="B5" s="88" t="s">
        <v>56</v>
      </c>
      <c r="C5" s="89" t="s">
        <v>57</v>
      </c>
      <c r="D5" s="90" t="s">
        <v>31</v>
      </c>
      <c r="E5" s="90" t="s">
        <v>32</v>
      </c>
      <c r="F5" s="91" t="s">
        <v>58</v>
      </c>
      <c r="G5" s="90" t="s">
        <v>34</v>
      </c>
      <c r="H5" s="92" t="s">
        <v>59</v>
      </c>
      <c r="I5" s="92" t="s">
        <v>60</v>
      </c>
      <c r="J5" s="92" t="s">
        <v>61</v>
      </c>
      <c r="K5" s="92" t="s">
        <v>62</v>
      </c>
      <c r="L5" s="93" t="s">
        <v>63</v>
      </c>
      <c r="M5" s="93" t="s">
        <v>64</v>
      </c>
      <c r="N5" s="93" t="s">
        <v>65</v>
      </c>
      <c r="O5" s="92" t="s">
        <v>66</v>
      </c>
      <c r="P5" s="90" t="s">
        <v>43</v>
      </c>
      <c r="Q5" s="92" t="s">
        <v>67</v>
      </c>
      <c r="R5" s="94" t="s">
        <v>68</v>
      </c>
    </row>
    <row r="6" spans="1:18" s="95" customFormat="1" x14ac:dyDescent="0.2">
      <c r="A6" s="96"/>
      <c r="B6" s="97"/>
      <c r="C6" s="98" t="s">
        <v>69</v>
      </c>
      <c r="D6" s="99"/>
      <c r="E6" s="99"/>
      <c r="F6" s="100" t="s">
        <v>70</v>
      </c>
      <c r="G6" s="99"/>
      <c r="H6" s="101" t="s">
        <v>71</v>
      </c>
      <c r="I6" s="101" t="s">
        <v>72</v>
      </c>
      <c r="J6" s="101" t="s">
        <v>73</v>
      </c>
      <c r="K6" s="101" t="s">
        <v>74</v>
      </c>
      <c r="L6" s="102" t="s">
        <v>75</v>
      </c>
      <c r="M6" s="102" t="s">
        <v>76</v>
      </c>
      <c r="N6" s="102" t="s">
        <v>77</v>
      </c>
      <c r="O6" s="101" t="s">
        <v>78</v>
      </c>
      <c r="P6" s="99"/>
      <c r="Q6" s="101" t="s">
        <v>79</v>
      </c>
      <c r="R6" s="103"/>
    </row>
    <row r="7" spans="1:18" x14ac:dyDescent="0.2">
      <c r="A7" s="104"/>
      <c r="B7" s="105" t="s">
        <v>80</v>
      </c>
      <c r="C7" s="106" t="s">
        <v>80</v>
      </c>
      <c r="D7" s="106" t="s">
        <v>80</v>
      </c>
      <c r="E7" s="106" t="s">
        <v>80</v>
      </c>
      <c r="F7" s="107" t="s">
        <v>80</v>
      </c>
      <c r="G7" s="107"/>
      <c r="H7" s="107"/>
      <c r="I7" s="107"/>
      <c r="J7" s="107"/>
      <c r="K7" s="107"/>
      <c r="L7" s="107"/>
      <c r="M7" s="107"/>
    </row>
    <row r="8" spans="1:18" x14ac:dyDescent="0.2">
      <c r="A8" s="109" t="s">
        <v>81</v>
      </c>
      <c r="B8" s="110">
        <v>105</v>
      </c>
      <c r="C8" s="112">
        <v>108.6</v>
      </c>
      <c r="D8" s="112">
        <v>103.5</v>
      </c>
      <c r="E8" s="112">
        <v>103.5</v>
      </c>
      <c r="F8" s="112">
        <v>107.2</v>
      </c>
      <c r="G8" s="112">
        <v>101.3</v>
      </c>
      <c r="H8" s="112">
        <v>107.2</v>
      </c>
      <c r="I8" s="112">
        <v>99.2</v>
      </c>
      <c r="J8" s="112">
        <v>105.2</v>
      </c>
      <c r="K8" s="112">
        <v>115.3</v>
      </c>
      <c r="L8" s="112">
        <v>106.4</v>
      </c>
      <c r="M8" s="112">
        <v>112.5</v>
      </c>
      <c r="N8" s="112">
        <v>127.7</v>
      </c>
      <c r="O8" s="113">
        <v>107</v>
      </c>
      <c r="P8" s="113">
        <v>105.8</v>
      </c>
      <c r="Q8" s="113">
        <v>108.2</v>
      </c>
      <c r="R8" s="112">
        <v>104.5</v>
      </c>
    </row>
    <row r="9" spans="1:18" x14ac:dyDescent="0.2">
      <c r="A9" s="114" t="s">
        <v>82</v>
      </c>
      <c r="B9" s="110">
        <v>104.9</v>
      </c>
      <c r="C9" s="111">
        <v>103.1</v>
      </c>
      <c r="D9" s="112">
        <v>109.8</v>
      </c>
      <c r="E9" s="112">
        <v>103.7</v>
      </c>
      <c r="F9" s="112">
        <v>106</v>
      </c>
      <c r="G9" s="112">
        <v>99.4</v>
      </c>
      <c r="H9" s="112">
        <v>108.4</v>
      </c>
      <c r="I9" s="112">
        <v>100.1</v>
      </c>
      <c r="J9" s="112">
        <v>104</v>
      </c>
      <c r="K9" s="112">
        <v>99</v>
      </c>
      <c r="L9" s="112">
        <v>104.1</v>
      </c>
      <c r="M9" s="112">
        <v>112.6</v>
      </c>
      <c r="N9" s="112">
        <v>122.8</v>
      </c>
      <c r="O9" s="113">
        <v>101.4</v>
      </c>
      <c r="P9" s="113">
        <v>105.6</v>
      </c>
      <c r="Q9" s="113">
        <v>103.1</v>
      </c>
      <c r="R9" s="112">
        <v>104.1</v>
      </c>
    </row>
    <row r="10" spans="1:18" x14ac:dyDescent="0.2">
      <c r="A10" s="114" t="s">
        <v>83</v>
      </c>
      <c r="B10" s="110">
        <v>101.2</v>
      </c>
      <c r="C10" s="111" t="s">
        <v>84</v>
      </c>
      <c r="D10" s="112">
        <v>105.9</v>
      </c>
      <c r="E10" s="112">
        <v>100.9</v>
      </c>
      <c r="F10" s="112">
        <v>103.8</v>
      </c>
      <c r="G10" s="112">
        <v>100</v>
      </c>
      <c r="H10" s="112">
        <v>109.2</v>
      </c>
      <c r="I10" s="112">
        <v>94.9</v>
      </c>
      <c r="J10" s="112">
        <v>102.2</v>
      </c>
      <c r="K10" s="112">
        <v>92.3</v>
      </c>
      <c r="L10" s="112">
        <v>102.8</v>
      </c>
      <c r="M10" s="112">
        <v>109.5</v>
      </c>
      <c r="N10" s="112">
        <v>120</v>
      </c>
      <c r="O10" s="113">
        <v>93.6</v>
      </c>
      <c r="P10" s="113">
        <v>99.6</v>
      </c>
      <c r="Q10" s="113">
        <v>101.1</v>
      </c>
      <c r="R10" s="112">
        <v>101.8</v>
      </c>
    </row>
    <row r="11" spans="1:18" x14ac:dyDescent="0.2">
      <c r="A11" s="114" t="s">
        <v>85</v>
      </c>
      <c r="B11" s="110">
        <v>100</v>
      </c>
      <c r="C11" s="118">
        <v>100</v>
      </c>
      <c r="D11" s="112">
        <v>100</v>
      </c>
      <c r="E11" s="112">
        <v>100</v>
      </c>
      <c r="F11" s="112">
        <v>100</v>
      </c>
      <c r="G11" s="112">
        <v>100</v>
      </c>
      <c r="H11" s="112">
        <v>100</v>
      </c>
      <c r="I11" s="112">
        <v>100</v>
      </c>
      <c r="J11" s="112">
        <v>100</v>
      </c>
      <c r="K11" s="112">
        <v>100</v>
      </c>
      <c r="L11" s="112">
        <v>100</v>
      </c>
      <c r="M11" s="112">
        <v>100</v>
      </c>
      <c r="N11" s="112">
        <v>100</v>
      </c>
      <c r="O11" s="113">
        <v>100</v>
      </c>
      <c r="P11" s="113">
        <v>100</v>
      </c>
      <c r="Q11" s="113">
        <v>100</v>
      </c>
      <c r="R11" s="112">
        <v>100</v>
      </c>
    </row>
    <row r="12" spans="1:18" x14ac:dyDescent="0.2">
      <c r="A12" s="114" t="s">
        <v>86</v>
      </c>
      <c r="B12" s="115">
        <v>100.2</v>
      </c>
      <c r="C12" s="118" t="s">
        <v>84</v>
      </c>
      <c r="D12" s="116">
        <v>98.7</v>
      </c>
      <c r="E12" s="116">
        <v>100</v>
      </c>
      <c r="F12" s="116">
        <v>102.1</v>
      </c>
      <c r="G12" s="116">
        <v>101.7</v>
      </c>
      <c r="H12" s="116">
        <v>95.4</v>
      </c>
      <c r="I12" s="116">
        <v>100.3</v>
      </c>
      <c r="J12" s="116">
        <v>104.3</v>
      </c>
      <c r="K12" s="116">
        <v>104.8</v>
      </c>
      <c r="L12" s="116">
        <v>102.8</v>
      </c>
      <c r="M12" s="116">
        <v>94.2</v>
      </c>
      <c r="N12" s="117">
        <v>104.1</v>
      </c>
      <c r="O12" s="117">
        <v>101.4</v>
      </c>
      <c r="P12" s="117">
        <v>102.9</v>
      </c>
      <c r="Q12" s="117">
        <v>103.5</v>
      </c>
      <c r="R12" s="117">
        <v>101</v>
      </c>
    </row>
    <row r="13" spans="1:18" x14ac:dyDescent="0.2">
      <c r="A13" s="114" t="s">
        <v>87</v>
      </c>
      <c r="B13" s="115">
        <v>99.8</v>
      </c>
      <c r="C13" s="118" t="s">
        <v>84</v>
      </c>
      <c r="D13" s="116">
        <v>102.8</v>
      </c>
      <c r="E13" s="116">
        <v>99.5</v>
      </c>
      <c r="F13" s="116">
        <v>102.9</v>
      </c>
      <c r="G13" s="116">
        <v>98.5</v>
      </c>
      <c r="H13" s="116">
        <v>95.5</v>
      </c>
      <c r="I13" s="116">
        <v>95.4</v>
      </c>
      <c r="J13" s="116">
        <v>100.2</v>
      </c>
      <c r="K13" s="116">
        <v>97.7</v>
      </c>
      <c r="L13" s="116">
        <v>103.7</v>
      </c>
      <c r="M13" s="116">
        <v>101.6</v>
      </c>
      <c r="N13" s="117">
        <v>110.9</v>
      </c>
      <c r="O13" s="117">
        <v>98.6</v>
      </c>
      <c r="P13" s="117">
        <v>105.8</v>
      </c>
      <c r="Q13" s="117">
        <v>97.7</v>
      </c>
      <c r="R13" s="117">
        <v>102</v>
      </c>
    </row>
    <row r="14" spans="1:18" x14ac:dyDescent="0.2">
      <c r="A14" s="109"/>
      <c r="B14" s="115"/>
      <c r="C14" s="116"/>
      <c r="D14" s="116"/>
      <c r="E14" s="116"/>
      <c r="F14" s="116"/>
      <c r="G14" s="116"/>
      <c r="H14" s="116"/>
      <c r="I14" s="116"/>
      <c r="J14" s="116"/>
      <c r="K14" s="116"/>
      <c r="L14" s="116"/>
      <c r="M14" s="116"/>
      <c r="N14" s="117"/>
      <c r="O14" s="117"/>
      <c r="P14" s="117"/>
      <c r="Q14" s="117"/>
      <c r="R14" s="117"/>
    </row>
    <row r="15" spans="1:18" x14ac:dyDescent="0.2">
      <c r="A15" s="109" t="s">
        <v>88</v>
      </c>
      <c r="B15" s="115">
        <v>100.2</v>
      </c>
      <c r="C15" s="118" t="s">
        <v>84</v>
      </c>
      <c r="D15" s="118">
        <v>107.4</v>
      </c>
      <c r="E15" s="118">
        <v>101</v>
      </c>
      <c r="F15" s="118">
        <v>100.8</v>
      </c>
      <c r="G15" s="118">
        <v>102.2</v>
      </c>
      <c r="H15" s="118">
        <v>94.3</v>
      </c>
      <c r="I15" s="118">
        <v>94.4</v>
      </c>
      <c r="J15" s="118">
        <v>102.4</v>
      </c>
      <c r="K15" s="118">
        <v>100.1</v>
      </c>
      <c r="L15" s="118">
        <v>103.4</v>
      </c>
      <c r="M15" s="118">
        <v>96.1</v>
      </c>
      <c r="N15" s="117">
        <v>111.9</v>
      </c>
      <c r="O15" s="117">
        <v>106.9</v>
      </c>
      <c r="P15" s="117">
        <v>106.5</v>
      </c>
      <c r="Q15" s="117">
        <v>98.4</v>
      </c>
      <c r="R15" s="117">
        <v>104.3</v>
      </c>
    </row>
    <row r="16" spans="1:18" x14ac:dyDescent="0.2">
      <c r="A16" s="109" t="s">
        <v>116</v>
      </c>
      <c r="B16" s="115">
        <v>101.3</v>
      </c>
      <c r="C16" s="118" t="s">
        <v>84</v>
      </c>
      <c r="D16" s="118">
        <v>107.6</v>
      </c>
      <c r="E16" s="118">
        <v>102.9</v>
      </c>
      <c r="F16" s="118">
        <v>103.2</v>
      </c>
      <c r="G16" s="118">
        <v>100.6</v>
      </c>
      <c r="H16" s="118">
        <v>96</v>
      </c>
      <c r="I16" s="118">
        <v>96.4</v>
      </c>
      <c r="J16" s="118">
        <v>102.3</v>
      </c>
      <c r="K16" s="118">
        <v>101.2</v>
      </c>
      <c r="L16" s="118">
        <v>105.4</v>
      </c>
      <c r="M16" s="118">
        <v>95.4</v>
      </c>
      <c r="N16" s="117">
        <v>110.1</v>
      </c>
      <c r="O16" s="117">
        <v>105.7</v>
      </c>
      <c r="P16" s="117">
        <v>107.9</v>
      </c>
      <c r="Q16" s="117">
        <v>93.2</v>
      </c>
      <c r="R16" s="117">
        <v>105</v>
      </c>
    </row>
    <row r="17" spans="1:18" x14ac:dyDescent="0.2">
      <c r="A17" s="109" t="s">
        <v>117</v>
      </c>
      <c r="B17" s="115">
        <v>100.4</v>
      </c>
      <c r="C17" s="118" t="s">
        <v>84</v>
      </c>
      <c r="D17" s="118">
        <v>105.9</v>
      </c>
      <c r="E17" s="118">
        <v>101.4</v>
      </c>
      <c r="F17" s="118">
        <v>102</v>
      </c>
      <c r="G17" s="118">
        <v>99.3</v>
      </c>
      <c r="H17" s="118">
        <v>97.8</v>
      </c>
      <c r="I17" s="118">
        <v>96.4</v>
      </c>
      <c r="J17" s="118">
        <v>103.9</v>
      </c>
      <c r="K17" s="118">
        <v>97.8</v>
      </c>
      <c r="L17" s="118">
        <v>101.1</v>
      </c>
      <c r="M17" s="118">
        <v>99.7</v>
      </c>
      <c r="N17" s="117">
        <v>107.3</v>
      </c>
      <c r="O17" s="117">
        <v>99.3</v>
      </c>
      <c r="P17" s="117">
        <v>104.9</v>
      </c>
      <c r="Q17" s="117">
        <v>102.1</v>
      </c>
      <c r="R17" s="117">
        <v>103.1</v>
      </c>
    </row>
    <row r="18" spans="1:18" x14ac:dyDescent="0.2">
      <c r="A18" s="109" t="s">
        <v>103</v>
      </c>
      <c r="B18" s="115">
        <v>93.4</v>
      </c>
      <c r="C18" s="118" t="s">
        <v>84</v>
      </c>
      <c r="D18" s="118">
        <v>94.6</v>
      </c>
      <c r="E18" s="118">
        <v>90.3</v>
      </c>
      <c r="F18" s="118">
        <v>96.5</v>
      </c>
      <c r="G18" s="118">
        <v>92.2</v>
      </c>
      <c r="H18" s="118">
        <v>98.4</v>
      </c>
      <c r="I18" s="118">
        <v>89.8</v>
      </c>
      <c r="J18" s="118">
        <v>96.9</v>
      </c>
      <c r="K18" s="118">
        <v>93.5</v>
      </c>
      <c r="L18" s="118">
        <v>97.5</v>
      </c>
      <c r="M18" s="118">
        <v>103.8</v>
      </c>
      <c r="N18" s="117">
        <v>101.8</v>
      </c>
      <c r="O18" s="117">
        <v>94.1</v>
      </c>
      <c r="P18" s="117">
        <v>96.3</v>
      </c>
      <c r="Q18" s="117">
        <v>93.6</v>
      </c>
      <c r="R18" s="117">
        <v>91.5</v>
      </c>
    </row>
    <row r="19" spans="1:18" x14ac:dyDescent="0.2">
      <c r="A19" s="109" t="s">
        <v>104</v>
      </c>
      <c r="B19" s="115">
        <v>99.1</v>
      </c>
      <c r="C19" s="118" t="s">
        <v>84</v>
      </c>
      <c r="D19" s="118">
        <v>106.1</v>
      </c>
      <c r="E19" s="118">
        <v>99.6</v>
      </c>
      <c r="F19" s="118">
        <v>101.1</v>
      </c>
      <c r="G19" s="118">
        <v>91.5</v>
      </c>
      <c r="H19" s="118">
        <v>104.2</v>
      </c>
      <c r="I19" s="118">
        <v>95</v>
      </c>
      <c r="J19" s="118">
        <v>97.6</v>
      </c>
      <c r="K19" s="118">
        <v>100.2</v>
      </c>
      <c r="L19" s="118">
        <v>103.2</v>
      </c>
      <c r="M19" s="118">
        <v>98.6</v>
      </c>
      <c r="N19" s="117">
        <v>101.2</v>
      </c>
      <c r="O19" s="117">
        <v>109.9</v>
      </c>
      <c r="P19" s="117">
        <v>98.8</v>
      </c>
      <c r="Q19" s="117">
        <v>89.7</v>
      </c>
      <c r="R19" s="117">
        <v>97.9</v>
      </c>
    </row>
    <row r="20" spans="1:18" x14ac:dyDescent="0.2">
      <c r="A20" s="109" t="s">
        <v>105</v>
      </c>
      <c r="B20" s="115">
        <v>100.4</v>
      </c>
      <c r="C20" s="118" t="s">
        <v>84</v>
      </c>
      <c r="D20" s="118">
        <v>108.9</v>
      </c>
      <c r="E20" s="118">
        <v>101.3</v>
      </c>
      <c r="F20" s="118">
        <v>105.3</v>
      </c>
      <c r="G20" s="118">
        <v>103.6</v>
      </c>
      <c r="H20" s="118">
        <v>100.2</v>
      </c>
      <c r="I20" s="118">
        <v>92.7</v>
      </c>
      <c r="J20" s="118">
        <v>102.6</v>
      </c>
      <c r="K20" s="118">
        <v>114.5</v>
      </c>
      <c r="L20" s="118">
        <v>107.1</v>
      </c>
      <c r="M20" s="118">
        <v>106.1</v>
      </c>
      <c r="N20" s="117">
        <v>97.1</v>
      </c>
      <c r="O20" s="117">
        <v>110</v>
      </c>
      <c r="P20" s="117">
        <v>102.1</v>
      </c>
      <c r="Q20" s="117">
        <v>101</v>
      </c>
      <c r="R20" s="117">
        <v>100.9</v>
      </c>
    </row>
    <row r="21" spans="1:18" x14ac:dyDescent="0.2">
      <c r="A21" s="109" t="s">
        <v>106</v>
      </c>
      <c r="B21" s="115">
        <v>103.3</v>
      </c>
      <c r="C21" s="118" t="s">
        <v>84</v>
      </c>
      <c r="D21" s="118">
        <v>110.4</v>
      </c>
      <c r="E21" s="118">
        <v>105.8</v>
      </c>
      <c r="F21" s="118">
        <v>103.1</v>
      </c>
      <c r="G21" s="118">
        <v>98.9</v>
      </c>
      <c r="H21" s="118">
        <v>106.7</v>
      </c>
      <c r="I21" s="118">
        <v>99.2</v>
      </c>
      <c r="J21" s="118">
        <v>104.9</v>
      </c>
      <c r="K21" s="118">
        <v>104.4</v>
      </c>
      <c r="L21" s="118">
        <v>109.5</v>
      </c>
      <c r="M21" s="118">
        <v>105.1</v>
      </c>
      <c r="N21" s="117">
        <v>108</v>
      </c>
      <c r="O21" s="117">
        <v>103.9</v>
      </c>
      <c r="P21" s="117">
        <v>102.2</v>
      </c>
      <c r="Q21" s="117">
        <v>97.6</v>
      </c>
      <c r="R21" s="117">
        <v>101.9</v>
      </c>
    </row>
    <row r="22" spans="1:18" x14ac:dyDescent="0.2">
      <c r="A22" s="114" t="s">
        <v>107</v>
      </c>
      <c r="B22" s="115">
        <v>98.6</v>
      </c>
      <c r="C22" s="118" t="s">
        <v>84</v>
      </c>
      <c r="D22" s="118">
        <v>99.7</v>
      </c>
      <c r="E22" s="118">
        <v>95</v>
      </c>
      <c r="F22" s="118">
        <v>102.3</v>
      </c>
      <c r="G22" s="118">
        <v>91.1</v>
      </c>
      <c r="H22" s="118">
        <v>100.7</v>
      </c>
      <c r="I22" s="118">
        <v>93.4</v>
      </c>
      <c r="J22" s="118">
        <v>101.6</v>
      </c>
      <c r="K22" s="118">
        <v>105.6</v>
      </c>
      <c r="L22" s="118">
        <v>100.9</v>
      </c>
      <c r="M22" s="118">
        <v>103.8</v>
      </c>
      <c r="N22" s="117">
        <v>109.4</v>
      </c>
      <c r="O22" s="117">
        <v>112.9</v>
      </c>
      <c r="P22" s="117">
        <v>103.2</v>
      </c>
      <c r="Q22" s="117">
        <v>93.7</v>
      </c>
      <c r="R22" s="117">
        <v>96.7</v>
      </c>
    </row>
    <row r="23" spans="1:18" x14ac:dyDescent="0.2">
      <c r="A23" s="114" t="s">
        <v>108</v>
      </c>
      <c r="B23" s="115">
        <v>104.9</v>
      </c>
      <c r="C23" s="118" t="s">
        <v>84</v>
      </c>
      <c r="D23" s="118">
        <v>108.9</v>
      </c>
      <c r="E23" s="118">
        <v>105.3</v>
      </c>
      <c r="F23" s="118">
        <v>109.4</v>
      </c>
      <c r="G23" s="118">
        <v>102</v>
      </c>
      <c r="H23" s="118">
        <v>105.9</v>
      </c>
      <c r="I23" s="118">
        <v>99.8</v>
      </c>
      <c r="J23" s="118">
        <v>110.7</v>
      </c>
      <c r="K23" s="118">
        <v>103.8</v>
      </c>
      <c r="L23" s="118">
        <v>112.9</v>
      </c>
      <c r="M23" s="118">
        <v>101.8</v>
      </c>
      <c r="N23" s="117">
        <v>105.9</v>
      </c>
      <c r="O23" s="117">
        <v>123.7</v>
      </c>
      <c r="P23" s="117">
        <v>106.9</v>
      </c>
      <c r="Q23" s="117">
        <v>101.7</v>
      </c>
      <c r="R23" s="117">
        <v>104.1</v>
      </c>
    </row>
    <row r="24" spans="1:18" x14ac:dyDescent="0.2">
      <c r="A24" s="114" t="s">
        <v>109</v>
      </c>
      <c r="B24" s="115">
        <v>102.7</v>
      </c>
      <c r="C24" s="118" t="s">
        <v>84</v>
      </c>
      <c r="D24" s="118">
        <v>110.8</v>
      </c>
      <c r="E24" s="118">
        <v>104.5</v>
      </c>
      <c r="F24" s="118">
        <v>103.5</v>
      </c>
      <c r="G24" s="118">
        <v>96.7</v>
      </c>
      <c r="H24" s="118">
        <v>103</v>
      </c>
      <c r="I24" s="118">
        <v>99.6</v>
      </c>
      <c r="J24" s="118">
        <v>105.2</v>
      </c>
      <c r="K24" s="118">
        <v>117.5</v>
      </c>
      <c r="L24" s="118">
        <v>104.8</v>
      </c>
      <c r="M24" s="118">
        <v>99.5</v>
      </c>
      <c r="N24" s="117">
        <v>94.1</v>
      </c>
      <c r="O24" s="117">
        <v>114.1</v>
      </c>
      <c r="P24" s="117">
        <v>102.6</v>
      </c>
      <c r="Q24" s="117">
        <v>97.6</v>
      </c>
      <c r="R24" s="117">
        <v>103.3</v>
      </c>
    </row>
    <row r="25" spans="1:18" x14ac:dyDescent="0.2">
      <c r="A25" s="114" t="s">
        <v>110</v>
      </c>
      <c r="B25" s="115">
        <v>95.8</v>
      </c>
      <c r="C25" s="118" t="s">
        <v>84</v>
      </c>
      <c r="D25" s="118">
        <v>102.2</v>
      </c>
      <c r="E25" s="118">
        <v>95.5</v>
      </c>
      <c r="F25" s="118">
        <v>100.5</v>
      </c>
      <c r="G25" s="118">
        <v>96.9</v>
      </c>
      <c r="H25" s="118">
        <v>97.8</v>
      </c>
      <c r="I25" s="118">
        <v>95.7</v>
      </c>
      <c r="J25" s="118">
        <v>98.4</v>
      </c>
      <c r="K25" s="118">
        <v>109.6</v>
      </c>
      <c r="L25" s="118">
        <v>98.1</v>
      </c>
      <c r="M25" s="118">
        <v>96.4</v>
      </c>
      <c r="N25" s="117">
        <v>95.6</v>
      </c>
      <c r="O25" s="117">
        <v>73.2</v>
      </c>
      <c r="P25" s="117">
        <v>100.5</v>
      </c>
      <c r="Q25" s="117">
        <v>99.2</v>
      </c>
      <c r="R25" s="117">
        <v>97.8</v>
      </c>
    </row>
    <row r="26" spans="1:18" x14ac:dyDescent="0.2">
      <c r="A26" s="114" t="s">
        <v>111</v>
      </c>
      <c r="B26" s="115">
        <v>100</v>
      </c>
      <c r="C26" s="118" t="s">
        <v>84</v>
      </c>
      <c r="D26" s="118">
        <v>109.7</v>
      </c>
      <c r="E26" s="118">
        <v>101.8</v>
      </c>
      <c r="F26" s="118">
        <v>102.6</v>
      </c>
      <c r="G26" s="118">
        <v>98.6</v>
      </c>
      <c r="H26" s="118">
        <v>102.2</v>
      </c>
      <c r="I26" s="118">
        <v>97.3</v>
      </c>
      <c r="J26" s="118">
        <v>101.7</v>
      </c>
      <c r="K26" s="118">
        <v>107.8</v>
      </c>
      <c r="L26" s="118">
        <v>100.5</v>
      </c>
      <c r="M26" s="118">
        <v>96.4</v>
      </c>
      <c r="N26" s="117">
        <v>87.6</v>
      </c>
      <c r="O26" s="117">
        <v>102.8</v>
      </c>
      <c r="P26" s="117">
        <v>101.3</v>
      </c>
      <c r="Q26" s="117">
        <v>93.8</v>
      </c>
      <c r="R26" s="117">
        <v>100.4</v>
      </c>
    </row>
    <row r="27" spans="1:18" x14ac:dyDescent="0.2">
      <c r="A27" s="114" t="s">
        <v>119</v>
      </c>
      <c r="B27" s="115">
        <v>101.9</v>
      </c>
      <c r="C27" s="118" t="s">
        <v>84</v>
      </c>
      <c r="D27" s="118">
        <v>110.1</v>
      </c>
      <c r="E27" s="118">
        <v>101.4</v>
      </c>
      <c r="F27" s="118">
        <v>103.6</v>
      </c>
      <c r="G27" s="118">
        <v>104.6</v>
      </c>
      <c r="H27" s="118">
        <v>106.5</v>
      </c>
      <c r="I27" s="118">
        <v>97.1</v>
      </c>
      <c r="J27" s="118">
        <v>102.9</v>
      </c>
      <c r="K27" s="118">
        <v>111.2</v>
      </c>
      <c r="L27" s="118">
        <v>102.4</v>
      </c>
      <c r="M27" s="118">
        <v>99.2</v>
      </c>
      <c r="N27" s="117">
        <v>95.2</v>
      </c>
      <c r="O27" s="117">
        <v>117.9</v>
      </c>
      <c r="P27" s="117">
        <v>102.6</v>
      </c>
      <c r="Q27" s="117">
        <v>101</v>
      </c>
      <c r="R27" s="117">
        <v>103.3</v>
      </c>
    </row>
    <row r="28" spans="1:18" x14ac:dyDescent="0.2">
      <c r="A28" s="126" t="s">
        <v>113</v>
      </c>
      <c r="B28" s="122"/>
      <c r="C28" s="123"/>
      <c r="D28" s="123"/>
      <c r="E28" s="123"/>
      <c r="F28" s="123"/>
      <c r="G28" s="123"/>
      <c r="H28" s="123"/>
      <c r="I28" s="123"/>
      <c r="J28" s="123"/>
      <c r="K28" s="123"/>
      <c r="L28" s="123"/>
      <c r="M28" s="123"/>
      <c r="N28" s="117"/>
      <c r="O28" s="117"/>
      <c r="P28" s="117"/>
      <c r="Q28" s="117"/>
      <c r="R28" s="117"/>
    </row>
    <row r="29" spans="1:18" ht="6" customHeight="1" x14ac:dyDescent="0.2">
      <c r="A29" s="104" t="s">
        <v>80</v>
      </c>
      <c r="B29" s="124"/>
      <c r="C29" s="125"/>
      <c r="D29" s="125"/>
      <c r="E29" s="125"/>
      <c r="F29" s="125"/>
      <c r="G29" s="125"/>
      <c r="H29" s="125"/>
      <c r="I29" s="125"/>
      <c r="J29" s="125"/>
      <c r="K29" s="125"/>
      <c r="L29" s="125"/>
      <c r="M29" s="125"/>
      <c r="N29" s="125"/>
      <c r="O29" s="125"/>
      <c r="P29" s="125"/>
      <c r="Q29" s="125"/>
      <c r="R29" s="125"/>
    </row>
    <row r="30" spans="1:18" x14ac:dyDescent="0.2">
      <c r="A30" s="109" t="s">
        <v>101</v>
      </c>
      <c r="B30" s="115">
        <v>1.7</v>
      </c>
      <c r="C30" s="118" t="s">
        <v>84</v>
      </c>
      <c r="D30" s="118">
        <v>2.5</v>
      </c>
      <c r="E30" s="118">
        <v>0.4</v>
      </c>
      <c r="F30" s="118">
        <v>2.8</v>
      </c>
      <c r="G30" s="118">
        <v>2.2999999999999998</v>
      </c>
      <c r="H30" s="118">
        <v>12.9</v>
      </c>
      <c r="I30" s="118">
        <v>2.9</v>
      </c>
      <c r="J30" s="118">
        <v>0.5</v>
      </c>
      <c r="K30" s="118">
        <v>11.1</v>
      </c>
      <c r="L30" s="118">
        <v>-1</v>
      </c>
      <c r="M30" s="118">
        <v>3.2</v>
      </c>
      <c r="N30" s="118">
        <v>-14.9</v>
      </c>
      <c r="O30" s="118">
        <v>10.3</v>
      </c>
      <c r="P30" s="118">
        <v>-3.7</v>
      </c>
      <c r="Q30" s="118">
        <v>2.6</v>
      </c>
      <c r="R30" s="118">
        <v>-1</v>
      </c>
    </row>
    <row r="31" spans="1:18" ht="6" customHeight="1" x14ac:dyDescent="0.2">
      <c r="A31" s="126"/>
      <c r="B31" s="127"/>
      <c r="C31" s="128"/>
      <c r="D31" s="128"/>
      <c r="E31" s="128"/>
      <c r="F31" s="128"/>
      <c r="G31" s="128"/>
      <c r="H31" s="128"/>
      <c r="I31" s="128"/>
      <c r="J31" s="128"/>
      <c r="K31" s="128"/>
      <c r="L31" s="128"/>
      <c r="M31" s="128"/>
      <c r="N31" s="128"/>
      <c r="O31" s="128"/>
      <c r="P31" s="128"/>
      <c r="Q31" s="128"/>
      <c r="R31" s="128"/>
    </row>
    <row r="32" spans="1:18" x14ac:dyDescent="0.2">
      <c r="A32" s="129"/>
      <c r="B32" s="129"/>
      <c r="C32" s="129"/>
      <c r="D32" s="129"/>
      <c r="E32" s="129"/>
      <c r="F32" s="129"/>
      <c r="G32" s="129"/>
      <c r="H32" s="129"/>
      <c r="I32" s="129"/>
      <c r="J32" s="129"/>
      <c r="K32" s="129"/>
      <c r="L32" s="129"/>
      <c r="M32" s="129"/>
      <c r="N32" s="129"/>
      <c r="O32" s="129"/>
      <c r="P32" s="129"/>
      <c r="Q32" s="129"/>
      <c r="R32" s="129"/>
    </row>
    <row r="33" spans="1:18" s="130" customFormat="1" x14ac:dyDescent="0.2">
      <c r="A33" s="132"/>
      <c r="B33" s="132"/>
      <c r="C33" s="132"/>
      <c r="D33" s="132"/>
      <c r="E33" s="132"/>
      <c r="F33" s="132"/>
      <c r="G33" s="132"/>
      <c r="H33" s="132"/>
      <c r="I33" s="132"/>
      <c r="J33" s="132"/>
      <c r="K33" s="132"/>
      <c r="L33" s="132"/>
      <c r="M33" s="132"/>
      <c r="N33" s="132"/>
      <c r="O33" s="132"/>
      <c r="P33" s="132"/>
      <c r="Q33" s="132"/>
      <c r="R33" s="132"/>
    </row>
    <row r="34" spans="1:18" x14ac:dyDescent="0.2">
      <c r="A34" s="131"/>
      <c r="B34" s="117"/>
      <c r="C34" s="117"/>
      <c r="D34" s="117"/>
      <c r="E34" s="117"/>
      <c r="F34" s="117"/>
      <c r="G34" s="117"/>
      <c r="H34" s="117"/>
      <c r="I34" s="117"/>
      <c r="J34" s="117"/>
      <c r="K34" s="117"/>
      <c r="L34" s="117"/>
      <c r="M34" s="117"/>
      <c r="N34" s="117"/>
      <c r="O34" s="117"/>
      <c r="P34" s="117"/>
      <c r="Q34" s="117"/>
      <c r="R34" s="117"/>
    </row>
    <row r="36" spans="1:18" ht="16.5" x14ac:dyDescent="0.2">
      <c r="A36" s="85" t="s">
        <v>144</v>
      </c>
      <c r="B36" s="85"/>
      <c r="C36" s="85"/>
      <c r="D36" s="85"/>
      <c r="E36" s="85"/>
      <c r="F36" s="85"/>
      <c r="G36" s="85"/>
      <c r="H36" s="85"/>
      <c r="I36" s="85"/>
      <c r="J36" s="85"/>
      <c r="K36" s="85"/>
      <c r="L36" s="85"/>
      <c r="M36" s="85"/>
      <c r="N36" s="85"/>
      <c r="O36" s="85"/>
      <c r="P36" s="85"/>
      <c r="Q36" s="85"/>
      <c r="R36" s="85"/>
    </row>
    <row r="37" spans="1:18" ht="14" x14ac:dyDescent="0.2">
      <c r="A37" s="86" t="s">
        <v>54</v>
      </c>
      <c r="B37" s="86"/>
      <c r="C37" s="86"/>
      <c r="D37" s="86"/>
      <c r="E37" s="86"/>
      <c r="F37" s="86"/>
      <c r="G37" s="86"/>
      <c r="H37" s="86"/>
      <c r="I37" s="86"/>
      <c r="J37" s="86"/>
      <c r="K37" s="86"/>
      <c r="L37" s="86"/>
      <c r="M37" s="86"/>
      <c r="N37" s="86"/>
      <c r="O37" s="86"/>
      <c r="P37" s="86"/>
      <c r="Q37" s="86"/>
      <c r="R37" s="86"/>
    </row>
    <row r="39" spans="1:18" s="95" customFormat="1" x14ac:dyDescent="0.2">
      <c r="A39" s="87" t="s">
        <v>55</v>
      </c>
      <c r="B39" s="88" t="s">
        <v>56</v>
      </c>
      <c r="C39" s="89" t="s">
        <v>57</v>
      </c>
      <c r="D39" s="90" t="s">
        <v>31</v>
      </c>
      <c r="E39" s="90" t="s">
        <v>32</v>
      </c>
      <c r="F39" s="91" t="s">
        <v>58</v>
      </c>
      <c r="G39" s="90" t="s">
        <v>34</v>
      </c>
      <c r="H39" s="92" t="s">
        <v>59</v>
      </c>
      <c r="I39" s="92" t="s">
        <v>60</v>
      </c>
      <c r="J39" s="92" t="s">
        <v>61</v>
      </c>
      <c r="K39" s="92" t="s">
        <v>62</v>
      </c>
      <c r="L39" s="93" t="s">
        <v>63</v>
      </c>
      <c r="M39" s="93" t="s">
        <v>64</v>
      </c>
      <c r="N39" s="93" t="s">
        <v>65</v>
      </c>
      <c r="O39" s="92" t="s">
        <v>66</v>
      </c>
      <c r="P39" s="90" t="s">
        <v>43</v>
      </c>
      <c r="Q39" s="92" t="s">
        <v>67</v>
      </c>
      <c r="R39" s="94" t="s">
        <v>68</v>
      </c>
    </row>
    <row r="40" spans="1:18" s="95" customFormat="1" x14ac:dyDescent="0.2">
      <c r="A40" s="96"/>
      <c r="B40" s="97"/>
      <c r="C40" s="98" t="s">
        <v>69</v>
      </c>
      <c r="D40" s="99"/>
      <c r="E40" s="99"/>
      <c r="F40" s="100" t="s">
        <v>70</v>
      </c>
      <c r="G40" s="99"/>
      <c r="H40" s="101" t="s">
        <v>71</v>
      </c>
      <c r="I40" s="101" t="s">
        <v>72</v>
      </c>
      <c r="J40" s="101" t="s">
        <v>73</v>
      </c>
      <c r="K40" s="101" t="s">
        <v>74</v>
      </c>
      <c r="L40" s="102" t="s">
        <v>75</v>
      </c>
      <c r="M40" s="102" t="s">
        <v>76</v>
      </c>
      <c r="N40" s="102" t="s">
        <v>77</v>
      </c>
      <c r="O40" s="101" t="s">
        <v>78</v>
      </c>
      <c r="P40" s="99"/>
      <c r="Q40" s="101" t="s">
        <v>79</v>
      </c>
      <c r="R40" s="103"/>
    </row>
    <row r="41" spans="1:18" x14ac:dyDescent="0.2">
      <c r="A41" s="104"/>
      <c r="B41" s="105" t="s">
        <v>80</v>
      </c>
      <c r="C41" s="106" t="s">
        <v>80</v>
      </c>
      <c r="D41" s="106" t="s">
        <v>80</v>
      </c>
      <c r="E41" s="106" t="s">
        <v>80</v>
      </c>
      <c r="F41" s="107" t="s">
        <v>80</v>
      </c>
      <c r="G41" s="107"/>
      <c r="H41" s="107"/>
      <c r="I41" s="107"/>
      <c r="J41" s="107"/>
      <c r="K41" s="107"/>
      <c r="L41" s="107"/>
      <c r="M41" s="107"/>
    </row>
    <row r="42" spans="1:18" x14ac:dyDescent="0.2">
      <c r="A42" s="109" t="s">
        <v>81</v>
      </c>
      <c r="B42" s="110">
        <v>105.1</v>
      </c>
      <c r="C42" s="112">
        <v>108.6</v>
      </c>
      <c r="D42" s="112">
        <v>93.5</v>
      </c>
      <c r="E42" s="112">
        <v>102.6</v>
      </c>
      <c r="F42" s="112">
        <v>104.9</v>
      </c>
      <c r="G42" s="112">
        <v>102.3</v>
      </c>
      <c r="H42" s="112">
        <v>118.4</v>
      </c>
      <c r="I42" s="112">
        <v>103.7</v>
      </c>
      <c r="J42" s="112">
        <v>103.9</v>
      </c>
      <c r="K42" s="112">
        <v>117</v>
      </c>
      <c r="L42" s="112">
        <v>103.3</v>
      </c>
      <c r="M42" s="112">
        <v>114.6</v>
      </c>
      <c r="N42" s="112">
        <v>131.69999999999999</v>
      </c>
      <c r="O42" s="113">
        <v>101.1</v>
      </c>
      <c r="P42" s="113">
        <v>103.5</v>
      </c>
      <c r="Q42" s="112">
        <v>104.6</v>
      </c>
      <c r="R42" s="112">
        <v>100.8</v>
      </c>
    </row>
    <row r="43" spans="1:18" x14ac:dyDescent="0.2">
      <c r="A43" s="114" t="s">
        <v>82</v>
      </c>
      <c r="B43" s="110">
        <v>107</v>
      </c>
      <c r="C43" s="111">
        <v>103.1</v>
      </c>
      <c r="D43" s="112">
        <v>108.5</v>
      </c>
      <c r="E43" s="112">
        <v>103.4</v>
      </c>
      <c r="F43" s="112">
        <v>104.7</v>
      </c>
      <c r="G43" s="112">
        <v>100.5</v>
      </c>
      <c r="H43" s="112">
        <v>118.1</v>
      </c>
      <c r="I43" s="112">
        <v>108.5</v>
      </c>
      <c r="J43" s="112">
        <v>103.5</v>
      </c>
      <c r="K43" s="112">
        <v>110.6</v>
      </c>
      <c r="L43" s="112">
        <v>100.3</v>
      </c>
      <c r="M43" s="112">
        <v>109</v>
      </c>
      <c r="N43" s="112">
        <v>131.30000000000001</v>
      </c>
      <c r="O43" s="113">
        <v>107.8</v>
      </c>
      <c r="P43" s="113">
        <v>104.9</v>
      </c>
      <c r="Q43" s="112">
        <v>100</v>
      </c>
      <c r="R43" s="112">
        <v>101.2</v>
      </c>
    </row>
    <row r="44" spans="1:18" x14ac:dyDescent="0.2">
      <c r="A44" s="114" t="s">
        <v>83</v>
      </c>
      <c r="B44" s="110">
        <v>103.7</v>
      </c>
      <c r="C44" s="111" t="s">
        <v>84</v>
      </c>
      <c r="D44" s="111">
        <v>103.5</v>
      </c>
      <c r="E44" s="112">
        <v>101.3</v>
      </c>
      <c r="F44" s="112">
        <v>102.3</v>
      </c>
      <c r="G44" s="112">
        <v>100.4</v>
      </c>
      <c r="H44" s="112">
        <v>116.2</v>
      </c>
      <c r="I44" s="112">
        <v>102.2</v>
      </c>
      <c r="J44" s="112">
        <v>104.7</v>
      </c>
      <c r="K44" s="112">
        <v>106.7</v>
      </c>
      <c r="L44" s="112">
        <v>100.3</v>
      </c>
      <c r="M44" s="112">
        <v>106.2</v>
      </c>
      <c r="N44" s="112">
        <v>131.1</v>
      </c>
      <c r="O44" s="113">
        <v>101</v>
      </c>
      <c r="P44" s="113">
        <v>99.8</v>
      </c>
      <c r="Q44" s="112">
        <v>100.5</v>
      </c>
      <c r="R44" s="112">
        <v>100</v>
      </c>
    </row>
    <row r="45" spans="1:18" x14ac:dyDescent="0.2">
      <c r="A45" s="114" t="s">
        <v>85</v>
      </c>
      <c r="B45" s="110">
        <v>100</v>
      </c>
      <c r="C45" s="111">
        <v>100</v>
      </c>
      <c r="D45" s="111">
        <v>100</v>
      </c>
      <c r="E45" s="112">
        <v>100</v>
      </c>
      <c r="F45" s="112">
        <v>100</v>
      </c>
      <c r="G45" s="112">
        <v>100</v>
      </c>
      <c r="H45" s="112">
        <v>100</v>
      </c>
      <c r="I45" s="112">
        <v>100</v>
      </c>
      <c r="J45" s="112">
        <v>100</v>
      </c>
      <c r="K45" s="112">
        <v>100</v>
      </c>
      <c r="L45" s="112">
        <v>100</v>
      </c>
      <c r="M45" s="112">
        <v>100</v>
      </c>
      <c r="N45" s="112">
        <v>100</v>
      </c>
      <c r="O45" s="113">
        <v>100</v>
      </c>
      <c r="P45" s="113">
        <v>100</v>
      </c>
      <c r="Q45" s="113">
        <v>100</v>
      </c>
      <c r="R45" s="112">
        <v>100</v>
      </c>
    </row>
    <row r="46" spans="1:18" x14ac:dyDescent="0.2">
      <c r="A46" s="114" t="s">
        <v>86</v>
      </c>
      <c r="B46" s="115">
        <v>99.8</v>
      </c>
      <c r="C46" s="118" t="s">
        <v>84</v>
      </c>
      <c r="D46" s="118">
        <v>98.9</v>
      </c>
      <c r="E46" s="116">
        <v>101</v>
      </c>
      <c r="F46" s="116">
        <v>98.3</v>
      </c>
      <c r="G46" s="116">
        <v>101.8</v>
      </c>
      <c r="H46" s="116">
        <v>93.5</v>
      </c>
      <c r="I46" s="116">
        <v>99.9</v>
      </c>
      <c r="J46" s="116">
        <v>101.8</v>
      </c>
      <c r="K46" s="116">
        <v>103.9</v>
      </c>
      <c r="L46" s="116">
        <v>103.2</v>
      </c>
      <c r="M46" s="118">
        <v>96</v>
      </c>
      <c r="N46" s="117">
        <v>114.6</v>
      </c>
      <c r="O46" s="117">
        <v>101.1</v>
      </c>
      <c r="P46" s="117">
        <v>100.3</v>
      </c>
      <c r="Q46" s="117">
        <v>99.2</v>
      </c>
      <c r="R46" s="117">
        <v>100.6</v>
      </c>
    </row>
    <row r="47" spans="1:18" x14ac:dyDescent="0.2">
      <c r="A47" s="114" t="s">
        <v>87</v>
      </c>
      <c r="B47" s="115">
        <v>100.7</v>
      </c>
      <c r="C47" s="118" t="s">
        <v>84</v>
      </c>
      <c r="D47" s="116">
        <v>101.6</v>
      </c>
      <c r="E47" s="116">
        <v>100.3</v>
      </c>
      <c r="F47" s="116">
        <v>99.8</v>
      </c>
      <c r="G47" s="116">
        <v>101.9</v>
      </c>
      <c r="H47" s="116">
        <v>97.9</v>
      </c>
      <c r="I47" s="116">
        <v>100.2</v>
      </c>
      <c r="J47" s="116">
        <v>94.4</v>
      </c>
      <c r="K47" s="116">
        <v>101.6</v>
      </c>
      <c r="L47" s="116">
        <v>104.3</v>
      </c>
      <c r="M47" s="116">
        <v>102.5</v>
      </c>
      <c r="N47" s="117">
        <v>104.6</v>
      </c>
      <c r="O47" s="117">
        <v>94.4</v>
      </c>
      <c r="P47" s="117">
        <v>103.4</v>
      </c>
      <c r="Q47" s="117">
        <v>95.2</v>
      </c>
      <c r="R47" s="117">
        <v>101</v>
      </c>
    </row>
    <row r="48" spans="1:18" x14ac:dyDescent="0.2">
      <c r="A48" s="109"/>
      <c r="B48" s="115"/>
      <c r="C48" s="116"/>
      <c r="D48" s="116"/>
      <c r="E48" s="116"/>
      <c r="F48" s="116"/>
      <c r="G48" s="116"/>
      <c r="H48" s="116"/>
      <c r="I48" s="116"/>
      <c r="J48" s="116"/>
      <c r="K48" s="116"/>
      <c r="L48" s="116"/>
      <c r="M48" s="116"/>
      <c r="N48" s="117"/>
      <c r="O48" s="117"/>
      <c r="P48" s="117"/>
      <c r="Q48" s="117"/>
      <c r="R48" s="117"/>
    </row>
    <row r="49" spans="1:18" x14ac:dyDescent="0.2">
      <c r="A49" s="109" t="s">
        <v>88</v>
      </c>
      <c r="B49" s="115">
        <v>102.2</v>
      </c>
      <c r="C49" s="118" t="s">
        <v>84</v>
      </c>
      <c r="D49" s="118">
        <v>102.2</v>
      </c>
      <c r="E49" s="118">
        <v>102.8</v>
      </c>
      <c r="F49" s="118">
        <v>97.8</v>
      </c>
      <c r="G49" s="118">
        <v>104.8</v>
      </c>
      <c r="H49" s="118">
        <v>98.3</v>
      </c>
      <c r="I49" s="118">
        <v>100.3</v>
      </c>
      <c r="J49" s="118">
        <v>96.5</v>
      </c>
      <c r="K49" s="118">
        <v>103.2</v>
      </c>
      <c r="L49" s="118">
        <v>104.9</v>
      </c>
      <c r="M49" s="118">
        <v>102.9</v>
      </c>
      <c r="N49" s="117">
        <v>109.6</v>
      </c>
      <c r="O49" s="117">
        <v>102</v>
      </c>
      <c r="P49" s="117">
        <v>104.2</v>
      </c>
      <c r="Q49" s="117">
        <v>95.6</v>
      </c>
      <c r="R49" s="117">
        <v>102.6</v>
      </c>
    </row>
    <row r="50" spans="1:18" x14ac:dyDescent="0.2">
      <c r="A50" s="109" t="s">
        <v>116</v>
      </c>
      <c r="B50" s="115">
        <v>103</v>
      </c>
      <c r="C50" s="118" t="s">
        <v>84</v>
      </c>
      <c r="D50" s="118">
        <v>100.2</v>
      </c>
      <c r="E50" s="118">
        <v>104.3</v>
      </c>
      <c r="F50" s="118">
        <v>99.6</v>
      </c>
      <c r="G50" s="118">
        <v>104.3</v>
      </c>
      <c r="H50" s="118">
        <v>100</v>
      </c>
      <c r="I50" s="118">
        <v>103</v>
      </c>
      <c r="J50" s="118">
        <v>95.6</v>
      </c>
      <c r="K50" s="118">
        <v>104.8</v>
      </c>
      <c r="L50" s="118">
        <v>105.1</v>
      </c>
      <c r="M50" s="118">
        <v>98.1</v>
      </c>
      <c r="N50" s="117">
        <v>103.8</v>
      </c>
      <c r="O50" s="117">
        <v>100.5</v>
      </c>
      <c r="P50" s="117">
        <v>105.3</v>
      </c>
      <c r="Q50" s="117">
        <v>92.5</v>
      </c>
      <c r="R50" s="117">
        <v>104.1</v>
      </c>
    </row>
    <row r="51" spans="1:18" x14ac:dyDescent="0.2">
      <c r="A51" s="109" t="s">
        <v>117</v>
      </c>
      <c r="B51" s="115">
        <v>101.4</v>
      </c>
      <c r="C51" s="118" t="s">
        <v>84</v>
      </c>
      <c r="D51" s="118">
        <v>102.3</v>
      </c>
      <c r="E51" s="118">
        <v>102.3</v>
      </c>
      <c r="F51" s="118">
        <v>98.5</v>
      </c>
      <c r="G51" s="118">
        <v>102.6</v>
      </c>
      <c r="H51" s="118">
        <v>101.2</v>
      </c>
      <c r="I51" s="118">
        <v>101.7</v>
      </c>
      <c r="J51" s="118">
        <v>95.8</v>
      </c>
      <c r="K51" s="118">
        <v>104</v>
      </c>
      <c r="L51" s="118">
        <v>104.3</v>
      </c>
      <c r="M51" s="118">
        <v>102</v>
      </c>
      <c r="N51" s="117">
        <v>102.9</v>
      </c>
      <c r="O51" s="117">
        <v>89.4</v>
      </c>
      <c r="P51" s="117">
        <v>102.5</v>
      </c>
      <c r="Q51" s="117">
        <v>100.8</v>
      </c>
      <c r="R51" s="117">
        <v>101.7</v>
      </c>
    </row>
    <row r="52" spans="1:18" x14ac:dyDescent="0.2">
      <c r="A52" s="109" t="s">
        <v>103</v>
      </c>
      <c r="B52" s="115">
        <v>95.5</v>
      </c>
      <c r="C52" s="118" t="s">
        <v>84</v>
      </c>
      <c r="D52" s="118">
        <v>92.8</v>
      </c>
      <c r="E52" s="118">
        <v>91.6</v>
      </c>
      <c r="F52" s="118">
        <v>94.4</v>
      </c>
      <c r="G52" s="118">
        <v>93.2</v>
      </c>
      <c r="H52" s="118">
        <v>103.3</v>
      </c>
      <c r="I52" s="118">
        <v>96.7</v>
      </c>
      <c r="J52" s="118">
        <v>93.4</v>
      </c>
      <c r="K52" s="118">
        <v>106.6</v>
      </c>
      <c r="L52" s="118">
        <v>102.2</v>
      </c>
      <c r="M52" s="118">
        <v>105.5</v>
      </c>
      <c r="N52" s="117">
        <v>88.2</v>
      </c>
      <c r="O52" s="117">
        <v>84.7</v>
      </c>
      <c r="P52" s="117">
        <v>98.7</v>
      </c>
      <c r="Q52" s="117">
        <v>92.8</v>
      </c>
      <c r="R52" s="117">
        <v>91</v>
      </c>
    </row>
    <row r="53" spans="1:18" x14ac:dyDescent="0.2">
      <c r="A53" s="109" t="s">
        <v>104</v>
      </c>
      <c r="B53" s="115">
        <v>100.1</v>
      </c>
      <c r="C53" s="118" t="s">
        <v>84</v>
      </c>
      <c r="D53" s="118">
        <v>99.3</v>
      </c>
      <c r="E53" s="118">
        <v>99.2</v>
      </c>
      <c r="F53" s="118">
        <v>98.5</v>
      </c>
      <c r="G53" s="118">
        <v>94.3</v>
      </c>
      <c r="H53" s="118">
        <v>111.7</v>
      </c>
      <c r="I53" s="118">
        <v>101.6</v>
      </c>
      <c r="J53" s="118">
        <v>96.8</v>
      </c>
      <c r="K53" s="118">
        <v>109.9</v>
      </c>
      <c r="L53" s="118">
        <v>101.1</v>
      </c>
      <c r="M53" s="118">
        <v>97.4</v>
      </c>
      <c r="N53" s="117">
        <v>87.1</v>
      </c>
      <c r="O53" s="117">
        <v>96.3</v>
      </c>
      <c r="P53" s="117">
        <v>97.2</v>
      </c>
      <c r="Q53" s="117">
        <v>88.4</v>
      </c>
      <c r="R53" s="117">
        <v>97</v>
      </c>
    </row>
    <row r="54" spans="1:18" x14ac:dyDescent="0.2">
      <c r="A54" s="109" t="s">
        <v>105</v>
      </c>
      <c r="B54" s="115">
        <v>102.3</v>
      </c>
      <c r="C54" s="118" t="s">
        <v>84</v>
      </c>
      <c r="D54" s="118">
        <v>104.7</v>
      </c>
      <c r="E54" s="118">
        <v>102.2</v>
      </c>
      <c r="F54" s="118">
        <v>102.2</v>
      </c>
      <c r="G54" s="118">
        <v>109.1</v>
      </c>
      <c r="H54" s="118">
        <v>105.6</v>
      </c>
      <c r="I54" s="118">
        <v>101.5</v>
      </c>
      <c r="J54" s="118">
        <v>100.3</v>
      </c>
      <c r="K54" s="118">
        <v>111.8</v>
      </c>
      <c r="L54" s="118">
        <v>105.4</v>
      </c>
      <c r="M54" s="118">
        <v>106.4</v>
      </c>
      <c r="N54" s="117">
        <v>81.900000000000006</v>
      </c>
      <c r="O54" s="117">
        <v>93.3</v>
      </c>
      <c r="P54" s="117">
        <v>103.5</v>
      </c>
      <c r="Q54" s="117">
        <v>100.6</v>
      </c>
      <c r="R54" s="117">
        <v>100.8</v>
      </c>
    </row>
    <row r="55" spans="1:18" x14ac:dyDescent="0.2">
      <c r="A55" s="109" t="s">
        <v>106</v>
      </c>
      <c r="B55" s="115">
        <v>104.7</v>
      </c>
      <c r="C55" s="118" t="s">
        <v>84</v>
      </c>
      <c r="D55" s="118">
        <v>107.5</v>
      </c>
      <c r="E55" s="118">
        <v>106.6</v>
      </c>
      <c r="F55" s="118">
        <v>101.6</v>
      </c>
      <c r="G55" s="118">
        <v>102.1</v>
      </c>
      <c r="H55" s="118">
        <v>111.2</v>
      </c>
      <c r="I55" s="118">
        <v>107.1</v>
      </c>
      <c r="J55" s="118">
        <v>102.2</v>
      </c>
      <c r="K55" s="118">
        <v>116</v>
      </c>
      <c r="L55" s="118">
        <v>107.9</v>
      </c>
      <c r="M55" s="118">
        <v>102.4</v>
      </c>
      <c r="N55" s="117">
        <v>97.7</v>
      </c>
      <c r="O55" s="117">
        <v>90.6</v>
      </c>
      <c r="P55" s="117">
        <v>102.1</v>
      </c>
      <c r="Q55" s="117">
        <v>98</v>
      </c>
      <c r="R55" s="117">
        <v>100.5</v>
      </c>
    </row>
    <row r="56" spans="1:18" x14ac:dyDescent="0.2">
      <c r="A56" s="114" t="s">
        <v>107</v>
      </c>
      <c r="B56" s="115">
        <v>100.3</v>
      </c>
      <c r="C56" s="118" t="s">
        <v>84</v>
      </c>
      <c r="D56" s="118">
        <v>97.7</v>
      </c>
      <c r="E56" s="118">
        <v>96.6</v>
      </c>
      <c r="F56" s="118">
        <v>99.5</v>
      </c>
      <c r="G56" s="118">
        <v>95.9</v>
      </c>
      <c r="H56" s="118">
        <v>105.5</v>
      </c>
      <c r="I56" s="118">
        <v>101.1</v>
      </c>
      <c r="J56" s="118">
        <v>97.2</v>
      </c>
      <c r="K56" s="118">
        <v>109.3</v>
      </c>
      <c r="L56" s="118">
        <v>100.4</v>
      </c>
      <c r="M56" s="118">
        <v>107.9</v>
      </c>
      <c r="N56" s="117">
        <v>104.3</v>
      </c>
      <c r="O56" s="117">
        <v>98.3</v>
      </c>
      <c r="P56" s="117">
        <v>102.3</v>
      </c>
      <c r="Q56" s="117">
        <v>93.6</v>
      </c>
      <c r="R56" s="117">
        <v>96.2</v>
      </c>
    </row>
    <row r="57" spans="1:18" x14ac:dyDescent="0.2">
      <c r="A57" s="114" t="s">
        <v>108</v>
      </c>
      <c r="B57" s="115">
        <v>107.1</v>
      </c>
      <c r="C57" s="118" t="s">
        <v>84</v>
      </c>
      <c r="D57" s="118">
        <v>109.3</v>
      </c>
      <c r="E57" s="118">
        <v>105.2</v>
      </c>
      <c r="F57" s="118">
        <v>107.9</v>
      </c>
      <c r="G57" s="118">
        <v>106.3</v>
      </c>
      <c r="H57" s="118">
        <v>113.8</v>
      </c>
      <c r="I57" s="118">
        <v>107</v>
      </c>
      <c r="J57" s="118">
        <v>108.1</v>
      </c>
      <c r="K57" s="118">
        <v>113.2</v>
      </c>
      <c r="L57" s="118">
        <v>111.8</v>
      </c>
      <c r="M57" s="118">
        <v>103.8</v>
      </c>
      <c r="N57" s="117">
        <v>89.9</v>
      </c>
      <c r="O57" s="117">
        <v>109.2</v>
      </c>
      <c r="P57" s="117">
        <v>105.7</v>
      </c>
      <c r="Q57" s="117">
        <v>101.1</v>
      </c>
      <c r="R57" s="117">
        <v>105.5</v>
      </c>
    </row>
    <row r="58" spans="1:18" x14ac:dyDescent="0.2">
      <c r="A58" s="114" t="s">
        <v>109</v>
      </c>
      <c r="B58" s="115">
        <v>105</v>
      </c>
      <c r="C58" s="118" t="s">
        <v>84</v>
      </c>
      <c r="D58" s="118">
        <v>106.4</v>
      </c>
      <c r="E58" s="118">
        <v>105.9</v>
      </c>
      <c r="F58" s="118">
        <v>103.2</v>
      </c>
      <c r="G58" s="118">
        <v>96.7</v>
      </c>
      <c r="H58" s="118">
        <v>112.2</v>
      </c>
      <c r="I58" s="118">
        <v>106</v>
      </c>
      <c r="J58" s="118">
        <v>103.9</v>
      </c>
      <c r="K58" s="118">
        <v>116.6</v>
      </c>
      <c r="L58" s="118">
        <v>104.2</v>
      </c>
      <c r="M58" s="118">
        <v>100.5</v>
      </c>
      <c r="N58" s="117">
        <v>88.7</v>
      </c>
      <c r="O58" s="117">
        <v>100.7</v>
      </c>
      <c r="P58" s="117">
        <v>102.9</v>
      </c>
      <c r="Q58" s="117">
        <v>97.6</v>
      </c>
      <c r="R58" s="117">
        <v>102.7</v>
      </c>
    </row>
    <row r="59" spans="1:18" x14ac:dyDescent="0.2">
      <c r="A59" s="114" t="s">
        <v>110</v>
      </c>
      <c r="B59" s="115">
        <v>98.1</v>
      </c>
      <c r="C59" s="118" t="s">
        <v>84</v>
      </c>
      <c r="D59" s="118">
        <v>100.5</v>
      </c>
      <c r="E59" s="118">
        <v>97.2</v>
      </c>
      <c r="F59" s="118">
        <v>98.8</v>
      </c>
      <c r="G59" s="118">
        <v>98.8</v>
      </c>
      <c r="H59" s="118">
        <v>103.2</v>
      </c>
      <c r="I59" s="118">
        <v>102.4</v>
      </c>
      <c r="J59" s="118">
        <v>95.8</v>
      </c>
      <c r="K59" s="118">
        <v>111.1</v>
      </c>
      <c r="L59" s="118">
        <v>101.1</v>
      </c>
      <c r="M59" s="118">
        <v>103.1</v>
      </c>
      <c r="N59" s="117">
        <v>91.2</v>
      </c>
      <c r="O59" s="117">
        <v>63.8</v>
      </c>
      <c r="P59" s="117">
        <v>102.6</v>
      </c>
      <c r="Q59" s="117">
        <v>98.7</v>
      </c>
      <c r="R59" s="117">
        <v>96.5</v>
      </c>
    </row>
    <row r="60" spans="1:18" x14ac:dyDescent="0.2">
      <c r="A60" s="114" t="s">
        <v>111</v>
      </c>
      <c r="B60" s="115">
        <v>102.3</v>
      </c>
      <c r="C60" s="118" t="s">
        <v>84</v>
      </c>
      <c r="D60" s="118">
        <v>103.6</v>
      </c>
      <c r="E60" s="118">
        <v>101.6</v>
      </c>
      <c r="F60" s="118">
        <v>102.1</v>
      </c>
      <c r="G60" s="118">
        <v>100.7</v>
      </c>
      <c r="H60" s="118">
        <v>109</v>
      </c>
      <c r="I60" s="118">
        <v>105.6</v>
      </c>
      <c r="J60" s="118">
        <v>101.9</v>
      </c>
      <c r="K60" s="118">
        <v>112</v>
      </c>
      <c r="L60" s="118">
        <v>103.1</v>
      </c>
      <c r="M60" s="118">
        <v>108.2</v>
      </c>
      <c r="N60" s="117">
        <v>85</v>
      </c>
      <c r="O60" s="117">
        <v>92.3</v>
      </c>
      <c r="P60" s="117">
        <v>100</v>
      </c>
      <c r="Q60" s="117">
        <v>92.7</v>
      </c>
      <c r="R60" s="117">
        <v>100.6</v>
      </c>
    </row>
    <row r="61" spans="1:18" x14ac:dyDescent="0.2">
      <c r="A61" s="114" t="s">
        <v>119</v>
      </c>
      <c r="B61" s="115">
        <v>104</v>
      </c>
      <c r="C61" s="118" t="s">
        <v>84</v>
      </c>
      <c r="D61" s="118">
        <v>105.3</v>
      </c>
      <c r="E61" s="118">
        <v>102.6</v>
      </c>
      <c r="F61" s="118">
        <v>102.1</v>
      </c>
      <c r="G61" s="118">
        <v>108.1</v>
      </c>
      <c r="H61" s="118">
        <v>108.7</v>
      </c>
      <c r="I61" s="118">
        <v>104</v>
      </c>
      <c r="J61" s="118">
        <v>103.3</v>
      </c>
      <c r="K61" s="118">
        <v>111.7</v>
      </c>
      <c r="L61" s="118">
        <v>108</v>
      </c>
      <c r="M61" s="118">
        <v>109.7</v>
      </c>
      <c r="N61" s="117">
        <v>86.4</v>
      </c>
      <c r="O61" s="117">
        <v>103.1</v>
      </c>
      <c r="P61" s="117">
        <v>102.6</v>
      </c>
      <c r="Q61" s="117">
        <v>100.4</v>
      </c>
      <c r="R61" s="117">
        <v>103.9</v>
      </c>
    </row>
    <row r="62" spans="1:18" x14ac:dyDescent="0.2">
      <c r="A62" s="126" t="s">
        <v>113</v>
      </c>
      <c r="B62" s="122"/>
      <c r="C62" s="123"/>
      <c r="D62" s="123"/>
      <c r="E62" s="123"/>
      <c r="F62" s="123"/>
      <c r="G62" s="123"/>
      <c r="H62" s="123"/>
      <c r="I62" s="123"/>
      <c r="J62" s="123"/>
      <c r="K62" s="123"/>
      <c r="L62" s="123"/>
      <c r="M62" s="123"/>
      <c r="N62" s="117"/>
      <c r="O62" s="117"/>
      <c r="P62" s="117"/>
      <c r="Q62" s="117"/>
      <c r="R62" s="117"/>
    </row>
    <row r="63" spans="1:18" ht="6" customHeight="1" x14ac:dyDescent="0.2">
      <c r="A63" s="104" t="s">
        <v>80</v>
      </c>
      <c r="B63" s="124"/>
      <c r="C63" s="125"/>
      <c r="D63" s="125"/>
      <c r="E63" s="125"/>
      <c r="F63" s="125"/>
      <c r="G63" s="125"/>
      <c r="H63" s="125"/>
      <c r="I63" s="125"/>
      <c r="J63" s="125"/>
      <c r="K63" s="125"/>
      <c r="L63" s="125"/>
      <c r="M63" s="125"/>
      <c r="N63" s="125"/>
      <c r="O63" s="125"/>
      <c r="P63" s="125"/>
      <c r="Q63" s="125"/>
      <c r="R63" s="125"/>
    </row>
    <row r="64" spans="1:18" x14ac:dyDescent="0.2">
      <c r="A64" s="109" t="s">
        <v>101</v>
      </c>
      <c r="B64" s="115">
        <v>1.8</v>
      </c>
      <c r="C64" s="118" t="s">
        <v>84</v>
      </c>
      <c r="D64" s="118">
        <v>3</v>
      </c>
      <c r="E64" s="118">
        <v>-0.2</v>
      </c>
      <c r="F64" s="118">
        <v>4.4000000000000004</v>
      </c>
      <c r="G64" s="118">
        <v>3.1</v>
      </c>
      <c r="H64" s="118">
        <v>10.6</v>
      </c>
      <c r="I64" s="118">
        <v>3.7</v>
      </c>
      <c r="J64" s="118">
        <v>7</v>
      </c>
      <c r="K64" s="118">
        <v>8.1999999999999993</v>
      </c>
      <c r="L64" s="118">
        <v>3</v>
      </c>
      <c r="M64" s="118">
        <v>6.6</v>
      </c>
      <c r="N64" s="118">
        <v>-21.2</v>
      </c>
      <c r="O64" s="118">
        <v>1.1000000000000001</v>
      </c>
      <c r="P64" s="118">
        <v>-1.5</v>
      </c>
      <c r="Q64" s="118">
        <v>5</v>
      </c>
      <c r="R64" s="118">
        <v>1.3</v>
      </c>
    </row>
    <row r="65" spans="1:18" ht="6" customHeight="1" x14ac:dyDescent="0.2">
      <c r="A65" s="126"/>
      <c r="B65" s="127"/>
      <c r="C65" s="128"/>
      <c r="D65" s="128"/>
      <c r="E65" s="128"/>
      <c r="F65" s="128"/>
      <c r="G65" s="128"/>
      <c r="H65" s="128"/>
      <c r="I65" s="128"/>
      <c r="J65" s="128"/>
      <c r="K65" s="128"/>
      <c r="L65" s="128"/>
      <c r="M65" s="128"/>
      <c r="N65" s="128"/>
      <c r="O65" s="128"/>
      <c r="P65" s="128"/>
      <c r="Q65" s="128"/>
      <c r="R65" s="128"/>
    </row>
    <row r="66" spans="1:18" x14ac:dyDescent="0.2">
      <c r="A66" s="131" t="s">
        <v>114</v>
      </c>
    </row>
    <row r="68" spans="1:18" s="130" customFormat="1" x14ac:dyDescent="0.2"/>
  </sheetData>
  <mergeCells count="18">
    <mergeCell ref="A36:R36"/>
    <mergeCell ref="A37:R37"/>
    <mergeCell ref="A39:A40"/>
    <mergeCell ref="B39:B40"/>
    <mergeCell ref="D39:D40"/>
    <mergeCell ref="E39:E40"/>
    <mergeCell ref="G39:G40"/>
    <mergeCell ref="P39:P40"/>
    <mergeCell ref="R39:R40"/>
    <mergeCell ref="A2:R2"/>
    <mergeCell ref="A3:R3"/>
    <mergeCell ref="A5:A6"/>
    <mergeCell ref="B5:B6"/>
    <mergeCell ref="D5:D6"/>
    <mergeCell ref="E5:E6"/>
    <mergeCell ref="G5:G6"/>
    <mergeCell ref="P5:P6"/>
    <mergeCell ref="R5:R6"/>
  </mergeCells>
  <phoneticPr fontId="3"/>
  <conditionalFormatting sqref="A33:R33">
    <cfRule type="containsText" dxfId="3" priority="1" operator="containsText" text="×">
      <formula>NOT(ISERROR(SEARCH("×",A33)))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9:A27 A43:A61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0F64CE-1F61-40A9-A266-208CA225C448}">
  <dimension ref="A2:R68"/>
  <sheetViews>
    <sheetView view="pageBreakPreview" zoomScale="80" zoomScaleNormal="80" zoomScaleSheetLayoutView="80" workbookViewId="0"/>
  </sheetViews>
  <sheetFormatPr defaultColWidth="9" defaultRowHeight="13" x14ac:dyDescent="0.2"/>
  <cols>
    <col min="1" max="1" width="13.6328125" style="2" customWidth="1"/>
    <col min="2" max="18" width="11.08984375" style="2" customWidth="1"/>
    <col min="19" max="16384" width="9" style="2"/>
  </cols>
  <sheetData>
    <row r="2" spans="1:18" ht="16.5" x14ac:dyDescent="0.2">
      <c r="A2" s="85" t="s">
        <v>145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</row>
    <row r="3" spans="1:18" ht="14" x14ac:dyDescent="0.2">
      <c r="A3" s="86" t="s">
        <v>54</v>
      </c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</row>
    <row r="5" spans="1:18" s="95" customFormat="1" x14ac:dyDescent="0.2">
      <c r="A5" s="87" t="s">
        <v>55</v>
      </c>
      <c r="B5" s="88" t="s">
        <v>56</v>
      </c>
      <c r="C5" s="89" t="s">
        <v>57</v>
      </c>
      <c r="D5" s="90" t="s">
        <v>31</v>
      </c>
      <c r="E5" s="90" t="s">
        <v>32</v>
      </c>
      <c r="F5" s="91" t="s">
        <v>58</v>
      </c>
      <c r="G5" s="90" t="s">
        <v>34</v>
      </c>
      <c r="H5" s="92" t="s">
        <v>59</v>
      </c>
      <c r="I5" s="92" t="s">
        <v>60</v>
      </c>
      <c r="J5" s="92" t="s">
        <v>61</v>
      </c>
      <c r="K5" s="92" t="s">
        <v>62</v>
      </c>
      <c r="L5" s="93" t="s">
        <v>63</v>
      </c>
      <c r="M5" s="93" t="s">
        <v>64</v>
      </c>
      <c r="N5" s="93" t="s">
        <v>65</v>
      </c>
      <c r="O5" s="92" t="s">
        <v>66</v>
      </c>
      <c r="P5" s="90" t="s">
        <v>43</v>
      </c>
      <c r="Q5" s="92" t="s">
        <v>67</v>
      </c>
      <c r="R5" s="94" t="s">
        <v>68</v>
      </c>
    </row>
    <row r="6" spans="1:18" s="95" customFormat="1" x14ac:dyDescent="0.2">
      <c r="A6" s="96"/>
      <c r="B6" s="97"/>
      <c r="C6" s="98" t="s">
        <v>69</v>
      </c>
      <c r="D6" s="99"/>
      <c r="E6" s="99"/>
      <c r="F6" s="100" t="s">
        <v>70</v>
      </c>
      <c r="G6" s="99"/>
      <c r="H6" s="101" t="s">
        <v>71</v>
      </c>
      <c r="I6" s="101" t="s">
        <v>72</v>
      </c>
      <c r="J6" s="101" t="s">
        <v>73</v>
      </c>
      <c r="K6" s="101" t="s">
        <v>74</v>
      </c>
      <c r="L6" s="102" t="s">
        <v>75</v>
      </c>
      <c r="M6" s="102" t="s">
        <v>76</v>
      </c>
      <c r="N6" s="102" t="s">
        <v>77</v>
      </c>
      <c r="O6" s="101" t="s">
        <v>78</v>
      </c>
      <c r="P6" s="99"/>
      <c r="Q6" s="101" t="s">
        <v>79</v>
      </c>
      <c r="R6" s="103"/>
    </row>
    <row r="7" spans="1:18" x14ac:dyDescent="0.2">
      <c r="A7" s="104"/>
      <c r="B7" s="105" t="s">
        <v>80</v>
      </c>
      <c r="C7" s="106" t="s">
        <v>80</v>
      </c>
      <c r="D7" s="106" t="s">
        <v>80</v>
      </c>
      <c r="E7" s="106" t="s">
        <v>80</v>
      </c>
      <c r="F7" s="107" t="s">
        <v>80</v>
      </c>
      <c r="G7" s="107"/>
      <c r="H7" s="107"/>
      <c r="I7" s="107"/>
      <c r="J7" s="107"/>
      <c r="K7" s="107"/>
      <c r="L7" s="107"/>
      <c r="M7" s="107"/>
    </row>
    <row r="8" spans="1:18" x14ac:dyDescent="0.2">
      <c r="A8" s="109" t="s">
        <v>81</v>
      </c>
      <c r="B8" s="110">
        <v>122.9</v>
      </c>
      <c r="C8" s="111">
        <v>79.5</v>
      </c>
      <c r="D8" s="112">
        <v>98.8</v>
      </c>
      <c r="E8" s="112">
        <v>149.80000000000001</v>
      </c>
      <c r="F8" s="112">
        <v>87.3</v>
      </c>
      <c r="G8" s="112">
        <v>103.4</v>
      </c>
      <c r="H8" s="112">
        <v>139.80000000000001</v>
      </c>
      <c r="I8" s="112">
        <v>84.8</v>
      </c>
      <c r="J8" s="112">
        <v>105</v>
      </c>
      <c r="K8" s="112">
        <v>168.9</v>
      </c>
      <c r="L8" s="112">
        <v>85.3</v>
      </c>
      <c r="M8" s="112">
        <v>177.2</v>
      </c>
      <c r="N8" s="112">
        <v>185.7</v>
      </c>
      <c r="O8" s="113">
        <v>87.6</v>
      </c>
      <c r="P8" s="113">
        <v>146.6</v>
      </c>
      <c r="Q8" s="113">
        <v>167.5</v>
      </c>
      <c r="R8" s="112">
        <v>93.2</v>
      </c>
    </row>
    <row r="9" spans="1:18" x14ac:dyDescent="0.2">
      <c r="A9" s="114" t="s">
        <v>82</v>
      </c>
      <c r="B9" s="110">
        <v>120.6</v>
      </c>
      <c r="C9" s="111">
        <v>91.9</v>
      </c>
      <c r="D9" s="112">
        <v>88.4</v>
      </c>
      <c r="E9" s="112">
        <v>150.5</v>
      </c>
      <c r="F9" s="112">
        <v>106.1</v>
      </c>
      <c r="G9" s="112">
        <v>101.2</v>
      </c>
      <c r="H9" s="112">
        <v>143.4</v>
      </c>
      <c r="I9" s="112">
        <v>82.5</v>
      </c>
      <c r="J9" s="112">
        <v>139.9</v>
      </c>
      <c r="K9" s="112">
        <v>87.8</v>
      </c>
      <c r="L9" s="112">
        <v>73.7</v>
      </c>
      <c r="M9" s="112">
        <v>156.9</v>
      </c>
      <c r="N9" s="112">
        <v>191.1</v>
      </c>
      <c r="O9" s="113">
        <v>133.80000000000001</v>
      </c>
      <c r="P9" s="113">
        <v>126.7</v>
      </c>
      <c r="Q9" s="113">
        <v>203</v>
      </c>
      <c r="R9" s="112">
        <v>90.7</v>
      </c>
    </row>
    <row r="10" spans="1:18" x14ac:dyDescent="0.2">
      <c r="A10" s="114" t="s">
        <v>83</v>
      </c>
      <c r="B10" s="110">
        <v>116</v>
      </c>
      <c r="C10" s="111" t="s">
        <v>84</v>
      </c>
      <c r="D10" s="112">
        <v>115.7</v>
      </c>
      <c r="E10" s="112">
        <v>127.6</v>
      </c>
      <c r="F10" s="112">
        <v>128.1</v>
      </c>
      <c r="G10" s="112">
        <v>98.1</v>
      </c>
      <c r="H10" s="112">
        <v>134.30000000000001</v>
      </c>
      <c r="I10" s="112">
        <v>81.2</v>
      </c>
      <c r="J10" s="112">
        <v>118.6</v>
      </c>
      <c r="K10" s="112">
        <v>102.9</v>
      </c>
      <c r="L10" s="112">
        <v>81.400000000000006</v>
      </c>
      <c r="M10" s="112">
        <v>182.7</v>
      </c>
      <c r="N10" s="112">
        <v>237.2</v>
      </c>
      <c r="O10" s="113">
        <v>129.80000000000001</v>
      </c>
      <c r="P10" s="113">
        <v>107.4</v>
      </c>
      <c r="Q10" s="113">
        <v>166.6</v>
      </c>
      <c r="R10" s="112">
        <v>101.9</v>
      </c>
    </row>
    <row r="11" spans="1:18" x14ac:dyDescent="0.2">
      <c r="A11" s="114" t="s">
        <v>85</v>
      </c>
      <c r="B11" s="115">
        <v>100</v>
      </c>
      <c r="C11" s="118">
        <v>100</v>
      </c>
      <c r="D11" s="116">
        <v>100</v>
      </c>
      <c r="E11" s="116">
        <v>100</v>
      </c>
      <c r="F11" s="116">
        <v>100</v>
      </c>
      <c r="G11" s="116">
        <v>100</v>
      </c>
      <c r="H11" s="116">
        <v>100</v>
      </c>
      <c r="I11" s="116">
        <v>100</v>
      </c>
      <c r="J11" s="116">
        <v>100</v>
      </c>
      <c r="K11" s="116">
        <v>100</v>
      </c>
      <c r="L11" s="116">
        <v>100</v>
      </c>
      <c r="M11" s="116">
        <v>100</v>
      </c>
      <c r="N11" s="117">
        <v>100</v>
      </c>
      <c r="O11" s="117">
        <v>100</v>
      </c>
      <c r="P11" s="117">
        <v>100</v>
      </c>
      <c r="Q11" s="117">
        <v>100</v>
      </c>
      <c r="R11" s="117">
        <v>100</v>
      </c>
    </row>
    <row r="12" spans="1:18" x14ac:dyDescent="0.2">
      <c r="A12" s="114" t="s">
        <v>86</v>
      </c>
      <c r="B12" s="115">
        <v>115.3</v>
      </c>
      <c r="C12" s="118" t="s">
        <v>84</v>
      </c>
      <c r="D12" s="116">
        <v>113.2</v>
      </c>
      <c r="E12" s="116">
        <v>108.8</v>
      </c>
      <c r="F12" s="116">
        <v>132.5</v>
      </c>
      <c r="G12" s="116">
        <v>118.6</v>
      </c>
      <c r="H12" s="116">
        <v>134.4</v>
      </c>
      <c r="I12" s="116">
        <v>96.5</v>
      </c>
      <c r="J12" s="116">
        <v>113.7</v>
      </c>
      <c r="K12" s="116">
        <v>127.6</v>
      </c>
      <c r="L12" s="116">
        <v>102.4</v>
      </c>
      <c r="M12" s="116">
        <v>70.3</v>
      </c>
      <c r="N12" s="117">
        <v>97.2</v>
      </c>
      <c r="O12" s="117">
        <v>189.1</v>
      </c>
      <c r="P12" s="117">
        <v>98.1</v>
      </c>
      <c r="Q12" s="117">
        <v>99.9</v>
      </c>
      <c r="R12" s="117">
        <v>115.1</v>
      </c>
    </row>
    <row r="13" spans="1:18" x14ac:dyDescent="0.2">
      <c r="A13" s="114" t="s">
        <v>87</v>
      </c>
      <c r="B13" s="115">
        <v>115.7</v>
      </c>
      <c r="C13" s="116" t="s">
        <v>84</v>
      </c>
      <c r="D13" s="116">
        <v>119.9</v>
      </c>
      <c r="E13" s="116">
        <v>127.1</v>
      </c>
      <c r="F13" s="116">
        <v>121.5</v>
      </c>
      <c r="G13" s="116">
        <v>101.3</v>
      </c>
      <c r="H13" s="116">
        <v>123.6</v>
      </c>
      <c r="I13" s="116">
        <v>82.9</v>
      </c>
      <c r="J13" s="116">
        <v>121.5</v>
      </c>
      <c r="K13" s="116">
        <v>124.9</v>
      </c>
      <c r="L13" s="116">
        <v>132.1</v>
      </c>
      <c r="M13" s="116">
        <v>126.5</v>
      </c>
      <c r="N13" s="117">
        <v>107.3</v>
      </c>
      <c r="O13" s="117">
        <v>157.69999999999999</v>
      </c>
      <c r="P13" s="117">
        <v>114.1</v>
      </c>
      <c r="Q13" s="117">
        <v>204.3</v>
      </c>
      <c r="R13" s="117">
        <v>104.1</v>
      </c>
    </row>
    <row r="14" spans="1:18" x14ac:dyDescent="0.2">
      <c r="A14" s="109"/>
      <c r="B14" s="115"/>
      <c r="C14" s="118"/>
      <c r="D14" s="118"/>
      <c r="E14" s="118"/>
      <c r="F14" s="118"/>
      <c r="G14" s="118"/>
      <c r="H14" s="118"/>
      <c r="I14" s="118"/>
      <c r="J14" s="118"/>
      <c r="K14" s="118"/>
      <c r="L14" s="118"/>
      <c r="M14" s="118"/>
      <c r="N14" s="117"/>
      <c r="O14" s="117"/>
      <c r="P14" s="117"/>
      <c r="Q14" s="117"/>
      <c r="R14" s="117"/>
    </row>
    <row r="15" spans="1:18" x14ac:dyDescent="0.2">
      <c r="A15" s="109" t="s">
        <v>88</v>
      </c>
      <c r="B15" s="115">
        <v>118.6</v>
      </c>
      <c r="C15" s="118" t="s">
        <v>84</v>
      </c>
      <c r="D15" s="118">
        <v>121.1</v>
      </c>
      <c r="E15" s="118">
        <v>135.19999999999999</v>
      </c>
      <c r="F15" s="118">
        <v>136.69999999999999</v>
      </c>
      <c r="G15" s="118">
        <v>100</v>
      </c>
      <c r="H15" s="118">
        <v>118.5</v>
      </c>
      <c r="I15" s="118">
        <v>85.9</v>
      </c>
      <c r="J15" s="118">
        <v>115.1</v>
      </c>
      <c r="K15" s="118">
        <v>141.9</v>
      </c>
      <c r="L15" s="118">
        <v>135.4</v>
      </c>
      <c r="M15" s="118">
        <v>125</v>
      </c>
      <c r="N15" s="117">
        <v>157.6</v>
      </c>
      <c r="O15" s="117">
        <v>161.9</v>
      </c>
      <c r="P15" s="117">
        <v>117.9</v>
      </c>
      <c r="Q15" s="117">
        <v>197.9</v>
      </c>
      <c r="R15" s="117">
        <v>116.3</v>
      </c>
    </row>
    <row r="16" spans="1:18" x14ac:dyDescent="0.2">
      <c r="A16" s="109" t="s">
        <v>116</v>
      </c>
      <c r="B16" s="115">
        <v>117.4</v>
      </c>
      <c r="C16" s="118" t="s">
        <v>84</v>
      </c>
      <c r="D16" s="118">
        <v>112</v>
      </c>
      <c r="E16" s="118">
        <v>132.4</v>
      </c>
      <c r="F16" s="118">
        <v>122.8</v>
      </c>
      <c r="G16" s="118">
        <v>102.4</v>
      </c>
      <c r="H16" s="118">
        <v>117.3</v>
      </c>
      <c r="I16" s="118">
        <v>83.5</v>
      </c>
      <c r="J16" s="118">
        <v>119.4</v>
      </c>
      <c r="K16" s="118">
        <v>131.1</v>
      </c>
      <c r="L16" s="118">
        <v>142.5</v>
      </c>
      <c r="M16" s="118">
        <v>132.1</v>
      </c>
      <c r="N16" s="117">
        <v>90.9</v>
      </c>
      <c r="O16" s="117">
        <v>166</v>
      </c>
      <c r="P16" s="117">
        <v>123.1</v>
      </c>
      <c r="Q16" s="117">
        <v>212.5</v>
      </c>
      <c r="R16" s="117">
        <v>121.4</v>
      </c>
    </row>
    <row r="17" spans="1:18" x14ac:dyDescent="0.2">
      <c r="A17" s="109" t="s">
        <v>117</v>
      </c>
      <c r="B17" s="115">
        <v>120.9</v>
      </c>
      <c r="C17" s="118" t="s">
        <v>84</v>
      </c>
      <c r="D17" s="118">
        <v>129.30000000000001</v>
      </c>
      <c r="E17" s="118">
        <v>132.4</v>
      </c>
      <c r="F17" s="118">
        <v>111.4</v>
      </c>
      <c r="G17" s="118">
        <v>104.1</v>
      </c>
      <c r="H17" s="118">
        <v>131.5</v>
      </c>
      <c r="I17" s="118">
        <v>89.4</v>
      </c>
      <c r="J17" s="118">
        <v>117.2</v>
      </c>
      <c r="K17" s="118">
        <v>137.80000000000001</v>
      </c>
      <c r="L17" s="118">
        <v>140.69999999999999</v>
      </c>
      <c r="M17" s="118">
        <v>132.1</v>
      </c>
      <c r="N17" s="117">
        <v>93.9</v>
      </c>
      <c r="O17" s="117">
        <v>138.1</v>
      </c>
      <c r="P17" s="117">
        <v>123.1</v>
      </c>
      <c r="Q17" s="117">
        <v>297.89999999999998</v>
      </c>
      <c r="R17" s="117">
        <v>113.3</v>
      </c>
    </row>
    <row r="18" spans="1:18" x14ac:dyDescent="0.2">
      <c r="A18" s="109" t="s">
        <v>103</v>
      </c>
      <c r="B18" s="115">
        <v>100</v>
      </c>
      <c r="C18" s="118" t="s">
        <v>84</v>
      </c>
      <c r="D18" s="118">
        <v>85</v>
      </c>
      <c r="E18" s="118">
        <v>118.1</v>
      </c>
      <c r="F18" s="118">
        <v>177.2</v>
      </c>
      <c r="G18" s="118">
        <v>101.6</v>
      </c>
      <c r="H18" s="118">
        <v>110.1</v>
      </c>
      <c r="I18" s="118">
        <v>67.099999999999994</v>
      </c>
      <c r="J18" s="118">
        <v>50.5</v>
      </c>
      <c r="K18" s="118">
        <v>136.5</v>
      </c>
      <c r="L18" s="118">
        <v>121.2</v>
      </c>
      <c r="M18" s="118">
        <v>107.1</v>
      </c>
      <c r="N18" s="117">
        <v>121.2</v>
      </c>
      <c r="O18" s="117">
        <v>102.1</v>
      </c>
      <c r="P18" s="117">
        <v>115.4</v>
      </c>
      <c r="Q18" s="117">
        <v>289.60000000000002</v>
      </c>
      <c r="R18" s="117">
        <v>96.9</v>
      </c>
    </row>
    <row r="19" spans="1:18" x14ac:dyDescent="0.2">
      <c r="A19" s="109" t="s">
        <v>104</v>
      </c>
      <c r="B19" s="115">
        <v>102.3</v>
      </c>
      <c r="C19" s="118" t="s">
        <v>84</v>
      </c>
      <c r="D19" s="118">
        <v>85</v>
      </c>
      <c r="E19" s="118">
        <v>131.4</v>
      </c>
      <c r="F19" s="118">
        <v>198.7</v>
      </c>
      <c r="G19" s="118">
        <v>118.7</v>
      </c>
      <c r="H19" s="118">
        <v>111.9</v>
      </c>
      <c r="I19" s="118">
        <v>67.099999999999994</v>
      </c>
      <c r="J19" s="118">
        <v>48.4</v>
      </c>
      <c r="K19" s="118">
        <v>164.9</v>
      </c>
      <c r="L19" s="118">
        <v>132.69999999999999</v>
      </c>
      <c r="M19" s="118">
        <v>92.9</v>
      </c>
      <c r="N19" s="117">
        <v>136.4</v>
      </c>
      <c r="O19" s="117">
        <v>110.3</v>
      </c>
      <c r="P19" s="117">
        <v>105.1</v>
      </c>
      <c r="Q19" s="117">
        <v>172.9</v>
      </c>
      <c r="R19" s="117">
        <v>104.1</v>
      </c>
    </row>
    <row r="20" spans="1:18" x14ac:dyDescent="0.2">
      <c r="A20" s="109" t="s">
        <v>105</v>
      </c>
      <c r="B20" s="115">
        <v>107</v>
      </c>
      <c r="C20" s="118" t="s">
        <v>84</v>
      </c>
      <c r="D20" s="118">
        <v>98.5</v>
      </c>
      <c r="E20" s="118">
        <v>129.5</v>
      </c>
      <c r="F20" s="118">
        <v>198.7</v>
      </c>
      <c r="G20" s="118">
        <v>117.9</v>
      </c>
      <c r="H20" s="118">
        <v>111.3</v>
      </c>
      <c r="I20" s="118">
        <v>68.2</v>
      </c>
      <c r="J20" s="118">
        <v>50.5</v>
      </c>
      <c r="K20" s="118">
        <v>241.9</v>
      </c>
      <c r="L20" s="118">
        <v>138.1</v>
      </c>
      <c r="M20" s="118">
        <v>125</v>
      </c>
      <c r="N20" s="117">
        <v>124.2</v>
      </c>
      <c r="O20" s="117">
        <v>116.5</v>
      </c>
      <c r="P20" s="117">
        <v>102.6</v>
      </c>
      <c r="Q20" s="117">
        <v>229.2</v>
      </c>
      <c r="R20" s="117">
        <v>112.2</v>
      </c>
    </row>
    <row r="21" spans="1:18" x14ac:dyDescent="0.2">
      <c r="A21" s="109" t="s">
        <v>106</v>
      </c>
      <c r="B21" s="115">
        <v>114</v>
      </c>
      <c r="C21" s="118" t="s">
        <v>84</v>
      </c>
      <c r="D21" s="118">
        <v>96.2</v>
      </c>
      <c r="E21" s="118">
        <v>132.4</v>
      </c>
      <c r="F21" s="118">
        <v>191.1</v>
      </c>
      <c r="G21" s="118">
        <v>95.1</v>
      </c>
      <c r="H21" s="118">
        <v>139.9</v>
      </c>
      <c r="I21" s="118">
        <v>76.5</v>
      </c>
      <c r="J21" s="118">
        <v>71</v>
      </c>
      <c r="K21" s="118">
        <v>151.4</v>
      </c>
      <c r="L21" s="118">
        <v>134.5</v>
      </c>
      <c r="M21" s="118">
        <v>135.69999999999999</v>
      </c>
      <c r="N21" s="117">
        <v>127.3</v>
      </c>
      <c r="O21" s="117">
        <v>134</v>
      </c>
      <c r="P21" s="117">
        <v>100</v>
      </c>
      <c r="Q21" s="117">
        <v>185.4</v>
      </c>
      <c r="R21" s="117">
        <v>107.1</v>
      </c>
    </row>
    <row r="22" spans="1:18" x14ac:dyDescent="0.2">
      <c r="A22" s="114" t="s">
        <v>107</v>
      </c>
      <c r="B22" s="115">
        <v>104.7</v>
      </c>
      <c r="C22" s="118" t="s">
        <v>84</v>
      </c>
      <c r="D22" s="118">
        <v>88</v>
      </c>
      <c r="E22" s="118">
        <v>117.1</v>
      </c>
      <c r="F22" s="118">
        <v>202.5</v>
      </c>
      <c r="G22" s="118">
        <v>82.9</v>
      </c>
      <c r="H22" s="118">
        <v>105.4</v>
      </c>
      <c r="I22" s="118">
        <v>72.900000000000006</v>
      </c>
      <c r="J22" s="118">
        <v>62.4</v>
      </c>
      <c r="K22" s="118">
        <v>231.1</v>
      </c>
      <c r="L22" s="118">
        <v>99.1</v>
      </c>
      <c r="M22" s="118">
        <v>125</v>
      </c>
      <c r="N22" s="117">
        <v>109.1</v>
      </c>
      <c r="O22" s="117">
        <v>153.6</v>
      </c>
      <c r="P22" s="117">
        <v>117.9</v>
      </c>
      <c r="Q22" s="117">
        <v>270.8</v>
      </c>
      <c r="R22" s="117">
        <v>103.1</v>
      </c>
    </row>
    <row r="23" spans="1:18" x14ac:dyDescent="0.2">
      <c r="A23" s="114" t="s">
        <v>108</v>
      </c>
      <c r="B23" s="115">
        <v>102.3</v>
      </c>
      <c r="C23" s="118" t="s">
        <v>84</v>
      </c>
      <c r="D23" s="118">
        <v>91</v>
      </c>
      <c r="E23" s="118">
        <v>118.1</v>
      </c>
      <c r="F23" s="118">
        <v>236.7</v>
      </c>
      <c r="G23" s="118">
        <v>90.2</v>
      </c>
      <c r="H23" s="118">
        <v>103.6</v>
      </c>
      <c r="I23" s="118">
        <v>65.900000000000006</v>
      </c>
      <c r="J23" s="118">
        <v>60.2</v>
      </c>
      <c r="K23" s="118">
        <v>154.1</v>
      </c>
      <c r="L23" s="118">
        <v>130.1</v>
      </c>
      <c r="M23" s="118">
        <v>132.1</v>
      </c>
      <c r="N23" s="117">
        <v>169.7</v>
      </c>
      <c r="O23" s="117">
        <v>150.5</v>
      </c>
      <c r="P23" s="117">
        <v>110.3</v>
      </c>
      <c r="Q23" s="117">
        <v>200</v>
      </c>
      <c r="R23" s="117">
        <v>95.9</v>
      </c>
    </row>
    <row r="24" spans="1:18" x14ac:dyDescent="0.2">
      <c r="A24" s="114" t="s">
        <v>109</v>
      </c>
      <c r="B24" s="115">
        <v>105.8</v>
      </c>
      <c r="C24" s="118" t="s">
        <v>84</v>
      </c>
      <c r="D24" s="118">
        <v>87.2</v>
      </c>
      <c r="E24" s="118">
        <v>124.8</v>
      </c>
      <c r="F24" s="118">
        <v>193.7</v>
      </c>
      <c r="G24" s="118">
        <v>101.6</v>
      </c>
      <c r="H24" s="118">
        <v>106</v>
      </c>
      <c r="I24" s="118">
        <v>70.599999999999994</v>
      </c>
      <c r="J24" s="118">
        <v>76.3</v>
      </c>
      <c r="K24" s="118">
        <v>312.2</v>
      </c>
      <c r="L24" s="118">
        <v>104.4</v>
      </c>
      <c r="M24" s="118">
        <v>175</v>
      </c>
      <c r="N24" s="117">
        <v>151.5</v>
      </c>
      <c r="O24" s="117">
        <v>122.7</v>
      </c>
      <c r="P24" s="117">
        <v>107.7</v>
      </c>
      <c r="Q24" s="117">
        <v>250</v>
      </c>
      <c r="R24" s="117">
        <v>100</v>
      </c>
    </row>
    <row r="25" spans="1:18" x14ac:dyDescent="0.2">
      <c r="A25" s="114" t="s">
        <v>110</v>
      </c>
      <c r="B25" s="119">
        <v>98.8</v>
      </c>
      <c r="C25" s="120" t="s">
        <v>84</v>
      </c>
      <c r="D25" s="120">
        <v>86.5</v>
      </c>
      <c r="E25" s="120">
        <v>117.1</v>
      </c>
      <c r="F25" s="120">
        <v>181</v>
      </c>
      <c r="G25" s="120">
        <v>96.7</v>
      </c>
      <c r="H25" s="120">
        <v>103</v>
      </c>
      <c r="I25" s="120">
        <v>74.099999999999994</v>
      </c>
      <c r="J25" s="120">
        <v>68.8</v>
      </c>
      <c r="K25" s="120">
        <v>274.3</v>
      </c>
      <c r="L25" s="120">
        <v>100</v>
      </c>
      <c r="M25" s="120">
        <v>160.69999999999999</v>
      </c>
      <c r="N25" s="120">
        <v>166.7</v>
      </c>
      <c r="O25" s="120">
        <v>57.7</v>
      </c>
      <c r="P25" s="120">
        <v>110.3</v>
      </c>
      <c r="Q25" s="120">
        <v>125</v>
      </c>
      <c r="R25" s="120">
        <v>95.9</v>
      </c>
    </row>
    <row r="26" spans="1:18" x14ac:dyDescent="0.2">
      <c r="A26" s="114" t="s">
        <v>111</v>
      </c>
      <c r="B26" s="119">
        <v>102.3</v>
      </c>
      <c r="C26" s="120" t="s">
        <v>84</v>
      </c>
      <c r="D26" s="120">
        <v>95.5</v>
      </c>
      <c r="E26" s="120">
        <v>121.9</v>
      </c>
      <c r="F26" s="120">
        <v>197.5</v>
      </c>
      <c r="G26" s="120">
        <v>126.8</v>
      </c>
      <c r="H26" s="120">
        <v>95.8</v>
      </c>
      <c r="I26" s="120">
        <v>70.599999999999994</v>
      </c>
      <c r="J26" s="120">
        <v>68.8</v>
      </c>
      <c r="K26" s="120">
        <v>254.1</v>
      </c>
      <c r="L26" s="120">
        <v>101.8</v>
      </c>
      <c r="M26" s="120">
        <v>135.69999999999999</v>
      </c>
      <c r="N26" s="120">
        <v>133.30000000000001</v>
      </c>
      <c r="O26" s="120">
        <v>111.3</v>
      </c>
      <c r="P26" s="120">
        <v>112.8</v>
      </c>
      <c r="Q26" s="120">
        <v>166.7</v>
      </c>
      <c r="R26" s="120">
        <v>104.1</v>
      </c>
    </row>
    <row r="27" spans="1:18" x14ac:dyDescent="0.2">
      <c r="A27" s="114" t="s">
        <v>119</v>
      </c>
      <c r="B27" s="119">
        <v>112.8</v>
      </c>
      <c r="C27" s="120" t="s">
        <v>84</v>
      </c>
      <c r="D27" s="120">
        <v>98.5</v>
      </c>
      <c r="E27" s="120">
        <v>132.4</v>
      </c>
      <c r="F27" s="120">
        <v>206.3</v>
      </c>
      <c r="G27" s="120">
        <v>152.80000000000001</v>
      </c>
      <c r="H27" s="120">
        <v>108.3</v>
      </c>
      <c r="I27" s="120">
        <v>76.5</v>
      </c>
      <c r="J27" s="120">
        <v>80.599999999999994</v>
      </c>
      <c r="K27" s="120">
        <v>293.2</v>
      </c>
      <c r="L27" s="120">
        <v>105.3</v>
      </c>
      <c r="M27" s="120">
        <v>164.3</v>
      </c>
      <c r="N27" s="120">
        <v>169.7</v>
      </c>
      <c r="O27" s="120">
        <v>140.19999999999999</v>
      </c>
      <c r="P27" s="120">
        <v>112.8</v>
      </c>
      <c r="Q27" s="120">
        <v>172.9</v>
      </c>
      <c r="R27" s="120">
        <v>109.2</v>
      </c>
    </row>
    <row r="28" spans="1:18" x14ac:dyDescent="0.2">
      <c r="A28" s="126" t="s">
        <v>113</v>
      </c>
      <c r="B28" s="122"/>
      <c r="C28" s="123"/>
      <c r="D28" s="123"/>
      <c r="E28" s="123"/>
      <c r="F28" s="123"/>
      <c r="G28" s="123"/>
      <c r="H28" s="123"/>
      <c r="I28" s="123"/>
      <c r="J28" s="123"/>
      <c r="K28" s="123"/>
      <c r="L28" s="123"/>
      <c r="M28" s="123"/>
      <c r="N28" s="117"/>
      <c r="O28" s="117"/>
      <c r="P28" s="117"/>
      <c r="Q28" s="117"/>
      <c r="R28" s="117"/>
    </row>
    <row r="29" spans="1:18" ht="6" customHeight="1" x14ac:dyDescent="0.2">
      <c r="A29" s="104" t="s">
        <v>80</v>
      </c>
      <c r="B29" s="124"/>
      <c r="C29" s="125"/>
      <c r="D29" s="125"/>
      <c r="E29" s="125"/>
      <c r="F29" s="125"/>
      <c r="G29" s="125"/>
      <c r="H29" s="125"/>
      <c r="I29" s="125"/>
      <c r="J29" s="125"/>
      <c r="K29" s="125"/>
      <c r="L29" s="125"/>
      <c r="M29" s="125"/>
      <c r="N29" s="125"/>
      <c r="O29" s="125"/>
      <c r="P29" s="125"/>
      <c r="Q29" s="125"/>
      <c r="R29" s="125"/>
    </row>
    <row r="30" spans="1:18" x14ac:dyDescent="0.2">
      <c r="A30" s="109" t="s">
        <v>101</v>
      </c>
      <c r="B30" s="115">
        <v>-4.9000000000000004</v>
      </c>
      <c r="C30" s="120" t="s">
        <v>84</v>
      </c>
      <c r="D30" s="118">
        <v>-18.7</v>
      </c>
      <c r="E30" s="118">
        <v>-2.1</v>
      </c>
      <c r="F30" s="118">
        <v>50.9</v>
      </c>
      <c r="G30" s="118">
        <v>52.8</v>
      </c>
      <c r="H30" s="118">
        <v>-8.6</v>
      </c>
      <c r="I30" s="118">
        <v>-10.9</v>
      </c>
      <c r="J30" s="118">
        <v>-30</v>
      </c>
      <c r="K30" s="118">
        <v>106.6</v>
      </c>
      <c r="L30" s="118">
        <v>-22.2</v>
      </c>
      <c r="M30" s="118">
        <v>31.4</v>
      </c>
      <c r="N30" s="118">
        <v>7.7</v>
      </c>
      <c r="O30" s="118">
        <v>-13.4</v>
      </c>
      <c r="P30" s="118">
        <v>-4.3</v>
      </c>
      <c r="Q30" s="118">
        <v>-12.6</v>
      </c>
      <c r="R30" s="118">
        <v>-6.1</v>
      </c>
    </row>
    <row r="31" spans="1:18" ht="6" customHeight="1" x14ac:dyDescent="0.2">
      <c r="A31" s="126"/>
      <c r="B31" s="127"/>
      <c r="C31" s="128"/>
      <c r="D31" s="128"/>
      <c r="E31" s="128"/>
      <c r="F31" s="128"/>
      <c r="G31" s="128"/>
      <c r="H31" s="128"/>
      <c r="I31" s="128"/>
      <c r="J31" s="128"/>
      <c r="K31" s="128"/>
      <c r="L31" s="128"/>
      <c r="M31" s="128"/>
      <c r="N31" s="128"/>
      <c r="O31" s="128"/>
      <c r="P31" s="128"/>
      <c r="Q31" s="128"/>
      <c r="R31" s="128"/>
    </row>
    <row r="32" spans="1:18" x14ac:dyDescent="0.2">
      <c r="A32" s="117"/>
      <c r="B32" s="117"/>
      <c r="C32" s="117"/>
      <c r="D32" s="117"/>
      <c r="E32" s="117"/>
      <c r="F32" s="117"/>
      <c r="G32" s="117"/>
      <c r="H32" s="117"/>
      <c r="I32" s="117"/>
      <c r="J32" s="117"/>
      <c r="K32" s="117"/>
      <c r="L32" s="117"/>
      <c r="M32" s="117"/>
      <c r="N32" s="117"/>
      <c r="O32" s="117"/>
      <c r="P32" s="117"/>
      <c r="Q32" s="117"/>
      <c r="R32" s="117"/>
    </row>
    <row r="33" spans="1:18" s="130" customFormat="1" x14ac:dyDescent="0.2">
      <c r="A33" s="132"/>
      <c r="B33" s="132"/>
      <c r="C33" s="132"/>
      <c r="D33" s="132"/>
      <c r="E33" s="132"/>
      <c r="F33" s="132"/>
      <c r="G33" s="132"/>
      <c r="H33" s="132"/>
      <c r="I33" s="132"/>
      <c r="J33" s="132"/>
      <c r="K33" s="132"/>
      <c r="L33" s="132"/>
      <c r="M33" s="132"/>
      <c r="N33" s="132"/>
      <c r="O33" s="132"/>
      <c r="P33" s="132"/>
      <c r="Q33" s="132"/>
      <c r="R33" s="132"/>
    </row>
    <row r="34" spans="1:18" x14ac:dyDescent="0.2">
      <c r="A34" s="131"/>
      <c r="B34" s="117"/>
      <c r="C34" s="117"/>
      <c r="D34" s="117"/>
      <c r="E34" s="117"/>
      <c r="F34" s="117"/>
      <c r="G34" s="117"/>
      <c r="H34" s="117"/>
      <c r="I34" s="117"/>
      <c r="J34" s="117"/>
      <c r="K34" s="117"/>
      <c r="L34" s="117"/>
      <c r="M34" s="117"/>
      <c r="N34" s="117"/>
      <c r="O34" s="117"/>
      <c r="P34" s="117"/>
      <c r="Q34" s="117"/>
      <c r="R34" s="117"/>
    </row>
    <row r="36" spans="1:18" ht="16.5" x14ac:dyDescent="0.2">
      <c r="A36" s="85" t="s">
        <v>146</v>
      </c>
      <c r="B36" s="85"/>
      <c r="C36" s="85"/>
      <c r="D36" s="85"/>
      <c r="E36" s="85"/>
      <c r="F36" s="85"/>
      <c r="G36" s="85"/>
      <c r="H36" s="85"/>
      <c r="I36" s="85"/>
      <c r="J36" s="85"/>
      <c r="K36" s="85"/>
      <c r="L36" s="85"/>
      <c r="M36" s="85"/>
      <c r="N36" s="85"/>
      <c r="O36" s="85"/>
      <c r="P36" s="85"/>
      <c r="Q36" s="85"/>
      <c r="R36" s="85"/>
    </row>
    <row r="37" spans="1:18" ht="14" x14ac:dyDescent="0.2">
      <c r="A37" s="86" t="s">
        <v>54</v>
      </c>
      <c r="B37" s="86"/>
      <c r="C37" s="86"/>
      <c r="D37" s="86"/>
      <c r="E37" s="86"/>
      <c r="F37" s="86"/>
      <c r="G37" s="86"/>
      <c r="H37" s="86"/>
      <c r="I37" s="86"/>
      <c r="J37" s="86"/>
      <c r="K37" s="86"/>
      <c r="L37" s="86"/>
      <c r="M37" s="86"/>
      <c r="N37" s="86"/>
      <c r="O37" s="86"/>
      <c r="P37" s="86"/>
      <c r="Q37" s="86"/>
      <c r="R37" s="86"/>
    </row>
    <row r="39" spans="1:18" s="95" customFormat="1" x14ac:dyDescent="0.2">
      <c r="A39" s="87" t="s">
        <v>55</v>
      </c>
      <c r="B39" s="88" t="s">
        <v>56</v>
      </c>
      <c r="C39" s="89" t="s">
        <v>57</v>
      </c>
      <c r="D39" s="90" t="s">
        <v>31</v>
      </c>
      <c r="E39" s="90" t="s">
        <v>32</v>
      </c>
      <c r="F39" s="91" t="s">
        <v>58</v>
      </c>
      <c r="G39" s="90" t="s">
        <v>34</v>
      </c>
      <c r="H39" s="92" t="s">
        <v>59</v>
      </c>
      <c r="I39" s="92" t="s">
        <v>60</v>
      </c>
      <c r="J39" s="92" t="s">
        <v>61</v>
      </c>
      <c r="K39" s="92" t="s">
        <v>62</v>
      </c>
      <c r="L39" s="93" t="s">
        <v>63</v>
      </c>
      <c r="M39" s="93" t="s">
        <v>64</v>
      </c>
      <c r="N39" s="93" t="s">
        <v>65</v>
      </c>
      <c r="O39" s="92" t="s">
        <v>66</v>
      </c>
      <c r="P39" s="90" t="s">
        <v>43</v>
      </c>
      <c r="Q39" s="92" t="s">
        <v>67</v>
      </c>
      <c r="R39" s="94" t="s">
        <v>68</v>
      </c>
    </row>
    <row r="40" spans="1:18" s="95" customFormat="1" x14ac:dyDescent="0.2">
      <c r="A40" s="96"/>
      <c r="B40" s="97"/>
      <c r="C40" s="98" t="s">
        <v>69</v>
      </c>
      <c r="D40" s="99"/>
      <c r="E40" s="99"/>
      <c r="F40" s="100" t="s">
        <v>70</v>
      </c>
      <c r="G40" s="99"/>
      <c r="H40" s="101" t="s">
        <v>71</v>
      </c>
      <c r="I40" s="101" t="s">
        <v>72</v>
      </c>
      <c r="J40" s="101" t="s">
        <v>73</v>
      </c>
      <c r="K40" s="101" t="s">
        <v>74</v>
      </c>
      <c r="L40" s="102" t="s">
        <v>75</v>
      </c>
      <c r="M40" s="102" t="s">
        <v>76</v>
      </c>
      <c r="N40" s="102" t="s">
        <v>77</v>
      </c>
      <c r="O40" s="101" t="s">
        <v>78</v>
      </c>
      <c r="P40" s="99"/>
      <c r="Q40" s="101" t="s">
        <v>79</v>
      </c>
      <c r="R40" s="103"/>
    </row>
    <row r="41" spans="1:18" x14ac:dyDescent="0.2">
      <c r="A41" s="104"/>
      <c r="B41" s="105" t="s">
        <v>80</v>
      </c>
      <c r="C41" s="106" t="s">
        <v>80</v>
      </c>
      <c r="D41" s="106" t="s">
        <v>80</v>
      </c>
      <c r="E41" s="106" t="s">
        <v>80</v>
      </c>
      <c r="F41" s="107" t="s">
        <v>80</v>
      </c>
      <c r="G41" s="107"/>
      <c r="H41" s="107"/>
      <c r="I41" s="107"/>
      <c r="J41" s="107"/>
      <c r="K41" s="107"/>
      <c r="L41" s="107"/>
      <c r="M41" s="107"/>
    </row>
    <row r="42" spans="1:18" x14ac:dyDescent="0.2">
      <c r="A42" s="109" t="s">
        <v>81</v>
      </c>
      <c r="B42" s="110">
        <v>118.8</v>
      </c>
      <c r="C42" s="111">
        <v>79.5</v>
      </c>
      <c r="D42" s="112">
        <v>25.5</v>
      </c>
      <c r="E42" s="112">
        <v>138.80000000000001</v>
      </c>
      <c r="F42" s="112">
        <v>78.900000000000006</v>
      </c>
      <c r="G42" s="112">
        <v>103.7</v>
      </c>
      <c r="H42" s="112">
        <v>160.9</v>
      </c>
      <c r="I42" s="112">
        <v>91.1</v>
      </c>
      <c r="J42" s="112">
        <v>82.4</v>
      </c>
      <c r="K42" s="112">
        <v>122.8</v>
      </c>
      <c r="L42" s="112">
        <v>115</v>
      </c>
      <c r="M42" s="112">
        <v>177.9</v>
      </c>
      <c r="N42" s="112">
        <v>228</v>
      </c>
      <c r="O42" s="113">
        <v>42.4</v>
      </c>
      <c r="P42" s="113">
        <v>143.5</v>
      </c>
      <c r="Q42" s="112">
        <v>173.7</v>
      </c>
      <c r="R42" s="112">
        <v>86.6</v>
      </c>
    </row>
    <row r="43" spans="1:18" x14ac:dyDescent="0.2">
      <c r="A43" s="114" t="s">
        <v>82</v>
      </c>
      <c r="B43" s="110">
        <v>124.2</v>
      </c>
      <c r="C43" s="111">
        <v>91.9</v>
      </c>
      <c r="D43" s="111">
        <v>50.7</v>
      </c>
      <c r="E43" s="112">
        <v>142</v>
      </c>
      <c r="F43" s="112">
        <v>91</v>
      </c>
      <c r="G43" s="112">
        <v>93.8</v>
      </c>
      <c r="H43" s="112">
        <v>158.6</v>
      </c>
      <c r="I43" s="112">
        <v>89.7</v>
      </c>
      <c r="J43" s="112">
        <v>139.80000000000001</v>
      </c>
      <c r="K43" s="112">
        <v>116</v>
      </c>
      <c r="L43" s="112">
        <v>83.9</v>
      </c>
      <c r="M43" s="112">
        <v>190.6</v>
      </c>
      <c r="N43" s="112">
        <v>303.39999999999998</v>
      </c>
      <c r="O43" s="113">
        <v>146</v>
      </c>
      <c r="P43" s="113">
        <v>109.3</v>
      </c>
      <c r="Q43" s="112">
        <v>204.5</v>
      </c>
      <c r="R43" s="112">
        <v>77</v>
      </c>
    </row>
    <row r="44" spans="1:18" x14ac:dyDescent="0.2">
      <c r="A44" s="114" t="s">
        <v>83</v>
      </c>
      <c r="B44" s="110">
        <v>123.9</v>
      </c>
      <c r="C44" s="111" t="s">
        <v>84</v>
      </c>
      <c r="D44" s="111">
        <v>67.599999999999994</v>
      </c>
      <c r="E44" s="112">
        <v>124.1</v>
      </c>
      <c r="F44" s="112">
        <v>108.5</v>
      </c>
      <c r="G44" s="112">
        <v>63.9</v>
      </c>
      <c r="H44" s="112">
        <v>149.6</v>
      </c>
      <c r="I44" s="112">
        <v>109.9</v>
      </c>
      <c r="J44" s="112">
        <v>128.9</v>
      </c>
      <c r="K44" s="112">
        <v>109.4</v>
      </c>
      <c r="L44" s="112">
        <v>84.1</v>
      </c>
      <c r="M44" s="112">
        <v>214.3</v>
      </c>
      <c r="N44" s="112">
        <v>308.2</v>
      </c>
      <c r="O44" s="113">
        <v>150.30000000000001</v>
      </c>
      <c r="P44" s="113">
        <v>98</v>
      </c>
      <c r="Q44" s="113">
        <v>170.6</v>
      </c>
      <c r="R44" s="112">
        <v>109.2</v>
      </c>
    </row>
    <row r="45" spans="1:18" x14ac:dyDescent="0.2">
      <c r="A45" s="114" t="s">
        <v>85</v>
      </c>
      <c r="B45" s="115">
        <v>100</v>
      </c>
      <c r="C45" s="118">
        <v>100</v>
      </c>
      <c r="D45" s="118">
        <v>100</v>
      </c>
      <c r="E45" s="116">
        <v>100</v>
      </c>
      <c r="F45" s="116">
        <v>100</v>
      </c>
      <c r="G45" s="116">
        <v>100</v>
      </c>
      <c r="H45" s="116">
        <v>100</v>
      </c>
      <c r="I45" s="116">
        <v>100</v>
      </c>
      <c r="J45" s="116">
        <v>100</v>
      </c>
      <c r="K45" s="116">
        <v>100</v>
      </c>
      <c r="L45" s="116">
        <v>100</v>
      </c>
      <c r="M45" s="118">
        <v>100</v>
      </c>
      <c r="N45" s="117">
        <v>100</v>
      </c>
      <c r="O45" s="117">
        <v>100</v>
      </c>
      <c r="P45" s="117">
        <v>100</v>
      </c>
      <c r="Q45" s="117">
        <v>100</v>
      </c>
      <c r="R45" s="117">
        <v>100</v>
      </c>
    </row>
    <row r="46" spans="1:18" x14ac:dyDescent="0.2">
      <c r="A46" s="114" t="s">
        <v>86</v>
      </c>
      <c r="B46" s="115">
        <v>109.9</v>
      </c>
      <c r="C46" s="118" t="s">
        <v>84</v>
      </c>
      <c r="D46" s="116">
        <v>114.8</v>
      </c>
      <c r="E46" s="116">
        <v>109.1</v>
      </c>
      <c r="F46" s="116">
        <v>104.5</v>
      </c>
      <c r="G46" s="116">
        <v>145</v>
      </c>
      <c r="H46" s="116">
        <v>87</v>
      </c>
      <c r="I46" s="116">
        <v>87.2</v>
      </c>
      <c r="J46" s="116">
        <v>82.5</v>
      </c>
      <c r="K46" s="116">
        <v>111.9</v>
      </c>
      <c r="L46" s="116">
        <v>116.7</v>
      </c>
      <c r="M46" s="116">
        <v>103.7</v>
      </c>
      <c r="N46" s="117">
        <v>80.3</v>
      </c>
      <c r="O46" s="117">
        <v>206.9</v>
      </c>
      <c r="P46" s="117">
        <v>97.8</v>
      </c>
      <c r="Q46" s="117">
        <v>98.5</v>
      </c>
      <c r="R46" s="117">
        <v>110.9</v>
      </c>
    </row>
    <row r="47" spans="1:18" x14ac:dyDescent="0.2">
      <c r="A47" s="114" t="s">
        <v>87</v>
      </c>
      <c r="B47" s="115">
        <v>114.7</v>
      </c>
      <c r="C47" s="116" t="s">
        <v>84</v>
      </c>
      <c r="D47" s="116">
        <v>106.5</v>
      </c>
      <c r="E47" s="116">
        <v>122</v>
      </c>
      <c r="F47" s="116">
        <v>94.8</v>
      </c>
      <c r="G47" s="116">
        <v>123.7</v>
      </c>
      <c r="H47" s="116">
        <v>95</v>
      </c>
      <c r="I47" s="116">
        <v>89.9</v>
      </c>
      <c r="J47" s="116">
        <v>89.2</v>
      </c>
      <c r="K47" s="116">
        <v>114.4</v>
      </c>
      <c r="L47" s="116">
        <v>145.69999999999999</v>
      </c>
      <c r="M47" s="116">
        <v>150</v>
      </c>
      <c r="N47" s="117">
        <v>170.7</v>
      </c>
      <c r="O47" s="117">
        <v>163.5</v>
      </c>
      <c r="P47" s="117">
        <v>100</v>
      </c>
      <c r="Q47" s="117">
        <v>192.4</v>
      </c>
      <c r="R47" s="117">
        <v>105.7</v>
      </c>
    </row>
    <row r="48" spans="1:18" x14ac:dyDescent="0.2">
      <c r="A48" s="109"/>
      <c r="B48" s="115"/>
      <c r="C48" s="118"/>
      <c r="D48" s="118"/>
      <c r="E48" s="118"/>
      <c r="F48" s="118"/>
      <c r="G48" s="118"/>
      <c r="H48" s="118"/>
      <c r="I48" s="118"/>
      <c r="J48" s="118"/>
      <c r="K48" s="118"/>
      <c r="L48" s="118"/>
      <c r="M48" s="118"/>
      <c r="N48" s="117"/>
      <c r="O48" s="117"/>
      <c r="P48" s="117"/>
      <c r="Q48" s="117"/>
      <c r="R48" s="117"/>
    </row>
    <row r="49" spans="1:18" x14ac:dyDescent="0.2">
      <c r="A49" s="109" t="s">
        <v>88</v>
      </c>
      <c r="B49" s="115">
        <v>118.6</v>
      </c>
      <c r="C49" s="118" t="s">
        <v>84</v>
      </c>
      <c r="D49" s="118">
        <v>110.1</v>
      </c>
      <c r="E49" s="118">
        <v>127.6</v>
      </c>
      <c r="F49" s="118">
        <v>104.3</v>
      </c>
      <c r="G49" s="118">
        <v>120.3</v>
      </c>
      <c r="H49" s="118">
        <v>98.7</v>
      </c>
      <c r="I49" s="118">
        <v>94.8</v>
      </c>
      <c r="J49" s="118">
        <v>93.5</v>
      </c>
      <c r="K49" s="118">
        <v>134.1</v>
      </c>
      <c r="L49" s="118">
        <v>141.1</v>
      </c>
      <c r="M49" s="118">
        <v>132</v>
      </c>
      <c r="N49" s="117">
        <v>322.60000000000002</v>
      </c>
      <c r="O49" s="117">
        <v>166.9</v>
      </c>
      <c r="P49" s="117">
        <v>95.9</v>
      </c>
      <c r="Q49" s="117">
        <v>178.5</v>
      </c>
      <c r="R49" s="117">
        <v>106.9</v>
      </c>
    </row>
    <row r="50" spans="1:18" x14ac:dyDescent="0.2">
      <c r="A50" s="109" t="s">
        <v>116</v>
      </c>
      <c r="B50" s="115">
        <v>118.6</v>
      </c>
      <c r="C50" s="118" t="s">
        <v>84</v>
      </c>
      <c r="D50" s="118">
        <v>100.9</v>
      </c>
      <c r="E50" s="118">
        <v>126</v>
      </c>
      <c r="F50" s="118">
        <v>92.4</v>
      </c>
      <c r="G50" s="118">
        <v>119.5</v>
      </c>
      <c r="H50" s="118">
        <v>98.7</v>
      </c>
      <c r="I50" s="118">
        <v>94.8</v>
      </c>
      <c r="J50" s="118">
        <v>93.5</v>
      </c>
      <c r="K50" s="118">
        <v>116.5</v>
      </c>
      <c r="L50" s="118">
        <v>145.5</v>
      </c>
      <c r="M50" s="118">
        <v>160</v>
      </c>
      <c r="N50" s="117">
        <v>174.2</v>
      </c>
      <c r="O50" s="117">
        <v>172.6</v>
      </c>
      <c r="P50" s="117">
        <v>95.9</v>
      </c>
      <c r="Q50" s="117">
        <v>203.1</v>
      </c>
      <c r="R50" s="117">
        <v>113.9</v>
      </c>
    </row>
    <row r="51" spans="1:18" x14ac:dyDescent="0.2">
      <c r="A51" s="109" t="s">
        <v>117</v>
      </c>
      <c r="B51" s="115">
        <v>121.6</v>
      </c>
      <c r="C51" s="118" t="s">
        <v>84</v>
      </c>
      <c r="D51" s="118">
        <v>120.6</v>
      </c>
      <c r="E51" s="118">
        <v>128.5</v>
      </c>
      <c r="F51" s="118">
        <v>88</v>
      </c>
      <c r="G51" s="118">
        <v>117.1</v>
      </c>
      <c r="H51" s="118">
        <v>112.3</v>
      </c>
      <c r="I51" s="118">
        <v>100</v>
      </c>
      <c r="J51" s="118">
        <v>88.8</v>
      </c>
      <c r="K51" s="118">
        <v>136.30000000000001</v>
      </c>
      <c r="L51" s="118">
        <v>147.30000000000001</v>
      </c>
      <c r="M51" s="118">
        <v>148</v>
      </c>
      <c r="N51" s="117">
        <v>177.4</v>
      </c>
      <c r="O51" s="117">
        <v>139.5</v>
      </c>
      <c r="P51" s="117">
        <v>102</v>
      </c>
      <c r="Q51" s="117">
        <v>284.60000000000002</v>
      </c>
      <c r="R51" s="117">
        <v>117.8</v>
      </c>
    </row>
    <row r="52" spans="1:18" x14ac:dyDescent="0.2">
      <c r="A52" s="109" t="s">
        <v>103</v>
      </c>
      <c r="B52" s="115">
        <v>108.2</v>
      </c>
      <c r="C52" s="118" t="s">
        <v>84</v>
      </c>
      <c r="D52" s="118">
        <v>95</v>
      </c>
      <c r="E52" s="118">
        <v>115.4</v>
      </c>
      <c r="F52" s="118">
        <v>170.7</v>
      </c>
      <c r="G52" s="118">
        <v>116.3</v>
      </c>
      <c r="H52" s="118">
        <v>109.7</v>
      </c>
      <c r="I52" s="118">
        <v>74</v>
      </c>
      <c r="J52" s="118">
        <v>63.6</v>
      </c>
      <c r="K52" s="118">
        <v>122</v>
      </c>
      <c r="L52" s="118">
        <v>139.30000000000001</v>
      </c>
      <c r="M52" s="118">
        <v>172</v>
      </c>
      <c r="N52" s="117">
        <v>212.9</v>
      </c>
      <c r="O52" s="117">
        <v>97.6</v>
      </c>
      <c r="P52" s="117">
        <v>106.1</v>
      </c>
      <c r="Q52" s="117">
        <v>286.2</v>
      </c>
      <c r="R52" s="117">
        <v>100</v>
      </c>
    </row>
    <row r="53" spans="1:18" x14ac:dyDescent="0.2">
      <c r="A53" s="109" t="s">
        <v>104</v>
      </c>
      <c r="B53" s="115">
        <v>109.3</v>
      </c>
      <c r="C53" s="118" t="s">
        <v>84</v>
      </c>
      <c r="D53" s="118">
        <v>96.3</v>
      </c>
      <c r="E53" s="118">
        <v>126.8</v>
      </c>
      <c r="F53" s="118">
        <v>191.3</v>
      </c>
      <c r="G53" s="118">
        <v>135</v>
      </c>
      <c r="H53" s="118">
        <v>105.2</v>
      </c>
      <c r="I53" s="118">
        <v>71.400000000000006</v>
      </c>
      <c r="J53" s="118">
        <v>58.9</v>
      </c>
      <c r="K53" s="118">
        <v>134.1</v>
      </c>
      <c r="L53" s="118">
        <v>133</v>
      </c>
      <c r="M53" s="118">
        <v>152</v>
      </c>
      <c r="N53" s="117">
        <v>258.10000000000002</v>
      </c>
      <c r="O53" s="117">
        <v>101.6</v>
      </c>
      <c r="P53" s="117">
        <v>91.8</v>
      </c>
      <c r="Q53" s="117">
        <v>166.2</v>
      </c>
      <c r="R53" s="117">
        <v>107.9</v>
      </c>
    </row>
    <row r="54" spans="1:18" x14ac:dyDescent="0.2">
      <c r="A54" s="109" t="s">
        <v>105</v>
      </c>
      <c r="B54" s="115">
        <v>113.4</v>
      </c>
      <c r="C54" s="118" t="s">
        <v>84</v>
      </c>
      <c r="D54" s="118">
        <v>101.8</v>
      </c>
      <c r="E54" s="118">
        <v>129.30000000000001</v>
      </c>
      <c r="F54" s="118">
        <v>191.3</v>
      </c>
      <c r="G54" s="118">
        <v>132.5</v>
      </c>
      <c r="H54" s="118">
        <v>109.7</v>
      </c>
      <c r="I54" s="118">
        <v>75.3</v>
      </c>
      <c r="J54" s="118">
        <v>61.7</v>
      </c>
      <c r="K54" s="118">
        <v>130.80000000000001</v>
      </c>
      <c r="L54" s="118">
        <v>125.9</v>
      </c>
      <c r="M54" s="118">
        <v>224</v>
      </c>
      <c r="N54" s="117">
        <v>232.3</v>
      </c>
      <c r="O54" s="117">
        <v>102.4</v>
      </c>
      <c r="P54" s="117">
        <v>85.7</v>
      </c>
      <c r="Q54" s="117">
        <v>220</v>
      </c>
      <c r="R54" s="117">
        <v>114.9</v>
      </c>
    </row>
    <row r="55" spans="1:18" x14ac:dyDescent="0.2">
      <c r="A55" s="109" t="s">
        <v>106</v>
      </c>
      <c r="B55" s="115">
        <v>116.5</v>
      </c>
      <c r="C55" s="118" t="s">
        <v>84</v>
      </c>
      <c r="D55" s="118">
        <v>100</v>
      </c>
      <c r="E55" s="118">
        <v>131.69999999999999</v>
      </c>
      <c r="F55" s="118">
        <v>167.4</v>
      </c>
      <c r="G55" s="118">
        <v>102.4</v>
      </c>
      <c r="H55" s="118">
        <v>121.9</v>
      </c>
      <c r="I55" s="118">
        <v>76.599999999999994</v>
      </c>
      <c r="J55" s="118">
        <v>78.5</v>
      </c>
      <c r="K55" s="118">
        <v>139.6</v>
      </c>
      <c r="L55" s="118">
        <v>122.3</v>
      </c>
      <c r="M55" s="118">
        <v>236</v>
      </c>
      <c r="N55" s="117">
        <v>229</v>
      </c>
      <c r="O55" s="117">
        <v>121.8</v>
      </c>
      <c r="P55" s="117">
        <v>83.7</v>
      </c>
      <c r="Q55" s="117">
        <v>170.8</v>
      </c>
      <c r="R55" s="117">
        <v>107.9</v>
      </c>
    </row>
    <row r="56" spans="1:18" x14ac:dyDescent="0.2">
      <c r="A56" s="114" t="s">
        <v>107</v>
      </c>
      <c r="B56" s="115">
        <v>108.2</v>
      </c>
      <c r="C56" s="118" t="s">
        <v>84</v>
      </c>
      <c r="D56" s="118">
        <v>88.1</v>
      </c>
      <c r="E56" s="118">
        <v>118.7</v>
      </c>
      <c r="F56" s="118">
        <v>176.1</v>
      </c>
      <c r="G56" s="118">
        <v>91.9</v>
      </c>
      <c r="H56" s="118">
        <v>104.5</v>
      </c>
      <c r="I56" s="118">
        <v>70.099999999999994</v>
      </c>
      <c r="J56" s="118">
        <v>74.8</v>
      </c>
      <c r="K56" s="118">
        <v>125.3</v>
      </c>
      <c r="L56" s="118">
        <v>92</v>
      </c>
      <c r="M56" s="118">
        <v>228</v>
      </c>
      <c r="N56" s="117">
        <v>212.9</v>
      </c>
      <c r="O56" s="117">
        <v>125.8</v>
      </c>
      <c r="P56" s="117">
        <v>91.8</v>
      </c>
      <c r="Q56" s="117">
        <v>247.7</v>
      </c>
      <c r="R56" s="117">
        <v>107.9</v>
      </c>
    </row>
    <row r="57" spans="1:18" x14ac:dyDescent="0.2">
      <c r="A57" s="114" t="s">
        <v>108</v>
      </c>
      <c r="B57" s="115">
        <v>109.3</v>
      </c>
      <c r="C57" s="118" t="s">
        <v>84</v>
      </c>
      <c r="D57" s="118">
        <v>96.8</v>
      </c>
      <c r="E57" s="118">
        <v>118.7</v>
      </c>
      <c r="F57" s="118">
        <v>201.1</v>
      </c>
      <c r="G57" s="118">
        <v>106.5</v>
      </c>
      <c r="H57" s="118">
        <v>99.4</v>
      </c>
      <c r="I57" s="118">
        <v>71.400000000000006</v>
      </c>
      <c r="J57" s="118">
        <v>69.2</v>
      </c>
      <c r="K57" s="118">
        <v>118.7</v>
      </c>
      <c r="L57" s="118">
        <v>134.80000000000001</v>
      </c>
      <c r="M57" s="118">
        <v>216</v>
      </c>
      <c r="N57" s="117">
        <v>293.5</v>
      </c>
      <c r="O57" s="117">
        <v>124.2</v>
      </c>
      <c r="P57" s="117">
        <v>93.9</v>
      </c>
      <c r="Q57" s="117">
        <v>184.6</v>
      </c>
      <c r="R57" s="117">
        <v>104</v>
      </c>
    </row>
    <row r="58" spans="1:18" x14ac:dyDescent="0.2">
      <c r="A58" s="114" t="s">
        <v>109</v>
      </c>
      <c r="B58" s="115">
        <v>110.3</v>
      </c>
      <c r="C58" s="118" t="s">
        <v>84</v>
      </c>
      <c r="D58" s="118">
        <v>94.5</v>
      </c>
      <c r="E58" s="118">
        <v>121.1</v>
      </c>
      <c r="F58" s="118">
        <v>177.2</v>
      </c>
      <c r="G58" s="118">
        <v>97.6</v>
      </c>
      <c r="H58" s="118">
        <v>115.5</v>
      </c>
      <c r="I58" s="118">
        <v>67.5</v>
      </c>
      <c r="J58" s="118">
        <v>71</v>
      </c>
      <c r="K58" s="118">
        <v>134.1</v>
      </c>
      <c r="L58" s="118">
        <v>117.9</v>
      </c>
      <c r="M58" s="118">
        <v>232</v>
      </c>
      <c r="N58" s="117">
        <v>216.1</v>
      </c>
      <c r="O58" s="117">
        <v>104.8</v>
      </c>
      <c r="P58" s="117">
        <v>87.8</v>
      </c>
      <c r="Q58" s="117">
        <v>236.9</v>
      </c>
      <c r="R58" s="117">
        <v>108.9</v>
      </c>
    </row>
    <row r="59" spans="1:18" x14ac:dyDescent="0.2">
      <c r="A59" s="114" t="s">
        <v>110</v>
      </c>
      <c r="B59" s="115">
        <v>103.1</v>
      </c>
      <c r="C59" s="118" t="s">
        <v>84</v>
      </c>
      <c r="D59" s="118">
        <v>96.3</v>
      </c>
      <c r="E59" s="118">
        <v>115.4</v>
      </c>
      <c r="F59" s="118">
        <v>165.2</v>
      </c>
      <c r="G59" s="118">
        <v>98.4</v>
      </c>
      <c r="H59" s="118">
        <v>112.9</v>
      </c>
      <c r="I59" s="118">
        <v>66.2</v>
      </c>
      <c r="J59" s="118">
        <v>61.7</v>
      </c>
      <c r="K59" s="118">
        <v>126.4</v>
      </c>
      <c r="L59" s="118">
        <v>112.5</v>
      </c>
      <c r="M59" s="118">
        <v>260</v>
      </c>
      <c r="N59" s="117">
        <v>248.4</v>
      </c>
      <c r="O59" s="117">
        <v>52.4</v>
      </c>
      <c r="P59" s="117">
        <v>102</v>
      </c>
      <c r="Q59" s="117">
        <v>112.3</v>
      </c>
      <c r="R59" s="117">
        <v>103</v>
      </c>
    </row>
    <row r="60" spans="1:18" x14ac:dyDescent="0.2">
      <c r="A60" s="114" t="s">
        <v>111</v>
      </c>
      <c r="B60" s="115">
        <v>110.3</v>
      </c>
      <c r="C60" s="118" t="s">
        <v>84</v>
      </c>
      <c r="D60" s="118">
        <v>92.2</v>
      </c>
      <c r="E60" s="118">
        <v>122</v>
      </c>
      <c r="F60" s="118">
        <v>180.4</v>
      </c>
      <c r="G60" s="118">
        <v>127.6</v>
      </c>
      <c r="H60" s="118">
        <v>101.3</v>
      </c>
      <c r="I60" s="118">
        <v>72.7</v>
      </c>
      <c r="J60" s="118">
        <v>64.5</v>
      </c>
      <c r="K60" s="118">
        <v>134.1</v>
      </c>
      <c r="L60" s="118">
        <v>117.9</v>
      </c>
      <c r="M60" s="118">
        <v>248</v>
      </c>
      <c r="N60" s="117">
        <v>216.1</v>
      </c>
      <c r="O60" s="117">
        <v>110.5</v>
      </c>
      <c r="P60" s="117">
        <v>104.1</v>
      </c>
      <c r="Q60" s="117">
        <v>155.4</v>
      </c>
      <c r="R60" s="117">
        <v>113.9</v>
      </c>
    </row>
    <row r="61" spans="1:18" x14ac:dyDescent="0.2">
      <c r="A61" s="114" t="s">
        <v>119</v>
      </c>
      <c r="B61" s="115">
        <v>114.4</v>
      </c>
      <c r="C61" s="118" t="s">
        <v>84</v>
      </c>
      <c r="D61" s="118">
        <v>104.6</v>
      </c>
      <c r="E61" s="118">
        <v>130.9</v>
      </c>
      <c r="F61" s="118">
        <v>188</v>
      </c>
      <c r="G61" s="118">
        <v>139.80000000000001</v>
      </c>
      <c r="H61" s="118">
        <v>105.8</v>
      </c>
      <c r="I61" s="118">
        <v>72.7</v>
      </c>
      <c r="J61" s="118">
        <v>68.2</v>
      </c>
      <c r="K61" s="118">
        <v>118.7</v>
      </c>
      <c r="L61" s="118">
        <v>124.1</v>
      </c>
      <c r="M61" s="118">
        <v>248</v>
      </c>
      <c r="N61" s="117">
        <v>219.4</v>
      </c>
      <c r="O61" s="117">
        <v>110.5</v>
      </c>
      <c r="P61" s="117">
        <v>91.8</v>
      </c>
      <c r="Q61" s="117">
        <v>156.9</v>
      </c>
      <c r="R61" s="117">
        <v>123.8</v>
      </c>
    </row>
    <row r="62" spans="1:18" x14ac:dyDescent="0.2">
      <c r="A62" s="126" t="s">
        <v>113</v>
      </c>
      <c r="B62" s="122"/>
      <c r="C62" s="123"/>
      <c r="D62" s="123"/>
      <c r="E62" s="123"/>
      <c r="F62" s="123"/>
      <c r="G62" s="123"/>
      <c r="H62" s="123"/>
      <c r="I62" s="123"/>
      <c r="J62" s="123"/>
      <c r="K62" s="123"/>
      <c r="L62" s="123"/>
      <c r="M62" s="123"/>
      <c r="N62" s="117"/>
      <c r="O62" s="117"/>
      <c r="P62" s="117"/>
      <c r="Q62" s="117"/>
      <c r="R62" s="117"/>
    </row>
    <row r="63" spans="1:18" ht="6" customHeight="1" x14ac:dyDescent="0.2">
      <c r="A63" s="104" t="s">
        <v>80</v>
      </c>
      <c r="B63" s="124"/>
      <c r="C63" s="125"/>
      <c r="D63" s="125"/>
      <c r="E63" s="125"/>
      <c r="F63" s="125"/>
      <c r="G63" s="125"/>
      <c r="H63" s="125"/>
      <c r="I63" s="125"/>
      <c r="J63" s="125"/>
      <c r="K63" s="125"/>
      <c r="L63" s="125"/>
      <c r="M63" s="125"/>
      <c r="N63" s="125"/>
      <c r="O63" s="125"/>
      <c r="P63" s="125"/>
      <c r="Q63" s="125"/>
      <c r="R63" s="125"/>
    </row>
    <row r="64" spans="1:18" x14ac:dyDescent="0.2">
      <c r="A64" s="109" t="s">
        <v>101</v>
      </c>
      <c r="B64" s="115">
        <v>-3.5</v>
      </c>
      <c r="C64" s="118" t="s">
        <v>84</v>
      </c>
      <c r="D64" s="118">
        <v>-5</v>
      </c>
      <c r="E64" s="118">
        <v>2.6</v>
      </c>
      <c r="F64" s="118">
        <v>80.2</v>
      </c>
      <c r="G64" s="118">
        <v>16.2</v>
      </c>
      <c r="H64" s="118">
        <v>7.2</v>
      </c>
      <c r="I64" s="118">
        <v>-23.3</v>
      </c>
      <c r="J64" s="118">
        <v>-27.1</v>
      </c>
      <c r="K64" s="118">
        <v>-11.5</v>
      </c>
      <c r="L64" s="118">
        <v>-12</v>
      </c>
      <c r="M64" s="118">
        <v>87.9</v>
      </c>
      <c r="N64" s="118">
        <v>-32</v>
      </c>
      <c r="O64" s="118">
        <v>-33.799999999999997</v>
      </c>
      <c r="P64" s="118">
        <v>-4.3</v>
      </c>
      <c r="Q64" s="118">
        <v>-12.1</v>
      </c>
      <c r="R64" s="118">
        <v>15.8</v>
      </c>
    </row>
    <row r="65" spans="1:18" ht="6" customHeight="1" x14ac:dyDescent="0.2">
      <c r="A65" s="126"/>
      <c r="B65" s="127"/>
      <c r="C65" s="128"/>
      <c r="D65" s="128"/>
      <c r="E65" s="128"/>
      <c r="F65" s="128"/>
      <c r="G65" s="128"/>
      <c r="H65" s="128"/>
      <c r="I65" s="128"/>
      <c r="J65" s="128"/>
      <c r="K65" s="128"/>
      <c r="L65" s="128"/>
      <c r="M65" s="128"/>
      <c r="N65" s="128"/>
      <c r="O65" s="128"/>
      <c r="P65" s="128"/>
      <c r="Q65" s="128"/>
      <c r="R65" s="128"/>
    </row>
    <row r="66" spans="1:18" x14ac:dyDescent="0.2">
      <c r="A66" s="131" t="s">
        <v>114</v>
      </c>
    </row>
    <row r="68" spans="1:18" s="130" customFormat="1" x14ac:dyDescent="0.2"/>
  </sheetData>
  <mergeCells count="18">
    <mergeCell ref="A36:R36"/>
    <mergeCell ref="A37:R37"/>
    <mergeCell ref="A39:A40"/>
    <mergeCell ref="B39:B40"/>
    <mergeCell ref="D39:D40"/>
    <mergeCell ref="E39:E40"/>
    <mergeCell ref="G39:G40"/>
    <mergeCell ref="P39:P40"/>
    <mergeCell ref="R39:R40"/>
    <mergeCell ref="A2:R2"/>
    <mergeCell ref="A3:R3"/>
    <mergeCell ref="A5:A6"/>
    <mergeCell ref="B5:B6"/>
    <mergeCell ref="D5:D6"/>
    <mergeCell ref="E5:E6"/>
    <mergeCell ref="G5:G6"/>
    <mergeCell ref="P5:P6"/>
    <mergeCell ref="R5:R6"/>
  </mergeCells>
  <phoneticPr fontId="3"/>
  <conditionalFormatting sqref="A33:R33">
    <cfRule type="containsText" dxfId="2" priority="1" operator="containsText" text="×">
      <formula>NOT(ISERROR(SEARCH("×",A33)))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9:A27 A43:A6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21</vt:i4>
      </vt:variant>
      <vt:variant>
        <vt:lpstr>名前付き一覧</vt:lpstr>
      </vt:variant>
      <vt:variant>
        <vt:i4>21</vt:i4>
      </vt:variant>
    </vt:vector>
  </HeadingPairs>
  <TitlesOfParts>
    <vt:vector size="42" baseType="lpstr">
      <vt:lpstr>20231001</vt:lpstr>
      <vt:lpstr>20231002</vt:lpstr>
      <vt:lpstr>20231003</vt:lpstr>
      <vt:lpstr>20231004</vt:lpstr>
      <vt:lpstr>20231005</vt:lpstr>
      <vt:lpstr>20231006</vt:lpstr>
      <vt:lpstr>20231007</vt:lpstr>
      <vt:lpstr>20231008</vt:lpstr>
      <vt:lpstr>20231009</vt:lpstr>
      <vt:lpstr>20231010</vt:lpstr>
      <vt:lpstr>20231011</vt:lpstr>
      <vt:lpstr>20231012</vt:lpstr>
      <vt:lpstr>20231013</vt:lpstr>
      <vt:lpstr>20231014</vt:lpstr>
      <vt:lpstr>20231015</vt:lpstr>
      <vt:lpstr>20231016</vt:lpstr>
      <vt:lpstr>20231017</vt:lpstr>
      <vt:lpstr>20231018</vt:lpstr>
      <vt:lpstr>20231019</vt:lpstr>
      <vt:lpstr>20231020</vt:lpstr>
      <vt:lpstr>20231021</vt:lpstr>
      <vt:lpstr>'20231001'!Print_Area</vt:lpstr>
      <vt:lpstr>'20231002'!Print_Area</vt:lpstr>
      <vt:lpstr>'20231003'!Print_Area</vt:lpstr>
      <vt:lpstr>'20231004'!Print_Area</vt:lpstr>
      <vt:lpstr>'20231005'!Print_Area</vt:lpstr>
      <vt:lpstr>'20231006'!Print_Area</vt:lpstr>
      <vt:lpstr>'20231007'!Print_Area</vt:lpstr>
      <vt:lpstr>'20231008'!Print_Area</vt:lpstr>
      <vt:lpstr>'20231009'!Print_Area</vt:lpstr>
      <vt:lpstr>'20231010'!Print_Area</vt:lpstr>
      <vt:lpstr>'20231011'!Print_Area</vt:lpstr>
      <vt:lpstr>'20231012'!Print_Area</vt:lpstr>
      <vt:lpstr>'20231013'!Print_Area</vt:lpstr>
      <vt:lpstr>'20231014'!Print_Area</vt:lpstr>
      <vt:lpstr>'20231015'!Print_Area</vt:lpstr>
      <vt:lpstr>'20231016'!Print_Area</vt:lpstr>
      <vt:lpstr>'20231017'!Print_Area</vt:lpstr>
      <vt:lpstr>'20231018'!Print_Area</vt:lpstr>
      <vt:lpstr>'20231019'!Print_Area</vt:lpstr>
      <vt:lpstr>'20231020'!Print_Area</vt:lpstr>
      <vt:lpstr>'20231021'!Print_Area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羽石祐也</dc:creator>
  <cp:lastModifiedBy>羽石祐也</cp:lastModifiedBy>
  <dcterms:created xsi:type="dcterms:W3CDTF">2023-12-19T08:59:32Z</dcterms:created>
  <dcterms:modified xsi:type="dcterms:W3CDTF">2023-12-19T09:17:46Z</dcterms:modified>
</cp:coreProperties>
</file>