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8_{33F28D4C-8994-4C78-952F-4385B7201B65}" xr6:coauthVersionLast="36" xr6:coauthVersionMax="36" xr10:uidLastSave="{00000000-0000-0000-0000-000000000000}"/>
  <bookViews>
    <workbookView xWindow="0" yWindow="0" windowWidth="19200" windowHeight="8430" xr2:uid="{894B57C2-AFC8-41E0-BDCF-E4D911A94DDE}"/>
  </bookViews>
  <sheets>
    <sheet name="20230701" sheetId="1" r:id="rId1"/>
    <sheet name="20230702" sheetId="2" r:id="rId2"/>
    <sheet name="20230703" sheetId="3" r:id="rId3"/>
    <sheet name="20230704" sheetId="4" r:id="rId4"/>
    <sheet name="20230705" sheetId="5" r:id="rId5"/>
    <sheet name="20230706" sheetId="6" r:id="rId6"/>
    <sheet name="20230707" sheetId="7" r:id="rId7"/>
    <sheet name="20230708" sheetId="8" r:id="rId8"/>
    <sheet name="20230709" sheetId="9" r:id="rId9"/>
    <sheet name="20230710" sheetId="10" r:id="rId10"/>
    <sheet name="20230711" sheetId="11" r:id="rId11"/>
    <sheet name="20230712" sheetId="12" r:id="rId12"/>
    <sheet name="20230713" sheetId="13" r:id="rId13"/>
    <sheet name="20230714" sheetId="14" r:id="rId14"/>
    <sheet name="20230715" sheetId="15" r:id="rId15"/>
    <sheet name="20230716" sheetId="16" r:id="rId16"/>
    <sheet name="20230717" sheetId="17" r:id="rId17"/>
    <sheet name="20230718" sheetId="18" r:id="rId18"/>
    <sheet name="20230719" sheetId="19" r:id="rId19"/>
    <sheet name="20230720" sheetId="20" r:id="rId20"/>
    <sheet name="20230721" sheetId="21" r:id="rId21"/>
  </sheets>
  <definedNames>
    <definedName name="_xlnm.Print_Area" localSheetId="0">'20230701'!$A$1:$AB$31</definedName>
    <definedName name="_xlnm.Print_Area" localSheetId="1">'20230702'!$A$1:$AB$29</definedName>
    <definedName name="_xlnm.Print_Area" localSheetId="2">'20230703'!$A$1:$R$66</definedName>
    <definedName name="_xlnm.Print_Area" localSheetId="3">'20230704'!$A$1:$R$66</definedName>
    <definedName name="_xlnm.Print_Area" localSheetId="4">'20230705'!$A$1:$R$66</definedName>
    <definedName name="_xlnm.Print_Area" localSheetId="5">'20230706'!$A$1:$J$40</definedName>
    <definedName name="_xlnm.Print_Area" localSheetId="6">'20230707'!$A$1:$R$66</definedName>
    <definedName name="_xlnm.Print_Area" localSheetId="7">'20230708'!$A$1:$R$66</definedName>
    <definedName name="_xlnm.Print_Area" localSheetId="8">'20230709'!$A$1:$R$66</definedName>
    <definedName name="_xlnm.Print_Area" localSheetId="9">'20230710'!$A$1:$R$66</definedName>
    <definedName name="_xlnm.Print_Area" localSheetId="10">'20230711'!$A$1:$M$19</definedName>
    <definedName name="_xlnm.Print_Area" localSheetId="11">'20230712'!$A$1:$M$12</definedName>
    <definedName name="_xlnm.Print_Area" localSheetId="12">'20230713'!$A$1:$O$51</definedName>
    <definedName name="_xlnm.Print_Area" localSheetId="13">'20230714'!$A$1:$O$51</definedName>
    <definedName name="_xlnm.Print_Area" localSheetId="14">'20230715'!$A$1:$P$52</definedName>
    <definedName name="_xlnm.Print_Area" localSheetId="15">'20230716'!$A$1:$P$52</definedName>
    <definedName name="_xlnm.Print_Area" localSheetId="16">'20230717'!$A$1:$P$52</definedName>
    <definedName name="_xlnm.Print_Area" localSheetId="17">'20230718'!$A$1:$P$52</definedName>
    <definedName name="_xlnm.Print_Area" localSheetId="18">'20230719'!$A$1:$P$52</definedName>
    <definedName name="_xlnm.Print_Area" localSheetId="19">'20230720'!$A$1:$N$32</definedName>
    <definedName name="_xlnm.Print_Area" localSheetId="20">'20230721'!$A$1:$N$32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<sst xmlns="http://schemas.openxmlformats.org/spreadsheetml/2006/main" count="2466" uniqueCount="279">
  <si>
    <t>第１表　産業別 １人平均月間現金給与額、労働時間数、出勤日数及び推計常用労働者数（令和５年７月分）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</si>
  <si>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</si>
  <si>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</si>
  <si>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</si>
  <si>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</si>
  <si>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</si>
  <si>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</si>
  <si>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</si>
  <si>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</si>
  <si>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</si>
  <si>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</si>
  <si>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</si>
  <si>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</si>
  <si>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</si>
  <si>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</si>
  <si>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</si>
  <si>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</si>
  <si>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</si>
  <si>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</si>
  <si>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</si>
  <si>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</si>
  <si>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</si>
  <si>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</si>
  <si>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</si>
  <si>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</si>
  <si>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</si>
  <si>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</si>
  <si>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</si>
  <si>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</si>
  <si>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</si>
  <si>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</si>
  <si>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</si>
  <si>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</si>
  <si>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</si>
  <si>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</si>
  <si>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</si>
  <si>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</si>
  <si>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</si>
  <si>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</si>
  <si>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</si>
  <si>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</si>
  <si>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</si>
  <si>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</si>
  <si>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</si>
  <si>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</si>
  <si>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</si>
  <si>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</si>
  <si>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</si>
  <si>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</si>
  <si>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</si>
  <si>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１人平均月間現金給与額、労働時間数、出勤日数及び推計常用労働者数（令和５年７月分）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</si>
  <si>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</si>
  <si>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</si>
  <si>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</si>
  <si>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</si>
  <si>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</si>
  <si>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</si>
  <si>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</si>
  <si>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</si>
  <si>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</si>
  <si>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</si>
  <si>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</si>
  <si>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</si>
  <si>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</si>
  <si>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</si>
  <si>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</si>
  <si>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</si>
  <si>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</si>
  <si>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</si>
  <si>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</si>
  <si>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</si>
  <si>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</si>
  <si>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</si>
  <si>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</si>
  <si>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</si>
  <si>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</si>
  <si>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</si>
  <si>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</si>
  <si>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</si>
  <si>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</si>
  <si>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</si>
  <si>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平成29年平均</t>
    <rPh sb="0" eb="2">
      <t>ヘイセイ</t>
    </rPh>
    <rPh sb="4" eb="5">
      <t>ネン</t>
    </rPh>
    <rPh sb="5" eb="7">
      <t>ヘイキン</t>
    </rPh>
    <phoneticPr fontId="3"/>
  </si>
  <si>
    <t>　　30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</si>
  <si>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</si>
  <si>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</si>
  <si>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</si>
  <si>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</si>
  <si>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</si>
  <si>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令和４年 7月</t>
    <rPh sb="0" eb="1">
      <t>レイ</t>
    </rPh>
    <rPh sb="1" eb="2">
      <t>ワ</t>
    </rPh>
    <rPh sb="3" eb="4">
      <t>ネン</t>
    </rPh>
    <phoneticPr fontId="3"/>
  </si>
  <si>
    <t>　　 　  8</t>
  </si>
  <si>
    <t>　　 　  9</t>
  </si>
  <si>
    <t>　　 　 10</t>
  </si>
  <si>
    <t>　　 　 11</t>
  </si>
  <si>
    <t>　　 　 12</t>
  </si>
  <si>
    <t>令和５年 1月</t>
    <rPh sb="6" eb="7">
      <t>ツキ</t>
    </rPh>
    <phoneticPr fontId="3"/>
  </si>
  <si>
    <t>　　　　 2</t>
  </si>
  <si>
    <t>　　　　 3</t>
  </si>
  <si>
    <t>　　　　 4</t>
  </si>
  <si>
    <t>　　　　 5</t>
  </si>
  <si>
    <t>　　　　 6</t>
  </si>
  <si>
    <t>　　　　 7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</si>
  <si>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</si>
  <si>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</si>
  <si>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令和５年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</si>
  <si>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</si>
  <si>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</si>
  <si>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</si>
  <si>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</si>
  <si>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</si>
  <si>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</si>
  <si>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</si>
  <si>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</si>
  <si>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</si>
  <si>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</si>
  <si>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</si>
  <si>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</si>
  <si>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</si>
  <si>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</si>
  <si>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</si>
  <si>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</si>
  <si>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</si>
  <si>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</si>
  <si>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令和４年 7月</t>
    <rPh sb="0" eb="1">
      <t>レイ</t>
    </rPh>
    <rPh sb="1" eb="2">
      <t>ワ</t>
    </rPh>
    <rPh sb="3" eb="4">
      <t>ネン</t>
    </rPh>
    <phoneticPr fontId="1"/>
  </si>
  <si>
    <t>令和５年 1月</t>
    <rPh sb="0" eb="1">
      <t>レイ</t>
    </rPh>
    <rPh sb="1" eb="2">
      <t>ワ</t>
    </rPh>
    <rPh sb="3" eb="4">
      <t>ネン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</si>
  <si>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</si>
  <si>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</si>
  <si>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</si>
  <si>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</si>
  <si>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</si>
  <si>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</si>
  <si>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</si>
  <si>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</si>
  <si>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</si>
  <si>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</si>
  <si>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令和４年 7月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</si>
  <si>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</si>
  <si>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</si>
  <si>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</si>
  <si>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</si>
  <si>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</si>
  <si>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</si>
  <si>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</si>
  <si>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</si>
  <si>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</si>
  <si>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 xml:space="preserve">         7</t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</si>
  <si>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</si>
  <si>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</si>
  <si>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</si>
  <si>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</si>
  <si>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第１１表  規模、性別 常用労働者の１人平均月間現金給与額（令和５年７月分）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</si>
  <si>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</si>
  <si>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</si>
  <si>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</si>
  <si>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</si>
  <si>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</si>
  <si>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</si>
  <si>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</si>
  <si>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</si>
  <si>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</si>
  <si>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</si>
  <si>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</si>
  <si>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</si>
  <si>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常用労働者の１人平均月間出勤日数及び実労働時間数（令和５年７月分）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</si>
  <si>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</si>
  <si>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</si>
  <si>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</si>
  <si>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常用労働者の１人平均月間現金給与額（令和５年７月分）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</si>
  <si>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</si>
  <si>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</si>
  <si>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</si>
  <si>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</si>
  <si>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</si>
  <si>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</si>
  <si>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</si>
  <si>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</si>
  <si>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</si>
  <si>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</si>
  <si>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</si>
  <si>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</si>
  <si>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</si>
  <si>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</si>
  <si>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</si>
  <si>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</si>
  <si>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</si>
  <si>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</si>
  <si>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</si>
  <si>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</si>
  <si>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</si>
  <si>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</si>
  <si>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</si>
  <si>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</si>
  <si>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</si>
  <si>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</si>
  <si>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</si>
  <si>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</si>
  <si>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</si>
  <si>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</si>
  <si>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</si>
  <si>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</si>
  <si>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</si>
  <si>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</si>
  <si>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</si>
  <si>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</si>
  <si>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</si>
  <si>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</si>
  <si>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</si>
  <si>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</si>
  <si>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</si>
  <si>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</si>
  <si>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</si>
  <si>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</si>
  <si>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</si>
  <si>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</si>
  <si>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</si>
  <si>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</si>
  <si>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</si>
  <si>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</si>
  <si>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</si>
  <si>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</si>
  <si>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</si>
  <si>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</si>
  <si>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</si>
  <si>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</si>
  <si>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</si>
  <si>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</si>
  <si>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</si>
  <si>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</si>
  <si>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</si>
  <si>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</si>
  <si>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</si>
  <si>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</si>
  <si>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</si>
  <si>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</si>
  <si>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</si>
  <si>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</si>
  <si>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</si>
  <si>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</si>
  <si>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</si>
  <si>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</si>
  <si>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</si>
  <si>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常用労働者の１人平均月間現金給与額（令和５年７月分）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</si>
  <si>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３０人以上</t>
    <phoneticPr fontId="3"/>
  </si>
  <si>
    <t>第１５表  産業、性別 常用労働者の１人平均月間出勤日数及び実労働時間数（令和５年7月分）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</si>
  <si>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</si>
  <si>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</si>
  <si>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</si>
  <si>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常用労働者の１人平均月間出勤日数及び実労働時間数（令和５年７月分）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</si>
  <si>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第１７表  産業別 常用労働者数、パートタイム労働者数及びパートタイム労働者比率（男女計）　（令和５年７月分）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</si>
  <si>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</si>
  <si>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</si>
  <si>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</si>
  <si>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</si>
  <si>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</si>
  <si>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</si>
  <si>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</si>
  <si>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</si>
  <si>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</si>
  <si>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第１８表  産業別 常用労働者数、パートタイム労働者数及びパートタイム労働者比率（男）　（令和５年７月分）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</si>
  <si>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第１９表  産業別 常用労働者数、パートタイム労働者数及びパートタイム労働者比率（女）　（令和５年７月分）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</si>
  <si>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第２０表  産業、就業形態別 常用労働者の１人平均月間現金給与額、出勤日数、実労働時間数及び常用労働者数（令和５年７月分）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</si>
  <si>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</si>
  <si>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</si>
  <si>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</si>
  <si>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</si>
  <si>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</si>
  <si>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</si>
  <si>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</si>
  <si>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</si>
  <si>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</si>
  <si>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</si>
  <si>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</si>
  <si>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</si>
  <si>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</si>
  <si>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</si>
  <si>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</si>
  <si>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</si>
  <si>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</si>
  <si>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</si>
  <si>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第２１表  産業、就業形態別 常用労働者の１人平均月間現金給与額、出勤日数、実労働時間数及び常用労働者数（令和５年７月分）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</si>
</sst>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95666B2D-EB22-4283-BE70-2DD5B62F2982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01345-0F37-4475-8F36-445D8F817C50}">
  <sheetPr>
    <pageSetUpPr fitToPage="1"/>
  </sheetPr>
  <dimension ref="A1:AG66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6"/>
      <c r="S2" s="6"/>
      <c r="T2" s="6"/>
      <c r="U2" s="6"/>
      <c r="V2" s="6"/>
      <c r="W2" s="6"/>
      <c r="Y2" s="6"/>
      <c r="Z2" s="6"/>
    </row>
    <row r="3" spans="1:33" ht="22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/>
      <c r="S3" s="9"/>
      <c r="T3" s="9"/>
      <c r="U3" s="9"/>
      <c r="V3" s="9"/>
      <c r="W3" s="9"/>
      <c r="Y3" s="9"/>
      <c r="Z3" s="9"/>
    </row>
    <row r="4" spans="1:33" ht="20.149999999999999" customHeight="1" x14ac:dyDescent="0.2">
      <c r="A4" s="10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C5" s="15"/>
      <c r="AD5" s="15"/>
      <c r="AE5" s="15"/>
      <c r="AF5" s="3"/>
      <c r="AG5" s="3"/>
    </row>
    <row r="6" spans="1:33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C6" s="25"/>
      <c r="AD6" s="26"/>
      <c r="AE6" s="25"/>
      <c r="AF6" s="3"/>
      <c r="AG6" s="3"/>
    </row>
    <row r="7" spans="1:33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C7" s="25"/>
      <c r="AD7" s="26"/>
      <c r="AE7" s="36"/>
      <c r="AF7" s="3"/>
      <c r="AG7" s="3"/>
    </row>
    <row r="8" spans="1:33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C8" s="42"/>
      <c r="AD8" s="42"/>
      <c r="AE8" s="42"/>
      <c r="AF8" s="3"/>
      <c r="AG8" s="3"/>
    </row>
    <row r="9" spans="1:33" ht="21" customHeight="1" x14ac:dyDescent="0.2">
      <c r="A9" s="29" t="s">
        <v>28</v>
      </c>
      <c r="B9" s="43">
        <v>342048</v>
      </c>
      <c r="C9" s="44">
        <v>0.8</v>
      </c>
      <c r="D9" s="45"/>
      <c r="E9" s="46">
        <v>246817</v>
      </c>
      <c r="F9" s="44">
        <v>-0.4</v>
      </c>
      <c r="G9" s="45"/>
      <c r="H9" s="46">
        <v>229773</v>
      </c>
      <c r="I9" s="47">
        <v>-0.2</v>
      </c>
      <c r="J9" s="48">
        <v>132.80000000000001</v>
      </c>
      <c r="K9" s="44">
        <v>-0.2</v>
      </c>
      <c r="L9" s="49">
        <v>123.7</v>
      </c>
      <c r="M9" s="44">
        <v>0.5</v>
      </c>
      <c r="N9" s="49">
        <v>9.1</v>
      </c>
      <c r="O9" s="44">
        <v>-9</v>
      </c>
      <c r="P9" s="49">
        <v>17.399999999999999</v>
      </c>
      <c r="Q9" s="50">
        <v>-0.10000000000000142</v>
      </c>
      <c r="R9" s="43">
        <v>2252836</v>
      </c>
      <c r="S9" s="44">
        <v>0.7</v>
      </c>
      <c r="T9" s="45"/>
      <c r="U9" s="46">
        <v>1338877</v>
      </c>
      <c r="V9" s="44">
        <v>0.8</v>
      </c>
      <c r="W9" s="45"/>
      <c r="X9" s="46">
        <v>913959</v>
      </c>
      <c r="Y9" s="44">
        <v>0.7</v>
      </c>
      <c r="Z9" s="45"/>
      <c r="AA9" s="44">
        <v>40.6</v>
      </c>
      <c r="AB9" s="51"/>
      <c r="AC9" s="46"/>
      <c r="AD9" s="45"/>
      <c r="AE9" s="46"/>
      <c r="AF9" s="52"/>
      <c r="AG9" s="52"/>
    </row>
    <row r="10" spans="1:33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C10" s="46"/>
      <c r="AD10" s="45"/>
      <c r="AE10" s="46"/>
      <c r="AF10" s="52"/>
      <c r="AG10" s="52"/>
    </row>
    <row r="11" spans="1:33" ht="21" customHeight="1" x14ac:dyDescent="0.2">
      <c r="A11" s="29" t="s">
        <v>31</v>
      </c>
      <c r="B11" s="43">
        <v>417610</v>
      </c>
      <c r="C11" s="44">
        <v>-10.9</v>
      </c>
      <c r="D11" s="45"/>
      <c r="E11" s="46">
        <v>376243</v>
      </c>
      <c r="F11" s="44">
        <v>-0.4</v>
      </c>
      <c r="G11" s="45"/>
      <c r="H11" s="46">
        <v>348663</v>
      </c>
      <c r="I11" s="47">
        <v>0.5</v>
      </c>
      <c r="J11" s="48">
        <v>174.2</v>
      </c>
      <c r="K11" s="44">
        <v>1.3</v>
      </c>
      <c r="L11" s="49">
        <v>162.6</v>
      </c>
      <c r="M11" s="44">
        <v>3.5</v>
      </c>
      <c r="N11" s="49">
        <v>11.6</v>
      </c>
      <c r="O11" s="44">
        <v>-21.1</v>
      </c>
      <c r="P11" s="49">
        <v>21.2</v>
      </c>
      <c r="Q11" s="50">
        <v>0.19999999999999929</v>
      </c>
      <c r="R11" s="43">
        <v>101279</v>
      </c>
      <c r="S11" s="44">
        <v>0.3</v>
      </c>
      <c r="T11" s="45"/>
      <c r="U11" s="46">
        <v>96631</v>
      </c>
      <c r="V11" s="44">
        <v>1</v>
      </c>
      <c r="W11" s="45"/>
      <c r="X11" s="46">
        <v>4648</v>
      </c>
      <c r="Y11" s="44">
        <v>-11.8</v>
      </c>
      <c r="Z11" s="45"/>
      <c r="AA11" s="44">
        <v>4.5999999999999996</v>
      </c>
      <c r="AB11" s="51"/>
      <c r="AC11" s="46"/>
      <c r="AD11" s="45"/>
      <c r="AE11" s="46"/>
      <c r="AF11" s="52"/>
      <c r="AG11" s="52"/>
    </row>
    <row r="12" spans="1:33" s="2" customFormat="1" ht="21" customHeight="1" x14ac:dyDescent="0.2">
      <c r="A12" s="31" t="s">
        <v>32</v>
      </c>
      <c r="B12" s="62">
        <v>479170</v>
      </c>
      <c r="C12" s="63">
        <v>2.8</v>
      </c>
      <c r="D12" s="64"/>
      <c r="E12" s="65">
        <v>308437</v>
      </c>
      <c r="F12" s="63">
        <v>1.6</v>
      </c>
      <c r="G12" s="64"/>
      <c r="H12" s="65">
        <v>281164</v>
      </c>
      <c r="I12" s="66">
        <v>1.2</v>
      </c>
      <c r="J12" s="67">
        <v>160.1</v>
      </c>
      <c r="K12" s="63">
        <v>1</v>
      </c>
      <c r="L12" s="68">
        <v>147</v>
      </c>
      <c r="M12" s="63">
        <v>1.2</v>
      </c>
      <c r="N12" s="68">
        <v>13.1</v>
      </c>
      <c r="O12" s="63">
        <v>-1.5</v>
      </c>
      <c r="P12" s="68">
        <v>19.2</v>
      </c>
      <c r="Q12" s="50">
        <v>0</v>
      </c>
      <c r="R12" s="62">
        <v>379162</v>
      </c>
      <c r="S12" s="63">
        <v>0.1</v>
      </c>
      <c r="T12" s="64"/>
      <c r="U12" s="65">
        <v>301276</v>
      </c>
      <c r="V12" s="63">
        <v>-1.5</v>
      </c>
      <c r="W12" s="64"/>
      <c r="X12" s="65">
        <v>77886</v>
      </c>
      <c r="Y12" s="63">
        <v>7.1</v>
      </c>
      <c r="Z12" s="64"/>
      <c r="AA12" s="63">
        <v>20.5</v>
      </c>
      <c r="AB12" s="69"/>
      <c r="AC12" s="65"/>
      <c r="AD12" s="64"/>
      <c r="AE12" s="65"/>
      <c r="AF12" s="70"/>
      <c r="AG12" s="70"/>
    </row>
    <row r="13" spans="1:33" ht="21" customHeight="1" x14ac:dyDescent="0.2">
      <c r="A13" s="29" t="s">
        <v>33</v>
      </c>
      <c r="B13" s="43">
        <v>557879</v>
      </c>
      <c r="C13" s="44">
        <v>16.2</v>
      </c>
      <c r="D13" s="45"/>
      <c r="E13" s="46">
        <v>465905</v>
      </c>
      <c r="F13" s="44">
        <v>15.2</v>
      </c>
      <c r="G13" s="45"/>
      <c r="H13" s="46">
        <v>410092</v>
      </c>
      <c r="I13" s="47">
        <v>10.8</v>
      </c>
      <c r="J13" s="48">
        <v>152.6</v>
      </c>
      <c r="K13" s="44">
        <v>1.7</v>
      </c>
      <c r="L13" s="49">
        <v>137.30000000000001</v>
      </c>
      <c r="M13" s="44">
        <v>-3</v>
      </c>
      <c r="N13" s="49">
        <v>15.3</v>
      </c>
      <c r="O13" s="44">
        <v>77.900000000000006</v>
      </c>
      <c r="P13" s="49">
        <v>18.399999999999999</v>
      </c>
      <c r="Q13" s="50">
        <v>-0.70000000000000284</v>
      </c>
      <c r="R13" s="43">
        <v>4711</v>
      </c>
      <c r="S13" s="44">
        <v>-19.3</v>
      </c>
      <c r="T13" s="45"/>
      <c r="U13" s="46">
        <v>4415</v>
      </c>
      <c r="V13" s="44">
        <v>-20.399999999999999</v>
      </c>
      <c r="W13" s="45"/>
      <c r="X13" s="46">
        <v>296</v>
      </c>
      <c r="Y13" s="44">
        <v>-1.5</v>
      </c>
      <c r="Z13" s="45"/>
      <c r="AA13" s="44">
        <v>6.3</v>
      </c>
      <c r="AB13" s="51"/>
      <c r="AC13" s="46"/>
      <c r="AD13" s="45"/>
      <c r="AE13" s="46"/>
      <c r="AF13" s="52"/>
      <c r="AG13" s="52"/>
    </row>
    <row r="14" spans="1:33" ht="21" customHeight="1" x14ac:dyDescent="0.2">
      <c r="A14" s="29" t="s">
        <v>34</v>
      </c>
      <c r="B14" s="43">
        <v>397128</v>
      </c>
      <c r="C14" s="44">
        <v>2.6</v>
      </c>
      <c r="D14" s="45"/>
      <c r="E14" s="46">
        <v>349658</v>
      </c>
      <c r="F14" s="44">
        <v>12.7</v>
      </c>
      <c r="G14" s="45"/>
      <c r="H14" s="46">
        <v>323160</v>
      </c>
      <c r="I14" s="47">
        <v>10.199999999999999</v>
      </c>
      <c r="J14" s="48">
        <v>151.1</v>
      </c>
      <c r="K14" s="44">
        <v>-0.2</v>
      </c>
      <c r="L14" s="49">
        <v>138.6</v>
      </c>
      <c r="M14" s="44">
        <v>-0.4</v>
      </c>
      <c r="N14" s="49">
        <v>12.5</v>
      </c>
      <c r="O14" s="44">
        <v>3.3</v>
      </c>
      <c r="P14" s="49">
        <v>18.399999999999999</v>
      </c>
      <c r="Q14" s="50">
        <v>0</v>
      </c>
      <c r="R14" s="43">
        <v>17142</v>
      </c>
      <c r="S14" s="44">
        <v>5.9</v>
      </c>
      <c r="T14" s="45"/>
      <c r="U14" s="46">
        <v>16499</v>
      </c>
      <c r="V14" s="44">
        <v>9.5</v>
      </c>
      <c r="W14" s="45"/>
      <c r="X14" s="46">
        <v>643</v>
      </c>
      <c r="Y14" s="44">
        <v>-42.4</v>
      </c>
      <c r="Z14" s="45"/>
      <c r="AA14" s="44">
        <v>3.8</v>
      </c>
      <c r="AB14" s="51"/>
      <c r="AC14" s="46"/>
      <c r="AD14" s="45"/>
      <c r="AE14" s="46"/>
      <c r="AF14" s="52"/>
      <c r="AG14" s="52"/>
    </row>
    <row r="15" spans="1:33" ht="21" customHeight="1" x14ac:dyDescent="0.2">
      <c r="A15" s="29" t="s">
        <v>35</v>
      </c>
      <c r="B15" s="43">
        <v>292407</v>
      </c>
      <c r="C15" s="44">
        <v>-3.9</v>
      </c>
      <c r="D15" s="45"/>
      <c r="E15" s="46">
        <v>241799</v>
      </c>
      <c r="F15" s="44">
        <v>8</v>
      </c>
      <c r="G15" s="45"/>
      <c r="H15" s="46">
        <v>210193</v>
      </c>
      <c r="I15" s="47">
        <v>10.9</v>
      </c>
      <c r="J15" s="48">
        <v>150.69999999999999</v>
      </c>
      <c r="K15" s="44">
        <v>3.1</v>
      </c>
      <c r="L15" s="49">
        <v>132.9</v>
      </c>
      <c r="M15" s="44">
        <v>6.1</v>
      </c>
      <c r="N15" s="49">
        <v>17.8</v>
      </c>
      <c r="O15" s="44">
        <v>-15.2</v>
      </c>
      <c r="P15" s="49">
        <v>18.3</v>
      </c>
      <c r="Q15" s="50">
        <v>0.19999999999999929</v>
      </c>
      <c r="R15" s="43">
        <v>198767</v>
      </c>
      <c r="S15" s="44">
        <v>-1.3</v>
      </c>
      <c r="T15" s="45"/>
      <c r="U15" s="46">
        <v>114202</v>
      </c>
      <c r="V15" s="44">
        <v>10.6</v>
      </c>
      <c r="W15" s="45"/>
      <c r="X15" s="46">
        <v>84565</v>
      </c>
      <c r="Y15" s="44">
        <v>-13.9</v>
      </c>
      <c r="Z15" s="45"/>
      <c r="AA15" s="44">
        <v>42.5</v>
      </c>
      <c r="AB15" s="51"/>
      <c r="AC15" s="46"/>
      <c r="AD15" s="45"/>
      <c r="AE15" s="46"/>
      <c r="AF15" s="52"/>
      <c r="AG15" s="52"/>
    </row>
    <row r="16" spans="1:33" s="2" customFormat="1" ht="21" customHeight="1" x14ac:dyDescent="0.2">
      <c r="A16" s="31" t="s">
        <v>36</v>
      </c>
      <c r="B16" s="62">
        <v>325037</v>
      </c>
      <c r="C16" s="63">
        <v>11.3</v>
      </c>
      <c r="D16" s="64"/>
      <c r="E16" s="65">
        <v>208111</v>
      </c>
      <c r="F16" s="63">
        <v>4.3</v>
      </c>
      <c r="G16" s="64"/>
      <c r="H16" s="65">
        <v>197431</v>
      </c>
      <c r="I16" s="66">
        <v>5.0999999999999996</v>
      </c>
      <c r="J16" s="67">
        <v>123.7</v>
      </c>
      <c r="K16" s="63">
        <v>1.5</v>
      </c>
      <c r="L16" s="68">
        <v>117.7</v>
      </c>
      <c r="M16" s="63">
        <v>2.8</v>
      </c>
      <c r="N16" s="68">
        <v>6</v>
      </c>
      <c r="O16" s="63">
        <v>-18.899999999999999</v>
      </c>
      <c r="P16" s="68">
        <v>17.2</v>
      </c>
      <c r="Q16" s="50">
        <v>0.19999999999999929</v>
      </c>
      <c r="R16" s="62">
        <v>468555</v>
      </c>
      <c r="S16" s="63">
        <v>1</v>
      </c>
      <c r="T16" s="64"/>
      <c r="U16" s="65">
        <v>222094</v>
      </c>
      <c r="V16" s="63">
        <v>12.5</v>
      </c>
      <c r="W16" s="64"/>
      <c r="X16" s="65">
        <v>246461</v>
      </c>
      <c r="Y16" s="63">
        <v>-7.6</v>
      </c>
      <c r="Z16" s="64"/>
      <c r="AA16" s="63">
        <v>52.6</v>
      </c>
      <c r="AB16" s="69"/>
      <c r="AC16" s="65"/>
      <c r="AD16" s="64"/>
      <c r="AE16" s="65"/>
      <c r="AF16" s="70"/>
      <c r="AG16" s="70"/>
    </row>
    <row r="17" spans="1:33" ht="21" customHeight="1" x14ac:dyDescent="0.2">
      <c r="A17" s="29" t="s">
        <v>37</v>
      </c>
      <c r="B17" s="43">
        <v>397876</v>
      </c>
      <c r="C17" s="44">
        <v>10.6</v>
      </c>
      <c r="D17" s="45"/>
      <c r="E17" s="46">
        <v>300462</v>
      </c>
      <c r="F17" s="44">
        <v>0.3</v>
      </c>
      <c r="G17" s="45"/>
      <c r="H17" s="46">
        <v>285104</v>
      </c>
      <c r="I17" s="47">
        <v>2.7</v>
      </c>
      <c r="J17" s="48">
        <v>141.30000000000001</v>
      </c>
      <c r="K17" s="44">
        <v>-1.4</v>
      </c>
      <c r="L17" s="49">
        <v>134.19999999999999</v>
      </c>
      <c r="M17" s="44">
        <v>1.5</v>
      </c>
      <c r="N17" s="49">
        <v>7.1</v>
      </c>
      <c r="O17" s="44">
        <v>-36.1</v>
      </c>
      <c r="P17" s="49">
        <v>18.7</v>
      </c>
      <c r="Q17" s="50">
        <v>0.59999999999999787</v>
      </c>
      <c r="R17" s="43">
        <v>42350</v>
      </c>
      <c r="S17" s="44">
        <v>-3.4</v>
      </c>
      <c r="T17" s="45"/>
      <c r="U17" s="46">
        <v>32577</v>
      </c>
      <c r="V17" s="44">
        <v>-10.4</v>
      </c>
      <c r="W17" s="45"/>
      <c r="X17" s="46">
        <v>9773</v>
      </c>
      <c r="Y17" s="44">
        <v>31.1</v>
      </c>
      <c r="Z17" s="45"/>
      <c r="AA17" s="44">
        <v>23.1</v>
      </c>
      <c r="AB17" s="51"/>
      <c r="AC17" s="46"/>
      <c r="AD17" s="45"/>
      <c r="AE17" s="46"/>
      <c r="AF17" s="52"/>
      <c r="AG17" s="52"/>
    </row>
    <row r="18" spans="1:33" ht="21" customHeight="1" x14ac:dyDescent="0.2">
      <c r="A18" s="29" t="s">
        <v>38</v>
      </c>
      <c r="B18" s="43">
        <v>729737</v>
      </c>
      <c r="C18" s="44">
        <v>110.8</v>
      </c>
      <c r="D18" s="45"/>
      <c r="E18" s="46">
        <v>354263</v>
      </c>
      <c r="F18" s="44">
        <v>47.2</v>
      </c>
      <c r="G18" s="45"/>
      <c r="H18" s="46">
        <v>340516</v>
      </c>
      <c r="I18" s="47">
        <v>51.1</v>
      </c>
      <c r="J18" s="48">
        <v>173.1</v>
      </c>
      <c r="K18" s="44">
        <v>23.8</v>
      </c>
      <c r="L18" s="49">
        <v>150</v>
      </c>
      <c r="M18" s="44">
        <v>15.3</v>
      </c>
      <c r="N18" s="49">
        <v>23.1</v>
      </c>
      <c r="O18" s="44">
        <v>138.1</v>
      </c>
      <c r="P18" s="49">
        <v>20.6</v>
      </c>
      <c r="Q18" s="50">
        <v>2.3000000000000007</v>
      </c>
      <c r="R18" s="43">
        <v>30906</v>
      </c>
      <c r="S18" s="44">
        <v>7.8</v>
      </c>
      <c r="T18" s="45"/>
      <c r="U18" s="46">
        <v>25803</v>
      </c>
      <c r="V18" s="44">
        <v>44.6</v>
      </c>
      <c r="W18" s="45"/>
      <c r="X18" s="46">
        <v>5103</v>
      </c>
      <c r="Y18" s="44">
        <v>-52.9</v>
      </c>
      <c r="Z18" s="45"/>
      <c r="AA18" s="44">
        <v>16.5</v>
      </c>
      <c r="AB18" s="51"/>
      <c r="AC18" s="46"/>
      <c r="AD18" s="56"/>
      <c r="AE18" s="46"/>
      <c r="AF18" s="52"/>
      <c r="AG18" s="52"/>
    </row>
    <row r="19" spans="1:33" ht="21" customHeight="1" x14ac:dyDescent="0.2">
      <c r="A19" s="29" t="s">
        <v>39</v>
      </c>
      <c r="B19" s="43">
        <v>458808</v>
      </c>
      <c r="C19" s="44">
        <v>-9.6</v>
      </c>
      <c r="D19" s="45"/>
      <c r="E19" s="46">
        <v>355371</v>
      </c>
      <c r="F19" s="44">
        <v>-2.1</v>
      </c>
      <c r="G19" s="45"/>
      <c r="H19" s="46">
        <v>331996</v>
      </c>
      <c r="I19" s="47">
        <v>1.1000000000000001</v>
      </c>
      <c r="J19" s="48">
        <v>149</v>
      </c>
      <c r="K19" s="44">
        <v>-5.4</v>
      </c>
      <c r="L19" s="49">
        <v>137.19999999999999</v>
      </c>
      <c r="M19" s="44">
        <v>-3</v>
      </c>
      <c r="N19" s="49">
        <v>11.8</v>
      </c>
      <c r="O19" s="44">
        <v>-26.7</v>
      </c>
      <c r="P19" s="49">
        <v>18.3</v>
      </c>
      <c r="Q19" s="50">
        <v>-0.59999999999999787</v>
      </c>
      <c r="R19" s="43">
        <v>43247</v>
      </c>
      <c r="S19" s="44">
        <v>-1.4</v>
      </c>
      <c r="T19" s="45"/>
      <c r="U19" s="46">
        <v>36648</v>
      </c>
      <c r="V19" s="44">
        <v>-3.9</v>
      </c>
      <c r="W19" s="45"/>
      <c r="X19" s="46">
        <v>6599</v>
      </c>
      <c r="Y19" s="44">
        <v>16.899999999999999</v>
      </c>
      <c r="Z19" s="45"/>
      <c r="AA19" s="44">
        <v>15.3</v>
      </c>
      <c r="AB19" s="51"/>
      <c r="AC19" s="46"/>
      <c r="AD19" s="56"/>
      <c r="AE19" s="46"/>
      <c r="AF19" s="52"/>
      <c r="AG19" s="52"/>
    </row>
    <row r="20" spans="1:33" ht="21" customHeight="1" x14ac:dyDescent="0.2">
      <c r="A20" s="29" t="s">
        <v>40</v>
      </c>
      <c r="B20" s="43">
        <v>106210</v>
      </c>
      <c r="C20" s="44">
        <v>-20.8</v>
      </c>
      <c r="D20" s="45"/>
      <c r="E20" s="46">
        <v>101580</v>
      </c>
      <c r="F20" s="44">
        <v>-9.1999999999999993</v>
      </c>
      <c r="G20" s="45"/>
      <c r="H20" s="46">
        <v>95161</v>
      </c>
      <c r="I20" s="47">
        <v>-9.6999999999999993</v>
      </c>
      <c r="J20" s="48">
        <v>78.5</v>
      </c>
      <c r="K20" s="44">
        <v>-2</v>
      </c>
      <c r="L20" s="49">
        <v>73.599999999999994</v>
      </c>
      <c r="M20" s="44">
        <v>-3.2</v>
      </c>
      <c r="N20" s="49">
        <v>4.9000000000000004</v>
      </c>
      <c r="O20" s="44">
        <v>22.5</v>
      </c>
      <c r="P20" s="49">
        <v>12.9</v>
      </c>
      <c r="Q20" s="50">
        <v>-0.5</v>
      </c>
      <c r="R20" s="43">
        <v>227033</v>
      </c>
      <c r="S20" s="44">
        <v>4</v>
      </c>
      <c r="T20" s="45"/>
      <c r="U20" s="46">
        <v>27908</v>
      </c>
      <c r="V20" s="44">
        <v>-20.8</v>
      </c>
      <c r="W20" s="45"/>
      <c r="X20" s="46">
        <v>199125</v>
      </c>
      <c r="Y20" s="44">
        <v>8.8000000000000007</v>
      </c>
      <c r="Z20" s="45"/>
      <c r="AA20" s="44">
        <v>87.7</v>
      </c>
      <c r="AB20" s="51"/>
      <c r="AC20" s="46"/>
      <c r="AD20" s="56"/>
      <c r="AE20" s="46"/>
      <c r="AF20" s="52"/>
      <c r="AG20" s="52"/>
    </row>
    <row r="21" spans="1:33" ht="21" customHeight="1" x14ac:dyDescent="0.2">
      <c r="A21" s="29" t="s">
        <v>41</v>
      </c>
      <c r="B21" s="43">
        <v>159699</v>
      </c>
      <c r="C21" s="44">
        <v>-11</v>
      </c>
      <c r="D21" s="45"/>
      <c r="E21" s="46">
        <v>149545</v>
      </c>
      <c r="F21" s="44">
        <v>-8.6</v>
      </c>
      <c r="G21" s="45"/>
      <c r="H21" s="46">
        <v>146074</v>
      </c>
      <c r="I21" s="47">
        <v>-8.3000000000000007</v>
      </c>
      <c r="J21" s="48">
        <v>94.5</v>
      </c>
      <c r="K21" s="44">
        <v>-12.3</v>
      </c>
      <c r="L21" s="49">
        <v>89.5</v>
      </c>
      <c r="M21" s="44">
        <v>-14.4</v>
      </c>
      <c r="N21" s="49">
        <v>5</v>
      </c>
      <c r="O21" s="44">
        <v>56.2</v>
      </c>
      <c r="P21" s="49">
        <v>14.4</v>
      </c>
      <c r="Q21" s="50">
        <v>-1.2999999999999989</v>
      </c>
      <c r="R21" s="43">
        <v>66639</v>
      </c>
      <c r="S21" s="44">
        <v>-3.8</v>
      </c>
      <c r="T21" s="45"/>
      <c r="U21" s="46">
        <v>20259</v>
      </c>
      <c r="V21" s="44">
        <v>-26.9</v>
      </c>
      <c r="W21" s="45"/>
      <c r="X21" s="46">
        <v>46380</v>
      </c>
      <c r="Y21" s="44">
        <v>11.6</v>
      </c>
      <c r="Z21" s="45"/>
      <c r="AA21" s="44">
        <v>69.599999999999994</v>
      </c>
      <c r="AB21" s="51"/>
      <c r="AC21" s="46"/>
      <c r="AD21" s="56"/>
      <c r="AE21" s="46"/>
      <c r="AF21" s="52"/>
      <c r="AG21" s="52"/>
    </row>
    <row r="22" spans="1:33" ht="21" customHeight="1" x14ac:dyDescent="0.2">
      <c r="A22" s="29" t="s">
        <v>42</v>
      </c>
      <c r="B22" s="43">
        <v>425606</v>
      </c>
      <c r="C22" s="44">
        <v>28.2</v>
      </c>
      <c r="D22" s="45"/>
      <c r="E22" s="46">
        <v>315898</v>
      </c>
      <c r="F22" s="44">
        <v>9.8000000000000007</v>
      </c>
      <c r="G22" s="45"/>
      <c r="H22" s="46">
        <v>312436</v>
      </c>
      <c r="I22" s="47">
        <v>9.4</v>
      </c>
      <c r="J22" s="48">
        <v>135.69999999999999</v>
      </c>
      <c r="K22" s="44">
        <v>10.7</v>
      </c>
      <c r="L22" s="49">
        <v>123.8</v>
      </c>
      <c r="M22" s="44">
        <v>14</v>
      </c>
      <c r="N22" s="49">
        <v>11.9</v>
      </c>
      <c r="O22" s="44">
        <v>-15</v>
      </c>
      <c r="P22" s="49">
        <v>17</v>
      </c>
      <c r="Q22" s="50">
        <v>1.9000000000000004</v>
      </c>
      <c r="R22" s="43">
        <v>121103</v>
      </c>
      <c r="S22" s="44">
        <v>0.1</v>
      </c>
      <c r="T22" s="45"/>
      <c r="U22" s="46">
        <v>92664</v>
      </c>
      <c r="V22" s="44">
        <v>11.5</v>
      </c>
      <c r="W22" s="45"/>
      <c r="X22" s="46">
        <v>28439</v>
      </c>
      <c r="Y22" s="44">
        <v>-24.8</v>
      </c>
      <c r="Z22" s="45"/>
      <c r="AA22" s="44">
        <v>23.5</v>
      </c>
      <c r="AB22" s="51"/>
      <c r="AC22" s="46"/>
      <c r="AD22" s="45"/>
      <c r="AE22" s="46"/>
      <c r="AF22" s="52"/>
      <c r="AG22" s="52"/>
    </row>
    <row r="23" spans="1:33" s="2" customFormat="1" ht="21" customHeight="1" x14ac:dyDescent="0.2">
      <c r="A23" s="31" t="s">
        <v>43</v>
      </c>
      <c r="B23" s="62">
        <v>353125</v>
      </c>
      <c r="C23" s="63">
        <v>-15.7</v>
      </c>
      <c r="D23" s="64"/>
      <c r="E23" s="65">
        <v>253333</v>
      </c>
      <c r="F23" s="63">
        <v>-14.9</v>
      </c>
      <c r="G23" s="64"/>
      <c r="H23" s="65">
        <v>238963</v>
      </c>
      <c r="I23" s="66">
        <v>-15.9</v>
      </c>
      <c r="J23" s="67">
        <v>124.7</v>
      </c>
      <c r="K23" s="63">
        <v>-6.5</v>
      </c>
      <c r="L23" s="68">
        <v>120.5</v>
      </c>
      <c r="M23" s="63">
        <v>-6.3</v>
      </c>
      <c r="N23" s="68">
        <v>4.2</v>
      </c>
      <c r="O23" s="63">
        <v>-12.5</v>
      </c>
      <c r="P23" s="68">
        <v>16.8</v>
      </c>
      <c r="Q23" s="50">
        <v>-0.80000000000000071</v>
      </c>
      <c r="R23" s="62">
        <v>362083</v>
      </c>
      <c r="S23" s="63">
        <v>1.8</v>
      </c>
      <c r="T23" s="64"/>
      <c r="U23" s="65">
        <v>223351</v>
      </c>
      <c r="V23" s="63">
        <v>-7.4</v>
      </c>
      <c r="W23" s="64"/>
      <c r="X23" s="65">
        <v>138732</v>
      </c>
      <c r="Y23" s="63">
        <v>20.9</v>
      </c>
      <c r="Z23" s="64"/>
      <c r="AA23" s="63">
        <v>38.299999999999997</v>
      </c>
      <c r="AB23" s="69"/>
      <c r="AC23" s="65"/>
      <c r="AD23" s="64"/>
      <c r="AE23" s="65"/>
      <c r="AF23" s="70"/>
      <c r="AG23" s="70"/>
    </row>
    <row r="24" spans="1:33" ht="21" customHeight="1" x14ac:dyDescent="0.2">
      <c r="A24" s="29" t="s">
        <v>44</v>
      </c>
      <c r="B24" s="43">
        <v>289730</v>
      </c>
      <c r="C24" s="44">
        <v>0.9</v>
      </c>
      <c r="D24" s="45"/>
      <c r="E24" s="46">
        <v>280823</v>
      </c>
      <c r="F24" s="44">
        <v>0.8</v>
      </c>
      <c r="G24" s="45"/>
      <c r="H24" s="46">
        <v>259777</v>
      </c>
      <c r="I24" s="47">
        <v>-0.5</v>
      </c>
      <c r="J24" s="48">
        <v>143.4</v>
      </c>
      <c r="K24" s="44">
        <v>1.2</v>
      </c>
      <c r="L24" s="49">
        <v>131.4</v>
      </c>
      <c r="M24" s="44">
        <v>0</v>
      </c>
      <c r="N24" s="49">
        <v>12</v>
      </c>
      <c r="O24" s="44">
        <v>15.4</v>
      </c>
      <c r="P24" s="49">
        <v>18.5</v>
      </c>
      <c r="Q24" s="50">
        <v>0.10000000000000142</v>
      </c>
      <c r="R24" s="43">
        <v>20974</v>
      </c>
      <c r="S24" s="44">
        <v>-8.4</v>
      </c>
      <c r="T24" s="45"/>
      <c r="U24" s="46">
        <v>15593</v>
      </c>
      <c r="V24" s="44">
        <v>-11.7</v>
      </c>
      <c r="W24" s="45"/>
      <c r="X24" s="46">
        <v>5381</v>
      </c>
      <c r="Y24" s="44">
        <v>2.8</v>
      </c>
      <c r="Z24" s="45"/>
      <c r="AA24" s="44">
        <v>25.7</v>
      </c>
      <c r="AB24" s="51"/>
      <c r="AC24" s="46"/>
      <c r="AD24" s="45"/>
      <c r="AE24" s="46"/>
      <c r="AF24" s="52"/>
      <c r="AG24" s="52"/>
    </row>
    <row r="25" spans="1:33" ht="21" customHeight="1" x14ac:dyDescent="0.2">
      <c r="A25" s="71" t="s">
        <v>45</v>
      </c>
      <c r="B25" s="43">
        <v>275797</v>
      </c>
      <c r="C25" s="44">
        <v>7.6</v>
      </c>
      <c r="D25" s="45"/>
      <c r="E25" s="46">
        <v>230037</v>
      </c>
      <c r="F25" s="44">
        <v>4.9000000000000004</v>
      </c>
      <c r="G25" s="45"/>
      <c r="H25" s="46">
        <v>209994</v>
      </c>
      <c r="I25" s="47">
        <v>4.0999999999999996</v>
      </c>
      <c r="J25" s="72">
        <v>136.80000000000001</v>
      </c>
      <c r="K25" s="73">
        <v>-1.4</v>
      </c>
      <c r="L25" s="74">
        <v>127</v>
      </c>
      <c r="M25" s="73">
        <v>-1.2</v>
      </c>
      <c r="N25" s="74">
        <v>9.8000000000000007</v>
      </c>
      <c r="O25" s="73">
        <v>-3.9</v>
      </c>
      <c r="P25" s="74">
        <v>18.2</v>
      </c>
      <c r="Q25" s="75">
        <v>-0.10000000000000142</v>
      </c>
      <c r="R25" s="76">
        <v>168764</v>
      </c>
      <c r="S25" s="73">
        <v>1.7</v>
      </c>
      <c r="T25" s="77"/>
      <c r="U25" s="78">
        <v>108836</v>
      </c>
      <c r="V25" s="73">
        <v>-0.4</v>
      </c>
      <c r="W25" s="77"/>
      <c r="X25" s="78">
        <v>59928</v>
      </c>
      <c r="Y25" s="73">
        <v>5.6</v>
      </c>
      <c r="Z25" s="77"/>
      <c r="AA25" s="73">
        <v>35.5</v>
      </c>
      <c r="AB25" s="79"/>
      <c r="AC25" s="46"/>
      <c r="AD25" s="56"/>
      <c r="AE25" s="46"/>
      <c r="AF25" s="52"/>
      <c r="AG25" s="52"/>
    </row>
    <row r="26" spans="1:33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3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3" ht="15" customHeight="1" x14ac:dyDescent="0.2">
      <c r="A28" s="1" t="s">
        <v>48</v>
      </c>
      <c r="AD28" s="3"/>
    </row>
    <row r="29" spans="1:33" ht="15" customHeight="1" x14ac:dyDescent="0.2">
      <c r="A29" s="1" t="s">
        <v>49</v>
      </c>
      <c r="AD29" s="3"/>
    </row>
    <row r="30" spans="1:33" ht="15" customHeight="1" x14ac:dyDescent="0.2">
      <c r="AD30" s="3"/>
    </row>
    <row r="31" spans="1:33" ht="15" customHeight="1" x14ac:dyDescent="0.2">
      <c r="AD31" s="3"/>
    </row>
    <row r="32" spans="1:33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5805-D4D3-45CE-A194-8C045262C9AB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  <c r="N7" s="117"/>
      <c r="O7" s="117"/>
      <c r="P7" s="117"/>
      <c r="Q7" s="117"/>
      <c r="R7" s="117"/>
    </row>
    <row r="8" spans="1:18" x14ac:dyDescent="0.2">
      <c r="A8" s="109" t="s">
        <v>81</v>
      </c>
      <c r="B8" s="110">
        <v>97.1</v>
      </c>
      <c r="C8" s="111">
        <v>252.3</v>
      </c>
      <c r="D8" s="112">
        <v>99.5</v>
      </c>
      <c r="E8" s="112">
        <v>98.9</v>
      </c>
      <c r="F8" s="112">
        <v>97.5</v>
      </c>
      <c r="G8" s="112">
        <v>106</v>
      </c>
      <c r="H8" s="112">
        <v>92.3</v>
      </c>
      <c r="I8" s="112">
        <v>93.6</v>
      </c>
      <c r="J8" s="112">
        <v>103.9</v>
      </c>
      <c r="K8" s="112">
        <v>102.4</v>
      </c>
      <c r="L8" s="112">
        <v>105.2</v>
      </c>
      <c r="M8" s="112">
        <v>97.6</v>
      </c>
      <c r="N8" s="112">
        <v>97.2</v>
      </c>
      <c r="O8" s="113">
        <v>105.6</v>
      </c>
      <c r="P8" s="113">
        <v>94.3</v>
      </c>
      <c r="Q8" s="113">
        <v>95.4</v>
      </c>
      <c r="R8" s="112">
        <v>99</v>
      </c>
    </row>
    <row r="9" spans="1:18" x14ac:dyDescent="0.2">
      <c r="A9" s="114" t="s">
        <v>82</v>
      </c>
      <c r="B9" s="110">
        <v>98.3</v>
      </c>
      <c r="C9" s="111">
        <v>206.8</v>
      </c>
      <c r="D9" s="112">
        <v>99.5</v>
      </c>
      <c r="E9" s="112">
        <v>100.3</v>
      </c>
      <c r="F9" s="112">
        <v>96</v>
      </c>
      <c r="G9" s="112">
        <v>100.1</v>
      </c>
      <c r="H9" s="112">
        <v>91.4</v>
      </c>
      <c r="I9" s="112">
        <v>96.5</v>
      </c>
      <c r="J9" s="112">
        <v>102.7</v>
      </c>
      <c r="K9" s="112">
        <v>104.7</v>
      </c>
      <c r="L9" s="112">
        <v>105.3</v>
      </c>
      <c r="M9" s="112">
        <v>96.7</v>
      </c>
      <c r="N9" s="112">
        <v>99.5</v>
      </c>
      <c r="O9" s="113">
        <v>102.7</v>
      </c>
      <c r="P9" s="113">
        <v>97.6</v>
      </c>
      <c r="Q9" s="113">
        <v>97.3</v>
      </c>
      <c r="R9" s="112">
        <v>101.7</v>
      </c>
    </row>
    <row r="10" spans="1:18" x14ac:dyDescent="0.2">
      <c r="A10" s="114" t="s">
        <v>83</v>
      </c>
      <c r="B10" s="110">
        <v>99.8</v>
      </c>
      <c r="C10" s="111" t="s">
        <v>84</v>
      </c>
      <c r="D10" s="112">
        <v>101.9</v>
      </c>
      <c r="E10" s="112">
        <v>101.6</v>
      </c>
      <c r="F10" s="112">
        <v>100.8</v>
      </c>
      <c r="G10" s="112">
        <v>100.2</v>
      </c>
      <c r="H10" s="112">
        <v>96.1</v>
      </c>
      <c r="I10" s="112">
        <v>99.8</v>
      </c>
      <c r="J10" s="112">
        <v>101.1</v>
      </c>
      <c r="K10" s="112">
        <v>102.3</v>
      </c>
      <c r="L10" s="112">
        <v>101.2</v>
      </c>
      <c r="M10" s="112">
        <v>99</v>
      </c>
      <c r="N10" s="112">
        <v>101.8</v>
      </c>
      <c r="O10" s="113">
        <v>100.8</v>
      </c>
      <c r="P10" s="113">
        <v>98.4</v>
      </c>
      <c r="Q10" s="113">
        <v>100.2</v>
      </c>
      <c r="R10" s="112">
        <v>100.4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99.6</v>
      </c>
      <c r="C12" s="118" t="s">
        <v>84</v>
      </c>
      <c r="D12" s="116">
        <v>99.3</v>
      </c>
      <c r="E12" s="116">
        <v>98.7</v>
      </c>
      <c r="F12" s="116">
        <v>94.4</v>
      </c>
      <c r="G12" s="116">
        <v>102.6</v>
      </c>
      <c r="H12" s="116">
        <v>100.6</v>
      </c>
      <c r="I12" s="116">
        <v>100.4</v>
      </c>
      <c r="J12" s="116">
        <v>100.6</v>
      </c>
      <c r="K12" s="116">
        <v>94.9</v>
      </c>
      <c r="L12" s="116">
        <v>99.6</v>
      </c>
      <c r="M12" s="116">
        <v>100.8</v>
      </c>
      <c r="N12" s="117">
        <v>90.7</v>
      </c>
      <c r="O12" s="117">
        <v>100</v>
      </c>
      <c r="P12" s="117">
        <v>99.2</v>
      </c>
      <c r="Q12" s="117">
        <v>98.6</v>
      </c>
      <c r="R12" s="117">
        <v>101.8</v>
      </c>
    </row>
    <row r="13" spans="1:18" x14ac:dyDescent="0.2">
      <c r="A13" s="114" t="s">
        <v>87</v>
      </c>
      <c r="B13" s="115">
        <v>100.4</v>
      </c>
      <c r="C13" s="116" t="s">
        <v>84</v>
      </c>
      <c r="D13" s="116">
        <v>102</v>
      </c>
      <c r="E13" s="116">
        <v>97.2</v>
      </c>
      <c r="F13" s="116">
        <v>84.3</v>
      </c>
      <c r="G13" s="116">
        <v>104.4</v>
      </c>
      <c r="H13" s="116">
        <v>99.6</v>
      </c>
      <c r="I13" s="116">
        <v>100.2</v>
      </c>
      <c r="J13" s="116">
        <v>91.7</v>
      </c>
      <c r="K13" s="116">
        <v>95.3</v>
      </c>
      <c r="L13" s="116">
        <v>101</v>
      </c>
      <c r="M13" s="116">
        <v>112.2</v>
      </c>
      <c r="N13" s="117">
        <v>88</v>
      </c>
      <c r="O13" s="117">
        <v>98.8</v>
      </c>
      <c r="P13" s="117">
        <v>101.4</v>
      </c>
      <c r="Q13" s="117">
        <v>97.5</v>
      </c>
      <c r="R13" s="117">
        <v>103.2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101.4</v>
      </c>
      <c r="C15" s="118" t="s">
        <v>84</v>
      </c>
      <c r="D15" s="118">
        <v>102.8</v>
      </c>
      <c r="E15" s="118">
        <v>97.5</v>
      </c>
      <c r="F15" s="118">
        <v>89.2</v>
      </c>
      <c r="G15" s="118">
        <v>104.8</v>
      </c>
      <c r="H15" s="118">
        <v>99.6</v>
      </c>
      <c r="I15" s="118">
        <v>100.4</v>
      </c>
      <c r="J15" s="118">
        <v>92.1</v>
      </c>
      <c r="K15" s="118">
        <v>94.9</v>
      </c>
      <c r="L15" s="118">
        <v>102.2</v>
      </c>
      <c r="M15" s="118">
        <v>117.7</v>
      </c>
      <c r="N15" s="117">
        <v>91.5</v>
      </c>
      <c r="O15" s="117">
        <v>99.1</v>
      </c>
      <c r="P15" s="117">
        <v>102.4</v>
      </c>
      <c r="Q15" s="117">
        <v>96.2</v>
      </c>
      <c r="R15" s="117">
        <v>103.9</v>
      </c>
    </row>
    <row r="16" spans="1:18" x14ac:dyDescent="0.2">
      <c r="A16" s="109" t="s">
        <v>113</v>
      </c>
      <c r="B16" s="115">
        <v>101.4</v>
      </c>
      <c r="C16" s="118" t="s">
        <v>84</v>
      </c>
      <c r="D16" s="118">
        <v>102.4</v>
      </c>
      <c r="E16" s="118">
        <v>97.2</v>
      </c>
      <c r="F16" s="118">
        <v>88.1</v>
      </c>
      <c r="G16" s="118">
        <v>105.5</v>
      </c>
      <c r="H16" s="118">
        <v>99.2</v>
      </c>
      <c r="I16" s="118">
        <v>101.3</v>
      </c>
      <c r="J16" s="118">
        <v>91.1</v>
      </c>
      <c r="K16" s="118">
        <v>94.8</v>
      </c>
      <c r="L16" s="118">
        <v>101.5</v>
      </c>
      <c r="M16" s="118">
        <v>118.7</v>
      </c>
      <c r="N16" s="117">
        <v>89.4</v>
      </c>
      <c r="O16" s="117">
        <v>98.7</v>
      </c>
      <c r="P16" s="117">
        <v>102.8</v>
      </c>
      <c r="Q16" s="117">
        <v>95.6</v>
      </c>
      <c r="R16" s="117">
        <v>103.3</v>
      </c>
    </row>
    <row r="17" spans="1:18" x14ac:dyDescent="0.2">
      <c r="A17" s="109" t="s">
        <v>114</v>
      </c>
      <c r="B17" s="115">
        <v>101.3</v>
      </c>
      <c r="C17" s="118" t="s">
        <v>84</v>
      </c>
      <c r="D17" s="118">
        <v>102.8</v>
      </c>
      <c r="E17" s="118">
        <v>97.1</v>
      </c>
      <c r="F17" s="118">
        <v>73.3</v>
      </c>
      <c r="G17" s="118">
        <v>104.5</v>
      </c>
      <c r="H17" s="118">
        <v>99.4</v>
      </c>
      <c r="I17" s="118">
        <v>100.7</v>
      </c>
      <c r="J17" s="118">
        <v>89.6</v>
      </c>
      <c r="K17" s="118">
        <v>96.6</v>
      </c>
      <c r="L17" s="118">
        <v>101.9</v>
      </c>
      <c r="M17" s="118">
        <v>118.6</v>
      </c>
      <c r="N17" s="117">
        <v>92.3</v>
      </c>
      <c r="O17" s="117">
        <v>98.1</v>
      </c>
      <c r="P17" s="117">
        <v>102.5</v>
      </c>
      <c r="Q17" s="117">
        <v>94.9</v>
      </c>
      <c r="R17" s="117">
        <v>103.1</v>
      </c>
    </row>
    <row r="18" spans="1:18" x14ac:dyDescent="0.2">
      <c r="A18" s="109" t="s">
        <v>115</v>
      </c>
      <c r="B18" s="115">
        <v>101.3</v>
      </c>
      <c r="C18" s="118" t="s">
        <v>84</v>
      </c>
      <c r="D18" s="118">
        <v>103.1</v>
      </c>
      <c r="E18" s="118">
        <v>97</v>
      </c>
      <c r="F18" s="118">
        <v>72.3</v>
      </c>
      <c r="G18" s="118">
        <v>104.9</v>
      </c>
      <c r="H18" s="118">
        <v>100.2</v>
      </c>
      <c r="I18" s="118">
        <v>100.4</v>
      </c>
      <c r="J18" s="118">
        <v>88.7</v>
      </c>
      <c r="K18" s="118">
        <v>95.9</v>
      </c>
      <c r="L18" s="118">
        <v>101.3</v>
      </c>
      <c r="M18" s="118">
        <v>118.7</v>
      </c>
      <c r="N18" s="117">
        <v>92</v>
      </c>
      <c r="O18" s="117">
        <v>98.9</v>
      </c>
      <c r="P18" s="117">
        <v>102.4</v>
      </c>
      <c r="Q18" s="117">
        <v>95.5</v>
      </c>
      <c r="R18" s="117">
        <v>103.7</v>
      </c>
    </row>
    <row r="19" spans="1:18" x14ac:dyDescent="0.2">
      <c r="A19" s="109" t="s">
        <v>116</v>
      </c>
      <c r="B19" s="115">
        <v>101.2</v>
      </c>
      <c r="C19" s="118" t="s">
        <v>84</v>
      </c>
      <c r="D19" s="118">
        <v>101.9</v>
      </c>
      <c r="E19" s="118">
        <v>97</v>
      </c>
      <c r="F19" s="118">
        <v>72.3</v>
      </c>
      <c r="G19" s="118">
        <v>104.5</v>
      </c>
      <c r="H19" s="118">
        <v>100</v>
      </c>
      <c r="I19" s="118">
        <v>100.5</v>
      </c>
      <c r="J19" s="118">
        <v>88.5</v>
      </c>
      <c r="K19" s="118">
        <v>96.3</v>
      </c>
      <c r="L19" s="118">
        <v>101.1</v>
      </c>
      <c r="M19" s="118">
        <v>118</v>
      </c>
      <c r="N19" s="117">
        <v>90.4</v>
      </c>
      <c r="O19" s="117">
        <v>98.2</v>
      </c>
      <c r="P19" s="117">
        <v>102.6</v>
      </c>
      <c r="Q19" s="117">
        <v>95.2</v>
      </c>
      <c r="R19" s="117">
        <v>105.2</v>
      </c>
    </row>
    <row r="20" spans="1:18" x14ac:dyDescent="0.2">
      <c r="A20" s="109" t="s">
        <v>117</v>
      </c>
      <c r="B20" s="115">
        <v>101.5</v>
      </c>
      <c r="C20" s="118" t="s">
        <v>84</v>
      </c>
      <c r="D20" s="118">
        <v>102.2</v>
      </c>
      <c r="E20" s="118">
        <v>97.8</v>
      </c>
      <c r="F20" s="118">
        <v>72.2</v>
      </c>
      <c r="G20" s="118">
        <v>104.1</v>
      </c>
      <c r="H20" s="118">
        <v>100.9</v>
      </c>
      <c r="I20" s="118">
        <v>100.4</v>
      </c>
      <c r="J20" s="118">
        <v>88.1</v>
      </c>
      <c r="K20" s="118">
        <v>96.3</v>
      </c>
      <c r="L20" s="118">
        <v>99.9</v>
      </c>
      <c r="M20" s="118">
        <v>120.4</v>
      </c>
      <c r="N20" s="117">
        <v>90.2</v>
      </c>
      <c r="O20" s="117">
        <v>98.1</v>
      </c>
      <c r="P20" s="117">
        <v>102.4</v>
      </c>
      <c r="Q20" s="117">
        <v>95.2</v>
      </c>
      <c r="R20" s="117">
        <v>105</v>
      </c>
    </row>
    <row r="21" spans="1:18" x14ac:dyDescent="0.2">
      <c r="A21" s="109" t="s">
        <v>103</v>
      </c>
      <c r="B21" s="115">
        <v>100.9</v>
      </c>
      <c r="C21" s="118" t="s">
        <v>84</v>
      </c>
      <c r="D21" s="118">
        <v>101.6</v>
      </c>
      <c r="E21" s="118">
        <v>96</v>
      </c>
      <c r="F21" s="118">
        <v>72.3</v>
      </c>
      <c r="G21" s="118">
        <v>106.8</v>
      </c>
      <c r="H21" s="118">
        <v>99.4</v>
      </c>
      <c r="I21" s="118">
        <v>100.7</v>
      </c>
      <c r="J21" s="118">
        <v>86.4</v>
      </c>
      <c r="K21" s="118">
        <v>95.7</v>
      </c>
      <c r="L21" s="118">
        <v>99.4</v>
      </c>
      <c r="M21" s="118">
        <v>120.8</v>
      </c>
      <c r="N21" s="117">
        <v>87.7</v>
      </c>
      <c r="O21" s="117">
        <v>97.8</v>
      </c>
      <c r="P21" s="117">
        <v>101.8</v>
      </c>
      <c r="Q21" s="117">
        <v>95.7</v>
      </c>
      <c r="R21" s="117">
        <v>105</v>
      </c>
    </row>
    <row r="22" spans="1:18" x14ac:dyDescent="0.2">
      <c r="A22" s="114" t="s">
        <v>104</v>
      </c>
      <c r="B22" s="115">
        <v>100.5</v>
      </c>
      <c r="C22" s="118" t="s">
        <v>84</v>
      </c>
      <c r="D22" s="118">
        <v>102.2</v>
      </c>
      <c r="E22" s="118">
        <v>95.8</v>
      </c>
      <c r="F22" s="118">
        <v>72.2</v>
      </c>
      <c r="G22" s="118">
        <v>106.1</v>
      </c>
      <c r="H22" s="118">
        <v>99.7</v>
      </c>
      <c r="I22" s="118">
        <v>100</v>
      </c>
      <c r="J22" s="118">
        <v>86.3</v>
      </c>
      <c r="K22" s="118">
        <v>96.5</v>
      </c>
      <c r="L22" s="118">
        <v>99.7</v>
      </c>
      <c r="M22" s="118">
        <v>118.6</v>
      </c>
      <c r="N22" s="117">
        <v>87.1</v>
      </c>
      <c r="O22" s="117">
        <v>97.9</v>
      </c>
      <c r="P22" s="117">
        <v>101.3</v>
      </c>
      <c r="Q22" s="117">
        <v>95.6</v>
      </c>
      <c r="R22" s="117">
        <v>104.8</v>
      </c>
    </row>
    <row r="23" spans="1:18" x14ac:dyDescent="0.2">
      <c r="A23" s="114" t="s">
        <v>105</v>
      </c>
      <c r="B23" s="115">
        <v>100.8</v>
      </c>
      <c r="C23" s="118" t="s">
        <v>84</v>
      </c>
      <c r="D23" s="118">
        <v>102.3</v>
      </c>
      <c r="E23" s="118">
        <v>97</v>
      </c>
      <c r="F23" s="118">
        <v>72</v>
      </c>
      <c r="G23" s="118">
        <v>106.5</v>
      </c>
      <c r="H23" s="118">
        <v>99.7</v>
      </c>
      <c r="I23" s="118">
        <v>99.9</v>
      </c>
      <c r="J23" s="118">
        <v>85</v>
      </c>
      <c r="K23" s="118">
        <v>98.5</v>
      </c>
      <c r="L23" s="118">
        <v>99.2</v>
      </c>
      <c r="M23" s="118">
        <v>120.4</v>
      </c>
      <c r="N23" s="117">
        <v>87.2</v>
      </c>
      <c r="O23" s="117">
        <v>97.3</v>
      </c>
      <c r="P23" s="117">
        <v>101.1</v>
      </c>
      <c r="Q23" s="117">
        <v>93.1</v>
      </c>
      <c r="R23" s="117">
        <v>104.7</v>
      </c>
    </row>
    <row r="24" spans="1:18" x14ac:dyDescent="0.2">
      <c r="A24" s="114" t="s">
        <v>106</v>
      </c>
      <c r="B24" s="115">
        <v>101</v>
      </c>
      <c r="C24" s="118" t="s">
        <v>84</v>
      </c>
      <c r="D24" s="118">
        <v>103.4</v>
      </c>
      <c r="E24" s="118">
        <v>97.4</v>
      </c>
      <c r="F24" s="118">
        <v>71.8</v>
      </c>
      <c r="G24" s="118">
        <v>110.8</v>
      </c>
      <c r="H24" s="118">
        <v>99</v>
      </c>
      <c r="I24" s="118">
        <v>100.7</v>
      </c>
      <c r="J24" s="118">
        <v>86.2</v>
      </c>
      <c r="K24" s="118">
        <v>98.6</v>
      </c>
      <c r="L24" s="118">
        <v>100.3</v>
      </c>
      <c r="M24" s="118">
        <v>116.8</v>
      </c>
      <c r="N24" s="117">
        <v>85.5</v>
      </c>
      <c r="O24" s="117">
        <v>98.5</v>
      </c>
      <c r="P24" s="117">
        <v>103</v>
      </c>
      <c r="Q24" s="117">
        <v>91.5</v>
      </c>
      <c r="R24" s="117">
        <v>104.3</v>
      </c>
    </row>
    <row r="25" spans="1:18" x14ac:dyDescent="0.2">
      <c r="A25" s="114" t="s">
        <v>107</v>
      </c>
      <c r="B25" s="115">
        <v>101.3</v>
      </c>
      <c r="C25" s="118" t="s">
        <v>84</v>
      </c>
      <c r="D25" s="118">
        <v>102.9</v>
      </c>
      <c r="E25" s="118">
        <v>97.3</v>
      </c>
      <c r="F25" s="118">
        <v>72.3</v>
      </c>
      <c r="G25" s="118">
        <v>111.9</v>
      </c>
      <c r="H25" s="118">
        <v>98.9</v>
      </c>
      <c r="I25" s="118">
        <v>100.1</v>
      </c>
      <c r="J25" s="118">
        <v>86.2</v>
      </c>
      <c r="K25" s="118">
        <v>98.4</v>
      </c>
      <c r="L25" s="118">
        <v>100.4</v>
      </c>
      <c r="M25" s="118">
        <v>119.9</v>
      </c>
      <c r="N25" s="117">
        <v>85.5</v>
      </c>
      <c r="O25" s="117">
        <v>99.4</v>
      </c>
      <c r="P25" s="117">
        <v>104</v>
      </c>
      <c r="Q25" s="117">
        <v>89.7</v>
      </c>
      <c r="R25" s="117">
        <v>104.5</v>
      </c>
    </row>
    <row r="26" spans="1:18" x14ac:dyDescent="0.2">
      <c r="A26" s="114" t="s">
        <v>108</v>
      </c>
      <c r="B26" s="115">
        <v>101.8</v>
      </c>
      <c r="C26" s="118" t="s">
        <v>84</v>
      </c>
      <c r="D26" s="118">
        <v>102.7</v>
      </c>
      <c r="E26" s="118">
        <v>97.6</v>
      </c>
      <c r="F26" s="118">
        <v>72.5</v>
      </c>
      <c r="G26" s="118">
        <v>111.8</v>
      </c>
      <c r="H26" s="118">
        <v>98</v>
      </c>
      <c r="I26" s="118">
        <v>100.9</v>
      </c>
      <c r="J26" s="118">
        <v>88.9</v>
      </c>
      <c r="K26" s="118">
        <v>100.1</v>
      </c>
      <c r="L26" s="118">
        <v>101</v>
      </c>
      <c r="M26" s="118">
        <v>122.1</v>
      </c>
      <c r="N26" s="117">
        <v>85</v>
      </c>
      <c r="O26" s="117">
        <v>99.5</v>
      </c>
      <c r="P26" s="117">
        <v>104.2</v>
      </c>
      <c r="Q26" s="117">
        <v>89.4</v>
      </c>
      <c r="R26" s="117">
        <v>105.1</v>
      </c>
    </row>
    <row r="27" spans="1:18" x14ac:dyDescent="0.2">
      <c r="A27" s="114" t="s">
        <v>109</v>
      </c>
      <c r="B27" s="115">
        <v>102.1</v>
      </c>
      <c r="C27" s="118" t="s">
        <v>84</v>
      </c>
      <c r="D27" s="118">
        <v>103.1</v>
      </c>
      <c r="E27" s="118">
        <v>97.6</v>
      </c>
      <c r="F27" s="118">
        <v>72</v>
      </c>
      <c r="G27" s="118">
        <v>111</v>
      </c>
      <c r="H27" s="118">
        <v>98.3</v>
      </c>
      <c r="I27" s="118">
        <v>101.4</v>
      </c>
      <c r="J27" s="118">
        <v>89</v>
      </c>
      <c r="K27" s="118">
        <v>102.3</v>
      </c>
      <c r="L27" s="118">
        <v>100.8</v>
      </c>
      <c r="M27" s="118">
        <v>122.4</v>
      </c>
      <c r="N27" s="117">
        <v>88</v>
      </c>
      <c r="O27" s="117">
        <v>99.2</v>
      </c>
      <c r="P27" s="117">
        <v>104.2</v>
      </c>
      <c r="Q27" s="117">
        <v>88.1</v>
      </c>
      <c r="R27" s="117">
        <v>105.7</v>
      </c>
    </row>
    <row r="28" spans="1:18" x14ac:dyDescent="0.2">
      <c r="A28" s="126" t="s">
        <v>110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0.7</v>
      </c>
      <c r="C30" s="118" t="s">
        <v>84</v>
      </c>
      <c r="D30" s="118">
        <v>0.3</v>
      </c>
      <c r="E30" s="118">
        <v>0.1</v>
      </c>
      <c r="F30" s="118">
        <v>-19.3</v>
      </c>
      <c r="G30" s="118">
        <v>5.9</v>
      </c>
      <c r="H30" s="118">
        <v>-1.3</v>
      </c>
      <c r="I30" s="118">
        <v>1</v>
      </c>
      <c r="J30" s="118">
        <v>-3.4</v>
      </c>
      <c r="K30" s="118">
        <v>7.8</v>
      </c>
      <c r="L30" s="118">
        <v>-1.4</v>
      </c>
      <c r="M30" s="118">
        <v>4</v>
      </c>
      <c r="N30" s="118">
        <v>-3.8</v>
      </c>
      <c r="O30" s="118">
        <v>0.1</v>
      </c>
      <c r="P30" s="118">
        <v>1.8</v>
      </c>
      <c r="Q30" s="118">
        <v>-8.4</v>
      </c>
      <c r="R30" s="118">
        <v>1.7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  <c r="N41" s="117"/>
      <c r="O41" s="117"/>
      <c r="P41" s="117"/>
      <c r="Q41" s="117"/>
      <c r="R41" s="117"/>
    </row>
    <row r="42" spans="1:18" x14ac:dyDescent="0.2">
      <c r="A42" s="109" t="s">
        <v>81</v>
      </c>
      <c r="B42" s="110">
        <v>96.1</v>
      </c>
      <c r="C42" s="111">
        <v>200.1</v>
      </c>
      <c r="D42" s="112">
        <v>99.3</v>
      </c>
      <c r="E42" s="112">
        <v>100.5</v>
      </c>
      <c r="F42" s="112">
        <v>89.9</v>
      </c>
      <c r="G42" s="112">
        <v>112.2</v>
      </c>
      <c r="H42" s="112">
        <v>89.1</v>
      </c>
      <c r="I42" s="112">
        <v>92.5</v>
      </c>
      <c r="J42" s="112">
        <v>103</v>
      </c>
      <c r="K42" s="112">
        <v>88.5</v>
      </c>
      <c r="L42" s="112">
        <v>106.7</v>
      </c>
      <c r="M42" s="112">
        <v>103.1</v>
      </c>
      <c r="N42" s="112">
        <v>87.4</v>
      </c>
      <c r="O42" s="113">
        <v>99.1</v>
      </c>
      <c r="P42" s="113">
        <v>92.6</v>
      </c>
      <c r="Q42" s="112">
        <v>91.2</v>
      </c>
      <c r="R42" s="112">
        <v>98</v>
      </c>
    </row>
    <row r="43" spans="1:18" x14ac:dyDescent="0.2">
      <c r="A43" s="114" t="s">
        <v>82</v>
      </c>
      <c r="B43" s="110">
        <v>97.5</v>
      </c>
      <c r="C43" s="111">
        <v>206.5</v>
      </c>
      <c r="D43" s="111">
        <v>105.4</v>
      </c>
      <c r="E43" s="112">
        <v>100.9</v>
      </c>
      <c r="F43" s="112">
        <v>88.4</v>
      </c>
      <c r="G43" s="112">
        <v>102.9</v>
      </c>
      <c r="H43" s="112">
        <v>88.4</v>
      </c>
      <c r="I43" s="112">
        <v>96.7</v>
      </c>
      <c r="J43" s="112">
        <v>102.7</v>
      </c>
      <c r="K43" s="112">
        <v>97.9</v>
      </c>
      <c r="L43" s="112">
        <v>107.2</v>
      </c>
      <c r="M43" s="112">
        <v>101.4</v>
      </c>
      <c r="N43" s="112">
        <v>94.5</v>
      </c>
      <c r="O43" s="113">
        <v>95.3</v>
      </c>
      <c r="P43" s="113">
        <v>95.4</v>
      </c>
      <c r="Q43" s="112">
        <v>92.2</v>
      </c>
      <c r="R43" s="112">
        <v>101</v>
      </c>
    </row>
    <row r="44" spans="1:18" x14ac:dyDescent="0.2">
      <c r="A44" s="114" t="s">
        <v>83</v>
      </c>
      <c r="B44" s="110">
        <v>99.3</v>
      </c>
      <c r="C44" s="111" t="s">
        <v>84</v>
      </c>
      <c r="D44" s="111">
        <v>102.4</v>
      </c>
      <c r="E44" s="112">
        <v>103.1</v>
      </c>
      <c r="F44" s="112">
        <v>98.5</v>
      </c>
      <c r="G44" s="112">
        <v>99.1</v>
      </c>
      <c r="H44" s="112">
        <v>95.2</v>
      </c>
      <c r="I44" s="112">
        <v>99.4</v>
      </c>
      <c r="J44" s="112">
        <v>101.6</v>
      </c>
      <c r="K44" s="112">
        <v>98.5</v>
      </c>
      <c r="L44" s="112">
        <v>104.8</v>
      </c>
      <c r="M44" s="112">
        <v>98.8</v>
      </c>
      <c r="N44" s="112">
        <v>99.1</v>
      </c>
      <c r="O44" s="113">
        <v>97.3</v>
      </c>
      <c r="P44" s="113">
        <v>97.2</v>
      </c>
      <c r="Q44" s="113">
        <v>98.7</v>
      </c>
      <c r="R44" s="112">
        <v>99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98.6</v>
      </c>
      <c r="C46" s="118" t="s">
        <v>84</v>
      </c>
      <c r="D46" s="116">
        <v>102.3</v>
      </c>
      <c r="E46" s="116">
        <v>96.8</v>
      </c>
      <c r="F46" s="116">
        <v>90.3</v>
      </c>
      <c r="G46" s="116">
        <v>101.3</v>
      </c>
      <c r="H46" s="116">
        <v>100</v>
      </c>
      <c r="I46" s="116">
        <v>100.3</v>
      </c>
      <c r="J46" s="116">
        <v>98.8</v>
      </c>
      <c r="K46" s="116">
        <v>90.5</v>
      </c>
      <c r="L46" s="116">
        <v>100.1</v>
      </c>
      <c r="M46" s="116">
        <v>102.9</v>
      </c>
      <c r="N46" s="117">
        <v>88.8</v>
      </c>
      <c r="O46" s="117">
        <v>99.1</v>
      </c>
      <c r="P46" s="117">
        <v>95.7</v>
      </c>
      <c r="Q46" s="117">
        <v>90.7</v>
      </c>
      <c r="R46" s="117">
        <v>103.8</v>
      </c>
    </row>
    <row r="47" spans="1:18" x14ac:dyDescent="0.2">
      <c r="A47" s="114" t="s">
        <v>87</v>
      </c>
      <c r="B47" s="115">
        <v>98.7</v>
      </c>
      <c r="C47" s="116" t="s">
        <v>84</v>
      </c>
      <c r="D47" s="116">
        <v>102</v>
      </c>
      <c r="E47" s="116">
        <v>98.3</v>
      </c>
      <c r="F47" s="116">
        <v>86.7</v>
      </c>
      <c r="G47" s="116">
        <v>103</v>
      </c>
      <c r="H47" s="116">
        <v>98.7</v>
      </c>
      <c r="I47" s="116">
        <v>97.4</v>
      </c>
      <c r="J47" s="116">
        <v>91.3</v>
      </c>
      <c r="K47" s="116">
        <v>93.3</v>
      </c>
      <c r="L47" s="116">
        <v>100.9</v>
      </c>
      <c r="M47" s="116">
        <v>107</v>
      </c>
      <c r="N47" s="117">
        <v>89.5</v>
      </c>
      <c r="O47" s="117">
        <v>96.1</v>
      </c>
      <c r="P47" s="117">
        <v>97.8</v>
      </c>
      <c r="Q47" s="117">
        <v>95</v>
      </c>
      <c r="R47" s="117">
        <v>104.8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98.9</v>
      </c>
      <c r="C49" s="118" t="s">
        <v>84</v>
      </c>
      <c r="D49" s="118">
        <v>100.9</v>
      </c>
      <c r="E49" s="118">
        <v>98</v>
      </c>
      <c r="F49" s="118">
        <v>86.8</v>
      </c>
      <c r="G49" s="118">
        <v>103.9</v>
      </c>
      <c r="H49" s="118">
        <v>98.8</v>
      </c>
      <c r="I49" s="118">
        <v>97.8</v>
      </c>
      <c r="J49" s="118">
        <v>90.2</v>
      </c>
      <c r="K49" s="118">
        <v>94.1</v>
      </c>
      <c r="L49" s="118">
        <v>101.3</v>
      </c>
      <c r="M49" s="118">
        <v>108.6</v>
      </c>
      <c r="N49" s="117">
        <v>89.4</v>
      </c>
      <c r="O49" s="117">
        <v>95.7</v>
      </c>
      <c r="P49" s="117">
        <v>98.7</v>
      </c>
      <c r="Q49" s="117">
        <v>92.9</v>
      </c>
      <c r="R49" s="117">
        <v>105.6</v>
      </c>
    </row>
    <row r="50" spans="1:18" x14ac:dyDescent="0.2">
      <c r="A50" s="109" t="s">
        <v>113</v>
      </c>
      <c r="B50" s="115">
        <v>98.6</v>
      </c>
      <c r="C50" s="118" t="s">
        <v>84</v>
      </c>
      <c r="D50" s="118">
        <v>101.6</v>
      </c>
      <c r="E50" s="118">
        <v>97.7</v>
      </c>
      <c r="F50" s="118">
        <v>86.9</v>
      </c>
      <c r="G50" s="118">
        <v>104.5</v>
      </c>
      <c r="H50" s="118">
        <v>98.2</v>
      </c>
      <c r="I50" s="118">
        <v>97.5</v>
      </c>
      <c r="J50" s="118">
        <v>89.5</v>
      </c>
      <c r="K50" s="118">
        <v>93.8</v>
      </c>
      <c r="L50" s="118">
        <v>101.5</v>
      </c>
      <c r="M50" s="118">
        <v>109.3</v>
      </c>
      <c r="N50" s="117">
        <v>88.7</v>
      </c>
      <c r="O50" s="117">
        <v>95.1</v>
      </c>
      <c r="P50" s="117">
        <v>98.5</v>
      </c>
      <c r="Q50" s="117">
        <v>92.9</v>
      </c>
      <c r="R50" s="117">
        <v>104.8</v>
      </c>
    </row>
    <row r="51" spans="1:18" x14ac:dyDescent="0.2">
      <c r="A51" s="109" t="s">
        <v>114</v>
      </c>
      <c r="B51" s="115">
        <v>98.4</v>
      </c>
      <c r="C51" s="118" t="s">
        <v>84</v>
      </c>
      <c r="D51" s="118">
        <v>101.7</v>
      </c>
      <c r="E51" s="118">
        <v>97.6</v>
      </c>
      <c r="F51" s="118">
        <v>87.1</v>
      </c>
      <c r="G51" s="118">
        <v>104.3</v>
      </c>
      <c r="H51" s="118">
        <v>98.4</v>
      </c>
      <c r="I51" s="118">
        <v>96.6</v>
      </c>
      <c r="J51" s="118">
        <v>89</v>
      </c>
      <c r="K51" s="118">
        <v>94.4</v>
      </c>
      <c r="L51" s="118">
        <v>101.4</v>
      </c>
      <c r="M51" s="118">
        <v>109.4</v>
      </c>
      <c r="N51" s="117">
        <v>92.5</v>
      </c>
      <c r="O51" s="117">
        <v>94.3</v>
      </c>
      <c r="P51" s="117">
        <v>98</v>
      </c>
      <c r="Q51" s="117">
        <v>92.7</v>
      </c>
      <c r="R51" s="117">
        <v>104.4</v>
      </c>
    </row>
    <row r="52" spans="1:18" x14ac:dyDescent="0.2">
      <c r="A52" s="109" t="s">
        <v>115</v>
      </c>
      <c r="B52" s="115">
        <v>98.6</v>
      </c>
      <c r="C52" s="118" t="s">
        <v>84</v>
      </c>
      <c r="D52" s="118">
        <v>102.1</v>
      </c>
      <c r="E52" s="118">
        <v>97.6</v>
      </c>
      <c r="F52" s="118">
        <v>86.9</v>
      </c>
      <c r="G52" s="118">
        <v>104.1</v>
      </c>
      <c r="H52" s="118">
        <v>98.5</v>
      </c>
      <c r="I52" s="118">
        <v>96.2</v>
      </c>
      <c r="J52" s="118">
        <v>88.1</v>
      </c>
      <c r="K52" s="118">
        <v>94.1</v>
      </c>
      <c r="L52" s="118">
        <v>100.9</v>
      </c>
      <c r="M52" s="118">
        <v>112.7</v>
      </c>
      <c r="N52" s="117">
        <v>92.8</v>
      </c>
      <c r="O52" s="117">
        <v>95.8</v>
      </c>
      <c r="P52" s="117">
        <v>97.8</v>
      </c>
      <c r="Q52" s="117">
        <v>92.6</v>
      </c>
      <c r="R52" s="117">
        <v>105</v>
      </c>
    </row>
    <row r="53" spans="1:18" x14ac:dyDescent="0.2">
      <c r="A53" s="109" t="s">
        <v>116</v>
      </c>
      <c r="B53" s="115">
        <v>98.7</v>
      </c>
      <c r="C53" s="118" t="s">
        <v>84</v>
      </c>
      <c r="D53" s="118">
        <v>101.6</v>
      </c>
      <c r="E53" s="118">
        <v>97.7</v>
      </c>
      <c r="F53" s="118">
        <v>86.9</v>
      </c>
      <c r="G53" s="118">
        <v>103.2</v>
      </c>
      <c r="H53" s="118">
        <v>98.3</v>
      </c>
      <c r="I53" s="118">
        <v>96.2</v>
      </c>
      <c r="J53" s="118">
        <v>87.7</v>
      </c>
      <c r="K53" s="118">
        <v>93.7</v>
      </c>
      <c r="L53" s="118">
        <v>100.7</v>
      </c>
      <c r="M53" s="118">
        <v>112.1</v>
      </c>
      <c r="N53" s="117">
        <v>91</v>
      </c>
      <c r="O53" s="117">
        <v>95.3</v>
      </c>
      <c r="P53" s="117">
        <v>98.1</v>
      </c>
      <c r="Q53" s="117">
        <v>92.9</v>
      </c>
      <c r="R53" s="117">
        <v>107</v>
      </c>
    </row>
    <row r="54" spans="1:18" x14ac:dyDescent="0.2">
      <c r="A54" s="109" t="s">
        <v>117</v>
      </c>
      <c r="B54" s="115">
        <v>99.1</v>
      </c>
      <c r="C54" s="118" t="s">
        <v>84</v>
      </c>
      <c r="D54" s="118">
        <v>101.3</v>
      </c>
      <c r="E54" s="118">
        <v>98.6</v>
      </c>
      <c r="F54" s="118">
        <v>86.8</v>
      </c>
      <c r="G54" s="118">
        <v>103.1</v>
      </c>
      <c r="H54" s="118">
        <v>99</v>
      </c>
      <c r="I54" s="118">
        <v>96.3</v>
      </c>
      <c r="J54" s="118">
        <v>87</v>
      </c>
      <c r="K54" s="118">
        <v>93.7</v>
      </c>
      <c r="L54" s="118">
        <v>100.7</v>
      </c>
      <c r="M54" s="118">
        <v>115</v>
      </c>
      <c r="N54" s="117">
        <v>91.6</v>
      </c>
      <c r="O54" s="117">
        <v>95.5</v>
      </c>
      <c r="P54" s="117">
        <v>98.4</v>
      </c>
      <c r="Q54" s="117">
        <v>92.8</v>
      </c>
      <c r="R54" s="117">
        <v>106.7</v>
      </c>
    </row>
    <row r="55" spans="1:18" x14ac:dyDescent="0.2">
      <c r="A55" s="109" t="s">
        <v>103</v>
      </c>
      <c r="B55" s="115">
        <v>98.9</v>
      </c>
      <c r="C55" s="118" t="s">
        <v>84</v>
      </c>
      <c r="D55" s="118">
        <v>101.1</v>
      </c>
      <c r="E55" s="118">
        <v>98.7</v>
      </c>
      <c r="F55" s="118">
        <v>86.9</v>
      </c>
      <c r="G55" s="118">
        <v>106.9</v>
      </c>
      <c r="H55" s="118">
        <v>97.3</v>
      </c>
      <c r="I55" s="118">
        <v>95.9</v>
      </c>
      <c r="J55" s="118">
        <v>85.7</v>
      </c>
      <c r="K55" s="118">
        <v>93.5</v>
      </c>
      <c r="L55" s="118">
        <v>100.7</v>
      </c>
      <c r="M55" s="118">
        <v>116.3</v>
      </c>
      <c r="N55" s="117">
        <v>90.2</v>
      </c>
      <c r="O55" s="117">
        <v>95.2</v>
      </c>
      <c r="P55" s="117">
        <v>98.6</v>
      </c>
      <c r="Q55" s="117">
        <v>92.8</v>
      </c>
      <c r="R55" s="117">
        <v>107.1</v>
      </c>
    </row>
    <row r="56" spans="1:18" x14ac:dyDescent="0.2">
      <c r="A56" s="114" t="s">
        <v>104</v>
      </c>
      <c r="B56" s="115">
        <v>98.4</v>
      </c>
      <c r="C56" s="118" t="s">
        <v>84</v>
      </c>
      <c r="D56" s="118">
        <v>101</v>
      </c>
      <c r="E56" s="118">
        <v>98.6</v>
      </c>
      <c r="F56" s="118">
        <v>86.8</v>
      </c>
      <c r="G56" s="118">
        <v>106</v>
      </c>
      <c r="H56" s="118">
        <v>97.2</v>
      </c>
      <c r="I56" s="118">
        <v>95.3</v>
      </c>
      <c r="J56" s="118">
        <v>85</v>
      </c>
      <c r="K56" s="118">
        <v>93</v>
      </c>
      <c r="L56" s="118">
        <v>100.5</v>
      </c>
      <c r="M56" s="118">
        <v>110.1</v>
      </c>
      <c r="N56" s="117">
        <v>88.9</v>
      </c>
      <c r="O56" s="117">
        <v>95.3</v>
      </c>
      <c r="P56" s="117">
        <v>98.5</v>
      </c>
      <c r="Q56" s="117">
        <v>93.2</v>
      </c>
      <c r="R56" s="117">
        <v>107.1</v>
      </c>
    </row>
    <row r="57" spans="1:18" x14ac:dyDescent="0.2">
      <c r="A57" s="114" t="s">
        <v>105</v>
      </c>
      <c r="B57" s="115">
        <v>98</v>
      </c>
      <c r="C57" s="118" t="s">
        <v>84</v>
      </c>
      <c r="D57" s="118">
        <v>101.3</v>
      </c>
      <c r="E57" s="118">
        <v>98.4</v>
      </c>
      <c r="F57" s="118">
        <v>86.5</v>
      </c>
      <c r="G57" s="118">
        <v>105.4</v>
      </c>
      <c r="H57" s="118">
        <v>97</v>
      </c>
      <c r="I57" s="118">
        <v>93.8</v>
      </c>
      <c r="J57" s="118">
        <v>83.3</v>
      </c>
      <c r="K57" s="118">
        <v>91.9</v>
      </c>
      <c r="L57" s="118">
        <v>100.5</v>
      </c>
      <c r="M57" s="118">
        <v>113.8</v>
      </c>
      <c r="N57" s="117">
        <v>90.1</v>
      </c>
      <c r="O57" s="117">
        <v>94.3</v>
      </c>
      <c r="P57" s="117">
        <v>97.5</v>
      </c>
      <c r="Q57" s="117">
        <v>89.4</v>
      </c>
      <c r="R57" s="117">
        <v>106.7</v>
      </c>
    </row>
    <row r="58" spans="1:18" x14ac:dyDescent="0.2">
      <c r="A58" s="114" t="s">
        <v>106</v>
      </c>
      <c r="B58" s="115">
        <v>98.5</v>
      </c>
      <c r="C58" s="118" t="s">
        <v>84</v>
      </c>
      <c r="D58" s="118">
        <v>105.6</v>
      </c>
      <c r="E58" s="118">
        <v>98.8</v>
      </c>
      <c r="F58" s="118">
        <v>86.8</v>
      </c>
      <c r="G58" s="118">
        <v>109</v>
      </c>
      <c r="H58" s="118">
        <v>96.3</v>
      </c>
      <c r="I58" s="118">
        <v>95.8</v>
      </c>
      <c r="J58" s="118">
        <v>85.2</v>
      </c>
      <c r="K58" s="118">
        <v>92.5</v>
      </c>
      <c r="L58" s="118">
        <v>102.2</v>
      </c>
      <c r="M58" s="118">
        <v>110.2</v>
      </c>
      <c r="N58" s="117">
        <v>87.6</v>
      </c>
      <c r="O58" s="117">
        <v>94.3</v>
      </c>
      <c r="P58" s="117">
        <v>99.4</v>
      </c>
      <c r="Q58" s="117">
        <v>90.3</v>
      </c>
      <c r="R58" s="117">
        <v>105.6</v>
      </c>
    </row>
    <row r="59" spans="1:18" x14ac:dyDescent="0.2">
      <c r="A59" s="114" t="s">
        <v>107</v>
      </c>
      <c r="B59" s="115">
        <v>98.9</v>
      </c>
      <c r="C59" s="118" t="s">
        <v>84</v>
      </c>
      <c r="D59" s="118">
        <v>104.2</v>
      </c>
      <c r="E59" s="118">
        <v>99.1</v>
      </c>
      <c r="F59" s="118">
        <v>86.9</v>
      </c>
      <c r="G59" s="118">
        <v>110.4</v>
      </c>
      <c r="H59" s="118">
        <v>96</v>
      </c>
      <c r="I59" s="118">
        <v>94.9</v>
      </c>
      <c r="J59" s="118">
        <v>85.3</v>
      </c>
      <c r="K59" s="118">
        <v>91.9</v>
      </c>
      <c r="L59" s="118">
        <v>102.5</v>
      </c>
      <c r="M59" s="118">
        <v>118.3</v>
      </c>
      <c r="N59" s="117">
        <v>86</v>
      </c>
      <c r="O59" s="117">
        <v>95.6</v>
      </c>
      <c r="P59" s="117">
        <v>99.6</v>
      </c>
      <c r="Q59" s="117">
        <v>90.2</v>
      </c>
      <c r="R59" s="117">
        <v>105.8</v>
      </c>
    </row>
    <row r="60" spans="1:18" x14ac:dyDescent="0.2">
      <c r="A60" s="114" t="s">
        <v>108</v>
      </c>
      <c r="B60" s="115">
        <v>99.4</v>
      </c>
      <c r="C60" s="118" t="s">
        <v>84</v>
      </c>
      <c r="D60" s="118">
        <v>103.4</v>
      </c>
      <c r="E60" s="118">
        <v>99.4</v>
      </c>
      <c r="F60" s="118">
        <v>87.1</v>
      </c>
      <c r="G60" s="118">
        <v>109.8</v>
      </c>
      <c r="H60" s="118">
        <v>96.5</v>
      </c>
      <c r="I60" s="118">
        <v>95.7</v>
      </c>
      <c r="J60" s="118">
        <v>86.1</v>
      </c>
      <c r="K60" s="118">
        <v>92.1</v>
      </c>
      <c r="L60" s="118">
        <v>102.5</v>
      </c>
      <c r="M60" s="118">
        <v>121.7</v>
      </c>
      <c r="N60" s="117">
        <v>85</v>
      </c>
      <c r="O60" s="117">
        <v>95.8</v>
      </c>
      <c r="P60" s="117">
        <v>99.8</v>
      </c>
      <c r="Q60" s="117">
        <v>89.8</v>
      </c>
      <c r="R60" s="117">
        <v>106.8</v>
      </c>
    </row>
    <row r="61" spans="1:18" x14ac:dyDescent="0.2">
      <c r="A61" s="114" t="s">
        <v>109</v>
      </c>
      <c r="B61" s="115">
        <v>99.3</v>
      </c>
      <c r="C61" s="118" t="s">
        <v>84</v>
      </c>
      <c r="D61" s="118">
        <v>103.6</v>
      </c>
      <c r="E61" s="118">
        <v>99.9</v>
      </c>
      <c r="F61" s="118">
        <v>86.5</v>
      </c>
      <c r="G61" s="118">
        <v>108.6</v>
      </c>
      <c r="H61" s="118">
        <v>97</v>
      </c>
      <c r="I61" s="118">
        <v>95.7</v>
      </c>
      <c r="J61" s="118">
        <v>86.3</v>
      </c>
      <c r="K61" s="118">
        <v>92</v>
      </c>
      <c r="L61" s="118">
        <v>102.2</v>
      </c>
      <c r="M61" s="118">
        <v>117.7</v>
      </c>
      <c r="N61" s="117">
        <v>85.7</v>
      </c>
      <c r="O61" s="117">
        <v>95.5</v>
      </c>
      <c r="P61" s="117">
        <v>99.5</v>
      </c>
      <c r="Q61" s="117">
        <v>89.7</v>
      </c>
      <c r="R61" s="117">
        <v>107</v>
      </c>
    </row>
    <row r="62" spans="1:18" x14ac:dyDescent="0.2">
      <c r="A62" s="126" t="s">
        <v>110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0.4</v>
      </c>
      <c r="C64" s="118" t="s">
        <v>84</v>
      </c>
      <c r="D64" s="118">
        <v>2.7</v>
      </c>
      <c r="E64" s="118">
        <v>1.9</v>
      </c>
      <c r="F64" s="118">
        <v>-0.3</v>
      </c>
      <c r="G64" s="118">
        <v>4.5</v>
      </c>
      <c r="H64" s="118">
        <v>-1.8</v>
      </c>
      <c r="I64" s="118">
        <v>-2.1</v>
      </c>
      <c r="J64" s="118">
        <v>-4.3</v>
      </c>
      <c r="K64" s="118">
        <v>-2.2000000000000002</v>
      </c>
      <c r="L64" s="118">
        <v>0.9</v>
      </c>
      <c r="M64" s="118">
        <v>8.4</v>
      </c>
      <c r="N64" s="118">
        <v>-4.0999999999999996</v>
      </c>
      <c r="O64" s="118">
        <v>-0.2</v>
      </c>
      <c r="P64" s="118">
        <v>0.8</v>
      </c>
      <c r="Q64" s="118">
        <v>-3.4</v>
      </c>
      <c r="R64" s="118">
        <v>1.3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111</v>
      </c>
    </row>
    <row r="67" spans="1:18" x14ac:dyDescent="0.2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</row>
    <row r="68" spans="1:18" s="130" customFormat="1" x14ac:dyDescent="0.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x14ac:dyDescent="0.2">
      <c r="C69" s="118"/>
      <c r="D69" s="130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EF3DB-9CD8-4A8C-965B-9B9C1045F2F9}">
  <dimension ref="A1:M35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84" t="s">
        <v>149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5" customHeight="1" x14ac:dyDescent="0.2">
      <c r="A2" s="185" t="s">
        <v>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</row>
    <row r="3" spans="1:13" ht="15" customHeight="1" x14ac:dyDescent="0.2">
      <c r="A3" s="187"/>
      <c r="B3" s="187"/>
      <c r="C3" s="186"/>
      <c r="D3" s="186"/>
      <c r="E3" s="186"/>
      <c r="F3" s="186"/>
      <c r="G3" s="186"/>
      <c r="H3" s="186"/>
      <c r="I3" s="186"/>
      <c r="J3" s="188"/>
      <c r="K3" s="189"/>
      <c r="L3" s="188"/>
    </row>
    <row r="4" spans="1:13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 ht="20.149999999999999" customHeight="1" x14ac:dyDescent="0.3">
      <c r="A5" s="191" t="s">
        <v>150</v>
      </c>
      <c r="H5" s="192"/>
      <c r="L5" s="1" t="s">
        <v>151</v>
      </c>
    </row>
    <row r="6" spans="1:13" ht="20.149999999999999" customHeight="1" x14ac:dyDescent="0.2">
      <c r="A6" s="193" t="s">
        <v>152</v>
      </c>
      <c r="B6" s="194" t="s">
        <v>4</v>
      </c>
      <c r="C6" s="195"/>
      <c r="D6" s="196"/>
      <c r="E6" s="194" t="s">
        <v>129</v>
      </c>
      <c r="F6" s="195"/>
      <c r="G6" s="196"/>
      <c r="H6" s="197" t="s">
        <v>6</v>
      </c>
      <c r="I6" s="197" t="s">
        <v>153</v>
      </c>
      <c r="J6" s="194" t="s">
        <v>154</v>
      </c>
      <c r="K6" s="195"/>
      <c r="L6" s="196"/>
    </row>
    <row r="7" spans="1:13" ht="20.149999999999999" customHeight="1" thickBot="1" x14ac:dyDescent="0.25">
      <c r="A7" s="198"/>
      <c r="B7" s="199" t="s">
        <v>155</v>
      </c>
      <c r="C7" s="200" t="s">
        <v>156</v>
      </c>
      <c r="D7" s="201" t="s">
        <v>157</v>
      </c>
      <c r="E7" s="199" t="s">
        <v>155</v>
      </c>
      <c r="F7" s="200" t="s">
        <v>156</v>
      </c>
      <c r="G7" s="200" t="s">
        <v>157</v>
      </c>
      <c r="H7" s="202"/>
      <c r="I7" s="202"/>
      <c r="J7" s="199" t="s">
        <v>155</v>
      </c>
      <c r="K7" s="200" t="s">
        <v>156</v>
      </c>
      <c r="L7" s="201" t="s">
        <v>157</v>
      </c>
    </row>
    <row r="8" spans="1:13" ht="20.149999999999999" customHeight="1" thickTop="1" x14ac:dyDescent="0.2">
      <c r="A8" s="203" t="s">
        <v>158</v>
      </c>
      <c r="B8" s="204">
        <v>473770</v>
      </c>
      <c r="C8" s="204">
        <v>578794</v>
      </c>
      <c r="D8" s="204">
        <v>354557</v>
      </c>
      <c r="E8" s="204">
        <v>330277</v>
      </c>
      <c r="F8" s="204">
        <v>402057</v>
      </c>
      <c r="G8" s="204">
        <v>248800</v>
      </c>
      <c r="H8" s="204">
        <v>300068</v>
      </c>
      <c r="I8" s="204">
        <v>30209</v>
      </c>
      <c r="J8" s="204">
        <v>143493</v>
      </c>
      <c r="K8" s="204">
        <v>176737</v>
      </c>
      <c r="L8" s="204">
        <v>105757</v>
      </c>
    </row>
    <row r="9" spans="1:13" ht="20.149999999999999" customHeight="1" x14ac:dyDescent="0.2">
      <c r="A9" s="205" t="s">
        <v>159</v>
      </c>
      <c r="B9" s="206">
        <v>387345</v>
      </c>
      <c r="C9" s="206">
        <v>486860</v>
      </c>
      <c r="D9" s="206">
        <v>273569</v>
      </c>
      <c r="E9" s="206">
        <v>274494</v>
      </c>
      <c r="F9" s="206">
        <v>338678</v>
      </c>
      <c r="G9" s="206">
        <v>201112</v>
      </c>
      <c r="H9" s="206">
        <v>251688</v>
      </c>
      <c r="I9" s="206">
        <v>22806</v>
      </c>
      <c r="J9" s="206">
        <v>112851</v>
      </c>
      <c r="K9" s="206">
        <v>148182</v>
      </c>
      <c r="L9" s="206">
        <v>72457</v>
      </c>
    </row>
    <row r="10" spans="1:13" ht="20.149999999999999" customHeight="1" x14ac:dyDescent="0.2">
      <c r="A10" s="205" t="s">
        <v>160</v>
      </c>
      <c r="B10" s="206">
        <v>353467</v>
      </c>
      <c r="C10" s="206">
        <v>460069</v>
      </c>
      <c r="D10" s="206">
        <v>243545</v>
      </c>
      <c r="E10" s="206">
        <v>246644</v>
      </c>
      <c r="F10" s="206">
        <v>310661</v>
      </c>
      <c r="G10" s="206">
        <v>180634</v>
      </c>
      <c r="H10" s="206">
        <v>229497</v>
      </c>
      <c r="I10" s="206">
        <v>17147</v>
      </c>
      <c r="J10" s="206">
        <v>106823</v>
      </c>
      <c r="K10" s="206">
        <v>149408</v>
      </c>
      <c r="L10" s="206">
        <v>62911</v>
      </c>
    </row>
    <row r="11" spans="1:13" ht="20.149999999999999" customHeight="1" x14ac:dyDescent="0.2">
      <c r="A11" s="205" t="s">
        <v>161</v>
      </c>
      <c r="B11" s="206">
        <v>287151</v>
      </c>
      <c r="C11" s="206">
        <v>400898</v>
      </c>
      <c r="D11" s="206">
        <v>187712</v>
      </c>
      <c r="E11" s="206">
        <v>217491</v>
      </c>
      <c r="F11" s="206">
        <v>293661</v>
      </c>
      <c r="G11" s="206">
        <v>150902</v>
      </c>
      <c r="H11" s="206">
        <v>205827</v>
      </c>
      <c r="I11" s="206">
        <v>11664</v>
      </c>
      <c r="J11" s="206">
        <v>69660</v>
      </c>
      <c r="K11" s="206">
        <v>107237</v>
      </c>
      <c r="L11" s="206">
        <v>36810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B62AB726-8FFF-49E7-871C-935A6671ADD8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0423C-08DE-4FE9-BC97-D618F14144B0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84" t="s">
        <v>162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92"/>
    </row>
    <row r="2" spans="1:14" ht="15" customHeight="1" x14ac:dyDescent="0.2">
      <c r="A2" s="185" t="s">
        <v>51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5" customHeight="1" x14ac:dyDescent="0.2">
      <c r="A3" s="207"/>
      <c r="B3" s="207"/>
      <c r="C3" s="186"/>
      <c r="D3" s="186"/>
      <c r="E3" s="186"/>
      <c r="F3" s="186"/>
      <c r="G3" s="186"/>
      <c r="H3" s="186"/>
      <c r="I3" s="186"/>
      <c r="J3" s="188"/>
      <c r="K3" s="189"/>
      <c r="L3" s="188"/>
      <c r="M3" s="25"/>
      <c r="N3" s="25"/>
    </row>
    <row r="4" spans="1:14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20.149999999999999" customHeight="1" x14ac:dyDescent="0.2">
      <c r="A5" s="191" t="s">
        <v>150</v>
      </c>
      <c r="B5" s="190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4" ht="20.149999999999999" customHeight="1" x14ac:dyDescent="0.2">
      <c r="A6" s="193" t="s">
        <v>152</v>
      </c>
      <c r="B6" s="208" t="s">
        <v>10</v>
      </c>
      <c r="C6" s="209"/>
      <c r="D6" s="210"/>
      <c r="E6" s="208" t="s">
        <v>163</v>
      </c>
      <c r="F6" s="209"/>
      <c r="G6" s="210"/>
      <c r="H6" s="208" t="s">
        <v>8</v>
      </c>
      <c r="I6" s="209"/>
      <c r="J6" s="210"/>
      <c r="K6" s="208" t="s">
        <v>164</v>
      </c>
      <c r="L6" s="209"/>
      <c r="M6" s="210"/>
      <c r="N6" s="187"/>
    </row>
    <row r="7" spans="1:14" ht="20.149999999999999" customHeight="1" thickBot="1" x14ac:dyDescent="0.25">
      <c r="A7" s="198"/>
      <c r="B7" s="199" t="s">
        <v>155</v>
      </c>
      <c r="C7" s="200" t="s">
        <v>156</v>
      </c>
      <c r="D7" s="200" t="s">
        <v>157</v>
      </c>
      <c r="E7" s="201" t="s">
        <v>155</v>
      </c>
      <c r="F7" s="200" t="s">
        <v>156</v>
      </c>
      <c r="G7" s="200" t="s">
        <v>157</v>
      </c>
      <c r="H7" s="201" t="s">
        <v>155</v>
      </c>
      <c r="I7" s="200" t="s">
        <v>156</v>
      </c>
      <c r="J7" s="200" t="s">
        <v>157</v>
      </c>
      <c r="K7" s="200" t="s">
        <v>155</v>
      </c>
      <c r="L7" s="201" t="s">
        <v>156</v>
      </c>
      <c r="M7" s="199" t="s">
        <v>157</v>
      </c>
      <c r="N7" s="187"/>
    </row>
    <row r="8" spans="1:14" ht="10" customHeight="1" thickTop="1" x14ac:dyDescent="0.2">
      <c r="A8" s="211"/>
      <c r="B8" s="212" t="s">
        <v>165</v>
      </c>
      <c r="C8" s="213" t="s">
        <v>165</v>
      </c>
      <c r="D8" s="213" t="s">
        <v>165</v>
      </c>
      <c r="E8" s="214" t="s">
        <v>24</v>
      </c>
      <c r="F8" s="214" t="s">
        <v>24</v>
      </c>
      <c r="G8" s="214" t="s">
        <v>24</v>
      </c>
      <c r="H8" s="214" t="s">
        <v>24</v>
      </c>
      <c r="I8" s="214" t="s">
        <v>24</v>
      </c>
      <c r="J8" s="214" t="s">
        <v>24</v>
      </c>
      <c r="K8" s="214" t="s">
        <v>24</v>
      </c>
      <c r="L8" s="214" t="s">
        <v>24</v>
      </c>
      <c r="M8" s="214" t="s">
        <v>24</v>
      </c>
    </row>
    <row r="9" spans="1:14" ht="20.149999999999999" customHeight="1" x14ac:dyDescent="0.2">
      <c r="A9" s="203" t="s">
        <v>158</v>
      </c>
      <c r="B9" s="215">
        <v>18</v>
      </c>
      <c r="C9" s="215">
        <v>18.399999999999999</v>
      </c>
      <c r="D9" s="215">
        <v>17.5</v>
      </c>
      <c r="E9" s="215">
        <v>145.80000000000001</v>
      </c>
      <c r="F9" s="215">
        <v>157</v>
      </c>
      <c r="G9" s="215">
        <v>133</v>
      </c>
      <c r="H9" s="215">
        <v>134</v>
      </c>
      <c r="I9" s="215">
        <v>141.80000000000001</v>
      </c>
      <c r="J9" s="215">
        <v>125.1</v>
      </c>
      <c r="K9" s="215">
        <v>11.8</v>
      </c>
      <c r="L9" s="215">
        <v>15.2</v>
      </c>
      <c r="M9" s="215">
        <v>7.9</v>
      </c>
    </row>
    <row r="10" spans="1:14" ht="20.149999999999999" customHeight="1" x14ac:dyDescent="0.2">
      <c r="A10" s="205" t="s">
        <v>159</v>
      </c>
      <c r="B10" s="216">
        <v>17.899999999999999</v>
      </c>
      <c r="C10" s="216">
        <v>18.7</v>
      </c>
      <c r="D10" s="216">
        <v>17</v>
      </c>
      <c r="E10" s="216">
        <v>141.69999999999999</v>
      </c>
      <c r="F10" s="216">
        <v>157</v>
      </c>
      <c r="G10" s="216">
        <v>124.1</v>
      </c>
      <c r="H10" s="216">
        <v>130.80000000000001</v>
      </c>
      <c r="I10" s="216">
        <v>141.80000000000001</v>
      </c>
      <c r="J10" s="216">
        <v>118.2</v>
      </c>
      <c r="K10" s="216">
        <v>10.9</v>
      </c>
      <c r="L10" s="216">
        <v>15.2</v>
      </c>
      <c r="M10" s="216">
        <v>5.9</v>
      </c>
    </row>
    <row r="11" spans="1:14" ht="20.149999999999999" customHeight="1" x14ac:dyDescent="0.2">
      <c r="A11" s="205" t="s">
        <v>160</v>
      </c>
      <c r="B11" s="216">
        <v>17.8</v>
      </c>
      <c r="C11" s="216">
        <v>19</v>
      </c>
      <c r="D11" s="216">
        <v>16.5</v>
      </c>
      <c r="E11" s="216">
        <v>137.30000000000001</v>
      </c>
      <c r="F11" s="216">
        <v>158.4</v>
      </c>
      <c r="G11" s="216">
        <v>115.5</v>
      </c>
      <c r="H11" s="216">
        <v>127.1</v>
      </c>
      <c r="I11" s="216">
        <v>143.19999999999999</v>
      </c>
      <c r="J11" s="216">
        <v>110.4</v>
      </c>
      <c r="K11" s="216">
        <v>10.199999999999999</v>
      </c>
      <c r="L11" s="216">
        <v>15.2</v>
      </c>
      <c r="M11" s="216">
        <v>5.0999999999999996</v>
      </c>
    </row>
    <row r="12" spans="1:14" ht="20.149999999999999" customHeight="1" x14ac:dyDescent="0.2">
      <c r="A12" s="205" t="s">
        <v>161</v>
      </c>
      <c r="B12" s="216">
        <v>16.8</v>
      </c>
      <c r="C12" s="216">
        <v>18.5</v>
      </c>
      <c r="D12" s="216">
        <v>15.4</v>
      </c>
      <c r="E12" s="216">
        <v>123.1</v>
      </c>
      <c r="F12" s="216">
        <v>147.6</v>
      </c>
      <c r="G12" s="216">
        <v>101.6</v>
      </c>
      <c r="H12" s="216">
        <v>116</v>
      </c>
      <c r="I12" s="216">
        <v>136.30000000000001</v>
      </c>
      <c r="J12" s="216">
        <v>98.2</v>
      </c>
      <c r="K12" s="216">
        <v>7.1</v>
      </c>
      <c r="L12" s="216">
        <v>11.3</v>
      </c>
      <c r="M12" s="216">
        <v>3.4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E19406EA-6FD9-47FE-BB85-EB82CD6492B1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68331-AA55-4405-83FE-871F3FB7B633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166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218" t="s">
        <v>1</v>
      </c>
      <c r="B2" s="219"/>
      <c r="C2" s="219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221"/>
      <c r="B3" s="221"/>
      <c r="C3" s="222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223" t="s">
        <v>51</v>
      </c>
      <c r="B4" s="223"/>
      <c r="C4" s="222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223"/>
      <c r="B5" s="223"/>
      <c r="C5" s="224" t="s">
        <v>167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151</v>
      </c>
    </row>
    <row r="6" spans="1:15" ht="18" customHeight="1" x14ac:dyDescent="0.2">
      <c r="A6" s="225"/>
      <c r="B6" s="226"/>
      <c r="C6" s="227"/>
      <c r="D6" s="228"/>
      <c r="E6" s="208" t="s">
        <v>155</v>
      </c>
      <c r="F6" s="209"/>
      <c r="G6" s="209"/>
      <c r="H6" s="209"/>
      <c r="I6" s="210"/>
      <c r="J6" s="229" t="s">
        <v>156</v>
      </c>
      <c r="K6" s="230"/>
      <c r="L6" s="231"/>
      <c r="M6" s="229" t="s">
        <v>157</v>
      </c>
      <c r="N6" s="230"/>
      <c r="O6" s="231"/>
    </row>
    <row r="7" spans="1:15" ht="18" customHeight="1" thickBot="1" x14ac:dyDescent="0.25">
      <c r="A7" s="232" t="s">
        <v>168</v>
      </c>
      <c r="B7" s="233"/>
      <c r="C7" s="233"/>
      <c r="D7" s="234"/>
      <c r="E7" s="199" t="s">
        <v>4</v>
      </c>
      <c r="F7" s="235" t="s">
        <v>129</v>
      </c>
      <c r="G7" s="201" t="s">
        <v>6</v>
      </c>
      <c r="H7" s="201" t="s">
        <v>153</v>
      </c>
      <c r="I7" s="235" t="s">
        <v>154</v>
      </c>
      <c r="J7" s="199" t="s">
        <v>4</v>
      </c>
      <c r="K7" s="235" t="s">
        <v>129</v>
      </c>
      <c r="L7" s="235" t="s">
        <v>154</v>
      </c>
      <c r="M7" s="199" t="s">
        <v>4</v>
      </c>
      <c r="N7" s="235" t="s">
        <v>129</v>
      </c>
      <c r="O7" s="235" t="s">
        <v>154</v>
      </c>
    </row>
    <row r="8" spans="1:15" ht="18" customHeight="1" thickTop="1" thickBot="1" x14ac:dyDescent="0.25">
      <c r="A8" s="236" t="s">
        <v>169</v>
      </c>
      <c r="B8" s="237"/>
      <c r="C8" s="238" t="s">
        <v>28</v>
      </c>
      <c r="D8" s="239"/>
      <c r="E8" s="240">
        <v>342048</v>
      </c>
      <c r="F8" s="240">
        <v>246817</v>
      </c>
      <c r="G8" s="240">
        <v>229773</v>
      </c>
      <c r="H8" s="240">
        <v>17044</v>
      </c>
      <c r="I8" s="240">
        <v>95231</v>
      </c>
      <c r="J8" s="240">
        <v>452767</v>
      </c>
      <c r="K8" s="240">
        <v>318087</v>
      </c>
      <c r="L8" s="240">
        <v>134680</v>
      </c>
      <c r="M8" s="240">
        <v>232512</v>
      </c>
      <c r="N8" s="240">
        <v>176308</v>
      </c>
      <c r="O8" s="240">
        <v>56204</v>
      </c>
    </row>
    <row r="9" spans="1:15" ht="18" customHeight="1" x14ac:dyDescent="0.2">
      <c r="A9" s="241" t="s">
        <v>170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171</v>
      </c>
      <c r="B10" s="247"/>
      <c r="C10" s="248" t="s">
        <v>31</v>
      </c>
      <c r="D10" s="249"/>
      <c r="E10" s="250">
        <v>417610</v>
      </c>
      <c r="F10" s="250">
        <v>376243</v>
      </c>
      <c r="G10" s="250">
        <v>348663</v>
      </c>
      <c r="H10" s="250">
        <v>27580</v>
      </c>
      <c r="I10" s="250">
        <v>41367</v>
      </c>
      <c r="J10" s="250">
        <v>450849</v>
      </c>
      <c r="K10" s="250">
        <v>405157</v>
      </c>
      <c r="L10" s="250">
        <v>45692</v>
      </c>
      <c r="M10" s="250">
        <v>286309</v>
      </c>
      <c r="N10" s="250">
        <v>262027</v>
      </c>
      <c r="O10" s="250">
        <v>24282</v>
      </c>
    </row>
    <row r="11" spans="1:15" s="2" customFormat="1" ht="18" customHeight="1" x14ac:dyDescent="0.2">
      <c r="A11" s="251" t="s">
        <v>172</v>
      </c>
      <c r="B11" s="252"/>
      <c r="C11" s="253" t="s">
        <v>32</v>
      </c>
      <c r="D11" s="254"/>
      <c r="E11" s="255">
        <v>479170</v>
      </c>
      <c r="F11" s="255">
        <v>308437</v>
      </c>
      <c r="G11" s="255">
        <v>281164</v>
      </c>
      <c r="H11" s="255">
        <v>27273</v>
      </c>
      <c r="I11" s="255">
        <v>170733</v>
      </c>
      <c r="J11" s="255">
        <v>572764</v>
      </c>
      <c r="K11" s="255">
        <v>361211</v>
      </c>
      <c r="L11" s="255">
        <v>211553</v>
      </c>
      <c r="M11" s="255">
        <v>278397</v>
      </c>
      <c r="N11" s="255">
        <v>195230</v>
      </c>
      <c r="O11" s="255">
        <v>83167</v>
      </c>
    </row>
    <row r="12" spans="1:15" ht="18" customHeight="1" x14ac:dyDescent="0.2">
      <c r="A12" s="246" t="s">
        <v>173</v>
      </c>
      <c r="B12" s="247"/>
      <c r="C12" s="248" t="s">
        <v>33</v>
      </c>
      <c r="D12" s="249"/>
      <c r="E12" s="250">
        <v>557879</v>
      </c>
      <c r="F12" s="250">
        <v>465905</v>
      </c>
      <c r="G12" s="250">
        <v>410092</v>
      </c>
      <c r="H12" s="250">
        <v>55813</v>
      </c>
      <c r="I12" s="250">
        <v>91974</v>
      </c>
      <c r="J12" s="250">
        <v>606379</v>
      </c>
      <c r="K12" s="250">
        <v>496765</v>
      </c>
      <c r="L12" s="250">
        <v>109614</v>
      </c>
      <c r="M12" s="250">
        <v>307343</v>
      </c>
      <c r="N12" s="250">
        <v>306491</v>
      </c>
      <c r="O12" s="250">
        <v>852</v>
      </c>
    </row>
    <row r="13" spans="1:15" ht="18" customHeight="1" x14ac:dyDescent="0.2">
      <c r="A13" s="246" t="s">
        <v>174</v>
      </c>
      <c r="B13" s="247"/>
      <c r="C13" s="248" t="s">
        <v>34</v>
      </c>
      <c r="D13" s="249"/>
      <c r="E13" s="250">
        <v>397128</v>
      </c>
      <c r="F13" s="250">
        <v>349658</v>
      </c>
      <c r="G13" s="250">
        <v>323160</v>
      </c>
      <c r="H13" s="250">
        <v>26498</v>
      </c>
      <c r="I13" s="250">
        <v>47470</v>
      </c>
      <c r="J13" s="250">
        <v>431490</v>
      </c>
      <c r="K13" s="250">
        <v>375612</v>
      </c>
      <c r="L13" s="250">
        <v>55878</v>
      </c>
      <c r="M13" s="250">
        <v>326799</v>
      </c>
      <c r="N13" s="250">
        <v>296539</v>
      </c>
      <c r="O13" s="250">
        <v>30260</v>
      </c>
    </row>
    <row r="14" spans="1:15" ht="18" customHeight="1" x14ac:dyDescent="0.2">
      <c r="A14" s="246" t="s">
        <v>175</v>
      </c>
      <c r="B14" s="247"/>
      <c r="C14" s="248" t="s">
        <v>35</v>
      </c>
      <c r="D14" s="249"/>
      <c r="E14" s="250">
        <v>292407</v>
      </c>
      <c r="F14" s="250">
        <v>241799</v>
      </c>
      <c r="G14" s="250">
        <v>210193</v>
      </c>
      <c r="H14" s="250">
        <v>31606</v>
      </c>
      <c r="I14" s="250">
        <v>50608</v>
      </c>
      <c r="J14" s="250">
        <v>354299</v>
      </c>
      <c r="K14" s="250">
        <v>285928</v>
      </c>
      <c r="L14" s="250">
        <v>68371</v>
      </c>
      <c r="M14" s="250">
        <v>161264</v>
      </c>
      <c r="N14" s="250">
        <v>148294</v>
      </c>
      <c r="O14" s="250">
        <v>12970</v>
      </c>
    </row>
    <row r="15" spans="1:15" s="2" customFormat="1" ht="18" customHeight="1" x14ac:dyDescent="0.2">
      <c r="A15" s="251" t="s">
        <v>176</v>
      </c>
      <c r="B15" s="252"/>
      <c r="C15" s="253" t="s">
        <v>36</v>
      </c>
      <c r="D15" s="254"/>
      <c r="E15" s="255">
        <v>325037</v>
      </c>
      <c r="F15" s="255">
        <v>208111</v>
      </c>
      <c r="G15" s="255">
        <v>197431</v>
      </c>
      <c r="H15" s="255">
        <v>10680</v>
      </c>
      <c r="I15" s="255">
        <v>116926</v>
      </c>
      <c r="J15" s="255">
        <v>476466</v>
      </c>
      <c r="K15" s="255">
        <v>287342</v>
      </c>
      <c r="L15" s="255">
        <v>189124</v>
      </c>
      <c r="M15" s="255">
        <v>199800</v>
      </c>
      <c r="N15" s="255">
        <v>142585</v>
      </c>
      <c r="O15" s="255">
        <v>57215</v>
      </c>
    </row>
    <row r="16" spans="1:15" ht="18" customHeight="1" x14ac:dyDescent="0.2">
      <c r="A16" s="246" t="s">
        <v>177</v>
      </c>
      <c r="B16" s="247"/>
      <c r="C16" s="248" t="s">
        <v>37</v>
      </c>
      <c r="D16" s="249"/>
      <c r="E16" s="250">
        <v>397876</v>
      </c>
      <c r="F16" s="250">
        <v>300462</v>
      </c>
      <c r="G16" s="250">
        <v>285104</v>
      </c>
      <c r="H16" s="250">
        <v>15358</v>
      </c>
      <c r="I16" s="250">
        <v>97414</v>
      </c>
      <c r="J16" s="250">
        <v>639650</v>
      </c>
      <c r="K16" s="250">
        <v>477804</v>
      </c>
      <c r="L16" s="250">
        <v>161846</v>
      </c>
      <c r="M16" s="250">
        <v>298378</v>
      </c>
      <c r="N16" s="250">
        <v>227480</v>
      </c>
      <c r="O16" s="250">
        <v>70898</v>
      </c>
    </row>
    <row r="17" spans="1:15" ht="18" customHeight="1" x14ac:dyDescent="0.2">
      <c r="A17" s="246" t="s">
        <v>178</v>
      </c>
      <c r="B17" s="247"/>
      <c r="C17" s="248" t="s">
        <v>38</v>
      </c>
      <c r="D17" s="249"/>
      <c r="E17" s="250">
        <v>729737</v>
      </c>
      <c r="F17" s="250">
        <v>354263</v>
      </c>
      <c r="G17" s="250">
        <v>340516</v>
      </c>
      <c r="H17" s="250">
        <v>13747</v>
      </c>
      <c r="I17" s="250">
        <v>375474</v>
      </c>
      <c r="J17" s="250">
        <v>878363</v>
      </c>
      <c r="K17" s="250">
        <v>406845</v>
      </c>
      <c r="L17" s="250">
        <v>471518</v>
      </c>
      <c r="M17" s="250">
        <v>354338</v>
      </c>
      <c r="N17" s="250">
        <v>221452</v>
      </c>
      <c r="O17" s="250">
        <v>132886</v>
      </c>
    </row>
    <row r="18" spans="1:15" ht="18" customHeight="1" x14ac:dyDescent="0.2">
      <c r="A18" s="246" t="s">
        <v>179</v>
      </c>
      <c r="B18" s="247"/>
      <c r="C18" s="248" t="s">
        <v>39</v>
      </c>
      <c r="D18" s="249"/>
      <c r="E18" s="250">
        <v>458808</v>
      </c>
      <c r="F18" s="250">
        <v>355371</v>
      </c>
      <c r="G18" s="250">
        <v>331996</v>
      </c>
      <c r="H18" s="250">
        <v>23375</v>
      </c>
      <c r="I18" s="250">
        <v>103437</v>
      </c>
      <c r="J18" s="250">
        <v>552814</v>
      </c>
      <c r="K18" s="250">
        <v>417980</v>
      </c>
      <c r="L18" s="250">
        <v>134834</v>
      </c>
      <c r="M18" s="250">
        <v>296057</v>
      </c>
      <c r="N18" s="250">
        <v>246978</v>
      </c>
      <c r="O18" s="250">
        <v>49079</v>
      </c>
    </row>
    <row r="19" spans="1:15" ht="18" customHeight="1" x14ac:dyDescent="0.2">
      <c r="A19" s="246" t="s">
        <v>180</v>
      </c>
      <c r="B19" s="247"/>
      <c r="C19" s="248" t="s">
        <v>40</v>
      </c>
      <c r="D19" s="249"/>
      <c r="E19" s="250">
        <v>106210</v>
      </c>
      <c r="F19" s="250">
        <v>101580</v>
      </c>
      <c r="G19" s="250">
        <v>95161</v>
      </c>
      <c r="H19" s="250">
        <v>6419</v>
      </c>
      <c r="I19" s="250">
        <v>4630</v>
      </c>
      <c r="J19" s="250">
        <v>150406</v>
      </c>
      <c r="K19" s="250">
        <v>141437</v>
      </c>
      <c r="L19" s="250">
        <v>8969</v>
      </c>
      <c r="M19" s="250">
        <v>88610</v>
      </c>
      <c r="N19" s="250">
        <v>85708</v>
      </c>
      <c r="O19" s="250">
        <v>2902</v>
      </c>
    </row>
    <row r="20" spans="1:15" ht="18" customHeight="1" x14ac:dyDescent="0.2">
      <c r="A20" s="246" t="s">
        <v>181</v>
      </c>
      <c r="B20" s="247"/>
      <c r="C20" s="248" t="s">
        <v>41</v>
      </c>
      <c r="D20" s="249"/>
      <c r="E20" s="250">
        <v>159699</v>
      </c>
      <c r="F20" s="250">
        <v>149545</v>
      </c>
      <c r="G20" s="250">
        <v>146074</v>
      </c>
      <c r="H20" s="250">
        <v>3471</v>
      </c>
      <c r="I20" s="250">
        <v>10154</v>
      </c>
      <c r="J20" s="250">
        <v>207461</v>
      </c>
      <c r="K20" s="250">
        <v>190672</v>
      </c>
      <c r="L20" s="250">
        <v>16789</v>
      </c>
      <c r="M20" s="250">
        <v>111295</v>
      </c>
      <c r="N20" s="250">
        <v>107865</v>
      </c>
      <c r="O20" s="250">
        <v>3430</v>
      </c>
    </row>
    <row r="21" spans="1:15" ht="18" customHeight="1" x14ac:dyDescent="0.2">
      <c r="A21" s="246" t="s">
        <v>182</v>
      </c>
      <c r="B21" s="247"/>
      <c r="C21" s="248" t="s">
        <v>42</v>
      </c>
      <c r="D21" s="249"/>
      <c r="E21" s="250">
        <v>425606</v>
      </c>
      <c r="F21" s="250">
        <v>315898</v>
      </c>
      <c r="G21" s="250">
        <v>312436</v>
      </c>
      <c r="H21" s="250">
        <v>3462</v>
      </c>
      <c r="I21" s="250">
        <v>109708</v>
      </c>
      <c r="J21" s="250">
        <v>486441</v>
      </c>
      <c r="K21" s="250">
        <v>349208</v>
      </c>
      <c r="L21" s="250">
        <v>137233</v>
      </c>
      <c r="M21" s="250">
        <v>370652</v>
      </c>
      <c r="N21" s="250">
        <v>285808</v>
      </c>
      <c r="O21" s="250">
        <v>84844</v>
      </c>
    </row>
    <row r="22" spans="1:15" s="2" customFormat="1" ht="18" customHeight="1" x14ac:dyDescent="0.2">
      <c r="A22" s="251" t="s">
        <v>183</v>
      </c>
      <c r="B22" s="252"/>
      <c r="C22" s="253" t="s">
        <v>43</v>
      </c>
      <c r="D22" s="254"/>
      <c r="E22" s="255">
        <v>353125</v>
      </c>
      <c r="F22" s="255">
        <v>253333</v>
      </c>
      <c r="G22" s="255">
        <v>238963</v>
      </c>
      <c r="H22" s="255">
        <v>14370</v>
      </c>
      <c r="I22" s="255">
        <v>99792</v>
      </c>
      <c r="J22" s="255">
        <v>452318</v>
      </c>
      <c r="K22" s="255">
        <v>340408</v>
      </c>
      <c r="L22" s="255">
        <v>111910</v>
      </c>
      <c r="M22" s="255">
        <v>320916</v>
      </c>
      <c r="N22" s="255">
        <v>225059</v>
      </c>
      <c r="O22" s="255">
        <v>95857</v>
      </c>
    </row>
    <row r="23" spans="1:15" ht="18" customHeight="1" x14ac:dyDescent="0.2">
      <c r="A23" s="246" t="s">
        <v>184</v>
      </c>
      <c r="B23" s="247"/>
      <c r="C23" s="248" t="s">
        <v>44</v>
      </c>
      <c r="D23" s="249"/>
      <c r="E23" s="250">
        <v>289730</v>
      </c>
      <c r="F23" s="250">
        <v>280823</v>
      </c>
      <c r="G23" s="250">
        <v>259777</v>
      </c>
      <c r="H23" s="250">
        <v>21046</v>
      </c>
      <c r="I23" s="250">
        <v>8907</v>
      </c>
      <c r="J23" s="250">
        <v>355933</v>
      </c>
      <c r="K23" s="250">
        <v>343707</v>
      </c>
      <c r="L23" s="250">
        <v>12226</v>
      </c>
      <c r="M23" s="250">
        <v>196266</v>
      </c>
      <c r="N23" s="250">
        <v>192045</v>
      </c>
      <c r="O23" s="250">
        <v>4221</v>
      </c>
    </row>
    <row r="24" spans="1:15" ht="18" customHeight="1" thickBot="1" x14ac:dyDescent="0.25">
      <c r="A24" s="256" t="s">
        <v>185</v>
      </c>
      <c r="B24" s="257"/>
      <c r="C24" s="258" t="s">
        <v>45</v>
      </c>
      <c r="D24" s="259"/>
      <c r="E24" s="260">
        <v>275797</v>
      </c>
      <c r="F24" s="260">
        <v>230037</v>
      </c>
      <c r="G24" s="260">
        <v>209994</v>
      </c>
      <c r="H24" s="260">
        <v>20043</v>
      </c>
      <c r="I24" s="260">
        <v>45760</v>
      </c>
      <c r="J24" s="260">
        <v>345413</v>
      </c>
      <c r="K24" s="260">
        <v>278419</v>
      </c>
      <c r="L24" s="260">
        <v>66994</v>
      </c>
      <c r="M24" s="260">
        <v>176094</v>
      </c>
      <c r="N24" s="260">
        <v>160746</v>
      </c>
      <c r="O24" s="260">
        <v>15348</v>
      </c>
    </row>
    <row r="25" spans="1:15" ht="18" customHeight="1" x14ac:dyDescent="0.2">
      <c r="A25" s="241" t="s">
        <v>186</v>
      </c>
      <c r="B25" s="242"/>
      <c r="C25" s="243" t="s">
        <v>187</v>
      </c>
      <c r="D25" s="244"/>
      <c r="E25" s="245">
        <v>269410</v>
      </c>
      <c r="F25" s="245">
        <v>212251</v>
      </c>
      <c r="G25" s="245">
        <v>186849</v>
      </c>
      <c r="H25" s="245">
        <v>25402</v>
      </c>
      <c r="I25" s="245">
        <v>57159</v>
      </c>
      <c r="J25" s="245">
        <v>366535</v>
      </c>
      <c r="K25" s="245">
        <v>273213</v>
      </c>
      <c r="L25" s="245">
        <v>93322</v>
      </c>
      <c r="M25" s="245">
        <v>188887</v>
      </c>
      <c r="N25" s="245">
        <v>161709</v>
      </c>
      <c r="O25" s="245">
        <v>27178</v>
      </c>
    </row>
    <row r="26" spans="1:15" ht="18" customHeight="1" x14ac:dyDescent="0.2">
      <c r="A26" s="246" t="s">
        <v>188</v>
      </c>
      <c r="B26" s="247"/>
      <c r="C26" s="248" t="s">
        <v>189</v>
      </c>
      <c r="D26" s="249"/>
      <c r="E26" s="250">
        <v>430025</v>
      </c>
      <c r="F26" s="250">
        <v>237280</v>
      </c>
      <c r="G26" s="250">
        <v>232166</v>
      </c>
      <c r="H26" s="250">
        <v>5114</v>
      </c>
      <c r="I26" s="250">
        <v>192745</v>
      </c>
      <c r="J26" s="250">
        <v>697286</v>
      </c>
      <c r="K26" s="250">
        <v>320538</v>
      </c>
      <c r="L26" s="250">
        <v>376748</v>
      </c>
      <c r="M26" s="250">
        <v>254922</v>
      </c>
      <c r="N26" s="250">
        <v>182732</v>
      </c>
      <c r="O26" s="250">
        <v>72190</v>
      </c>
    </row>
    <row r="27" spans="1:15" ht="18" customHeight="1" x14ac:dyDescent="0.2">
      <c r="A27" s="246" t="s">
        <v>190</v>
      </c>
      <c r="B27" s="247"/>
      <c r="C27" s="248" t="s">
        <v>191</v>
      </c>
      <c r="D27" s="249"/>
      <c r="E27" s="250">
        <v>476366</v>
      </c>
      <c r="F27" s="250">
        <v>357673</v>
      </c>
      <c r="G27" s="250">
        <v>327173</v>
      </c>
      <c r="H27" s="250">
        <v>30500</v>
      </c>
      <c r="I27" s="250">
        <v>118693</v>
      </c>
      <c r="J27" s="250">
        <v>478527</v>
      </c>
      <c r="K27" s="250">
        <v>382160</v>
      </c>
      <c r="L27" s="250">
        <v>96367</v>
      </c>
      <c r="M27" s="250">
        <v>469423</v>
      </c>
      <c r="N27" s="250">
        <v>279009</v>
      </c>
      <c r="O27" s="250">
        <v>190414</v>
      </c>
    </row>
    <row r="28" spans="1:15" ht="18" customHeight="1" x14ac:dyDescent="0.2">
      <c r="A28" s="246" t="s">
        <v>192</v>
      </c>
      <c r="B28" s="247"/>
      <c r="C28" s="248" t="s">
        <v>193</v>
      </c>
      <c r="D28" s="249"/>
      <c r="E28" s="250">
        <v>382390</v>
      </c>
      <c r="F28" s="250">
        <v>282308</v>
      </c>
      <c r="G28" s="250">
        <v>265772</v>
      </c>
      <c r="H28" s="250">
        <v>16536</v>
      </c>
      <c r="I28" s="250">
        <v>100082</v>
      </c>
      <c r="J28" s="250">
        <v>437983</v>
      </c>
      <c r="K28" s="250">
        <v>326863</v>
      </c>
      <c r="L28" s="250">
        <v>111120</v>
      </c>
      <c r="M28" s="250">
        <v>275428</v>
      </c>
      <c r="N28" s="250">
        <v>196583</v>
      </c>
      <c r="O28" s="250">
        <v>78845</v>
      </c>
    </row>
    <row r="29" spans="1:15" ht="18" customHeight="1" x14ac:dyDescent="0.2">
      <c r="A29" s="246" t="s">
        <v>194</v>
      </c>
      <c r="B29" s="247"/>
      <c r="C29" s="248" t="s">
        <v>195</v>
      </c>
      <c r="D29" s="249"/>
      <c r="E29" s="250">
        <v>363116</v>
      </c>
      <c r="F29" s="250">
        <v>262181</v>
      </c>
      <c r="G29" s="250">
        <v>241716</v>
      </c>
      <c r="H29" s="250">
        <v>20465</v>
      </c>
      <c r="I29" s="250">
        <v>100935</v>
      </c>
      <c r="J29" s="250">
        <v>435988</v>
      </c>
      <c r="K29" s="250">
        <v>315886</v>
      </c>
      <c r="L29" s="250">
        <v>120102</v>
      </c>
      <c r="M29" s="250">
        <v>236069</v>
      </c>
      <c r="N29" s="250">
        <v>168550</v>
      </c>
      <c r="O29" s="250">
        <v>67519</v>
      </c>
    </row>
    <row r="30" spans="1:15" ht="18" customHeight="1" x14ac:dyDescent="0.2">
      <c r="A30" s="246" t="s">
        <v>196</v>
      </c>
      <c r="B30" s="247"/>
      <c r="C30" s="248" t="s">
        <v>197</v>
      </c>
      <c r="D30" s="249"/>
      <c r="E30" s="250">
        <v>506685</v>
      </c>
      <c r="F30" s="250">
        <v>335456</v>
      </c>
      <c r="G30" s="250">
        <v>292677</v>
      </c>
      <c r="H30" s="250">
        <v>42779</v>
      </c>
      <c r="I30" s="250">
        <v>171229</v>
      </c>
      <c r="J30" s="250">
        <v>569116</v>
      </c>
      <c r="K30" s="250">
        <v>382048</v>
      </c>
      <c r="L30" s="250">
        <v>187068</v>
      </c>
      <c r="M30" s="250">
        <v>320693</v>
      </c>
      <c r="N30" s="250">
        <v>196649</v>
      </c>
      <c r="O30" s="250">
        <v>124044</v>
      </c>
    </row>
    <row r="31" spans="1:15" ht="18" customHeight="1" x14ac:dyDescent="0.2">
      <c r="A31" s="246" t="s">
        <v>198</v>
      </c>
      <c r="B31" s="247"/>
      <c r="C31" s="248" t="s">
        <v>199</v>
      </c>
      <c r="D31" s="249"/>
      <c r="E31" s="250">
        <v>569358</v>
      </c>
      <c r="F31" s="250">
        <v>325371</v>
      </c>
      <c r="G31" s="250">
        <v>307864</v>
      </c>
      <c r="H31" s="250">
        <v>17507</v>
      </c>
      <c r="I31" s="250">
        <v>243987</v>
      </c>
      <c r="J31" s="250">
        <v>666828</v>
      </c>
      <c r="K31" s="250">
        <v>373151</v>
      </c>
      <c r="L31" s="250">
        <v>293677</v>
      </c>
      <c r="M31" s="250">
        <v>363605</v>
      </c>
      <c r="N31" s="250">
        <v>224510</v>
      </c>
      <c r="O31" s="250">
        <v>139095</v>
      </c>
    </row>
    <row r="32" spans="1:15" ht="18" customHeight="1" x14ac:dyDescent="0.2">
      <c r="A32" s="246" t="s">
        <v>200</v>
      </c>
      <c r="B32" s="247"/>
      <c r="C32" s="248" t="s">
        <v>201</v>
      </c>
      <c r="D32" s="249"/>
      <c r="E32" s="250">
        <v>348637</v>
      </c>
      <c r="F32" s="250">
        <v>288940</v>
      </c>
      <c r="G32" s="250">
        <v>262312</v>
      </c>
      <c r="H32" s="250">
        <v>26628</v>
      </c>
      <c r="I32" s="250">
        <v>59697</v>
      </c>
      <c r="J32" s="250">
        <v>406071</v>
      </c>
      <c r="K32" s="250">
        <v>342387</v>
      </c>
      <c r="L32" s="250">
        <v>63684</v>
      </c>
      <c r="M32" s="250">
        <v>239739</v>
      </c>
      <c r="N32" s="250">
        <v>187600</v>
      </c>
      <c r="O32" s="250">
        <v>52139</v>
      </c>
    </row>
    <row r="33" spans="1:15" ht="18" customHeight="1" x14ac:dyDescent="0.2">
      <c r="A33" s="246" t="s">
        <v>202</v>
      </c>
      <c r="B33" s="247"/>
      <c r="C33" s="248" t="s">
        <v>203</v>
      </c>
      <c r="D33" s="249"/>
      <c r="E33" s="250">
        <v>384108</v>
      </c>
      <c r="F33" s="250">
        <v>285259</v>
      </c>
      <c r="G33" s="250">
        <v>266359</v>
      </c>
      <c r="H33" s="250">
        <v>18900</v>
      </c>
      <c r="I33" s="250">
        <v>98849</v>
      </c>
      <c r="J33" s="250">
        <v>426801</v>
      </c>
      <c r="K33" s="250">
        <v>312815</v>
      </c>
      <c r="L33" s="250">
        <v>113986</v>
      </c>
      <c r="M33" s="250">
        <v>230332</v>
      </c>
      <c r="N33" s="250">
        <v>186004</v>
      </c>
      <c r="O33" s="250">
        <v>44328</v>
      </c>
    </row>
    <row r="34" spans="1:15" ht="18" customHeight="1" x14ac:dyDescent="0.2">
      <c r="A34" s="246" t="s">
        <v>204</v>
      </c>
      <c r="B34" s="247"/>
      <c r="C34" s="248" t="s">
        <v>205</v>
      </c>
      <c r="D34" s="249"/>
      <c r="E34" s="250">
        <v>418171</v>
      </c>
      <c r="F34" s="250">
        <v>303116</v>
      </c>
      <c r="G34" s="250">
        <v>271178</v>
      </c>
      <c r="H34" s="250">
        <v>31938</v>
      </c>
      <c r="I34" s="250">
        <v>115055</v>
      </c>
      <c r="J34" s="250">
        <v>471975</v>
      </c>
      <c r="K34" s="250">
        <v>328057</v>
      </c>
      <c r="L34" s="250">
        <v>143918</v>
      </c>
      <c r="M34" s="250">
        <v>257398</v>
      </c>
      <c r="N34" s="250">
        <v>228590</v>
      </c>
      <c r="O34" s="250">
        <v>28808</v>
      </c>
    </row>
    <row r="35" spans="1:15" ht="18" customHeight="1" x14ac:dyDescent="0.2">
      <c r="A35" s="246" t="s">
        <v>206</v>
      </c>
      <c r="B35" s="247"/>
      <c r="C35" s="248" t="s">
        <v>207</v>
      </c>
      <c r="D35" s="249"/>
      <c r="E35" s="250">
        <v>927710</v>
      </c>
      <c r="F35" s="250">
        <v>344550</v>
      </c>
      <c r="G35" s="250">
        <v>303045</v>
      </c>
      <c r="H35" s="250">
        <v>41505</v>
      </c>
      <c r="I35" s="250">
        <v>583160</v>
      </c>
      <c r="J35" s="250">
        <v>949186</v>
      </c>
      <c r="K35" s="250">
        <v>353253</v>
      </c>
      <c r="L35" s="250">
        <v>595933</v>
      </c>
      <c r="M35" s="250">
        <v>679705</v>
      </c>
      <c r="N35" s="250">
        <v>244052</v>
      </c>
      <c r="O35" s="250">
        <v>435653</v>
      </c>
    </row>
    <row r="36" spans="1:15" ht="18" customHeight="1" x14ac:dyDescent="0.2">
      <c r="A36" s="246" t="s">
        <v>208</v>
      </c>
      <c r="B36" s="247"/>
      <c r="C36" s="248" t="s">
        <v>209</v>
      </c>
      <c r="D36" s="249"/>
      <c r="E36" s="250">
        <v>557582</v>
      </c>
      <c r="F36" s="250">
        <v>334778</v>
      </c>
      <c r="G36" s="250">
        <v>304611</v>
      </c>
      <c r="H36" s="250">
        <v>30167</v>
      </c>
      <c r="I36" s="250">
        <v>222804</v>
      </c>
      <c r="J36" s="250">
        <v>626430</v>
      </c>
      <c r="K36" s="250">
        <v>368620</v>
      </c>
      <c r="L36" s="250">
        <v>257810</v>
      </c>
      <c r="M36" s="250">
        <v>278087</v>
      </c>
      <c r="N36" s="250">
        <v>197393</v>
      </c>
      <c r="O36" s="250">
        <v>80694</v>
      </c>
    </row>
    <row r="37" spans="1:15" ht="18" customHeight="1" x14ac:dyDescent="0.2">
      <c r="A37" s="246" t="s">
        <v>210</v>
      </c>
      <c r="B37" s="247"/>
      <c r="C37" s="248" t="s">
        <v>211</v>
      </c>
      <c r="D37" s="249"/>
      <c r="E37" s="250">
        <v>524880</v>
      </c>
      <c r="F37" s="250">
        <v>319621</v>
      </c>
      <c r="G37" s="250">
        <v>294862</v>
      </c>
      <c r="H37" s="250">
        <v>24759</v>
      </c>
      <c r="I37" s="250">
        <v>205259</v>
      </c>
      <c r="J37" s="250">
        <v>580332</v>
      </c>
      <c r="K37" s="250">
        <v>347769</v>
      </c>
      <c r="L37" s="250">
        <v>232563</v>
      </c>
      <c r="M37" s="250">
        <v>316124</v>
      </c>
      <c r="N37" s="250">
        <v>213652</v>
      </c>
      <c r="O37" s="250">
        <v>102472</v>
      </c>
    </row>
    <row r="38" spans="1:15" ht="18" customHeight="1" x14ac:dyDescent="0.2">
      <c r="A38" s="246" t="s">
        <v>212</v>
      </c>
      <c r="B38" s="247"/>
      <c r="C38" s="248" t="s">
        <v>213</v>
      </c>
      <c r="D38" s="249"/>
      <c r="E38" s="250">
        <v>838830</v>
      </c>
      <c r="F38" s="250">
        <v>344200</v>
      </c>
      <c r="G38" s="250">
        <v>325026</v>
      </c>
      <c r="H38" s="250">
        <v>19174</v>
      </c>
      <c r="I38" s="250">
        <v>494630</v>
      </c>
      <c r="J38" s="250">
        <v>940330</v>
      </c>
      <c r="K38" s="250">
        <v>382351</v>
      </c>
      <c r="L38" s="250">
        <v>557979</v>
      </c>
      <c r="M38" s="250">
        <v>555970</v>
      </c>
      <c r="N38" s="250">
        <v>237881</v>
      </c>
      <c r="O38" s="250">
        <v>318089</v>
      </c>
    </row>
    <row r="39" spans="1:15" ht="18" customHeight="1" x14ac:dyDescent="0.2">
      <c r="A39" s="246" t="s">
        <v>214</v>
      </c>
      <c r="B39" s="247"/>
      <c r="C39" s="248" t="s">
        <v>215</v>
      </c>
      <c r="D39" s="249"/>
      <c r="E39" s="250">
        <v>677248</v>
      </c>
      <c r="F39" s="250">
        <v>364835</v>
      </c>
      <c r="G39" s="250">
        <v>335829</v>
      </c>
      <c r="H39" s="250">
        <v>29006</v>
      </c>
      <c r="I39" s="250">
        <v>312413</v>
      </c>
      <c r="J39" s="250">
        <v>733881</v>
      </c>
      <c r="K39" s="250">
        <v>393712</v>
      </c>
      <c r="L39" s="250">
        <v>340169</v>
      </c>
      <c r="M39" s="250">
        <v>395254</v>
      </c>
      <c r="N39" s="250">
        <v>221046</v>
      </c>
      <c r="O39" s="250">
        <v>174208</v>
      </c>
    </row>
    <row r="40" spans="1:15" ht="18" customHeight="1" x14ac:dyDescent="0.2">
      <c r="A40" s="246" t="s">
        <v>216</v>
      </c>
      <c r="B40" s="247"/>
      <c r="C40" s="248" t="s">
        <v>217</v>
      </c>
      <c r="D40" s="249"/>
      <c r="E40" s="250">
        <v>510471</v>
      </c>
      <c r="F40" s="250">
        <v>361261</v>
      </c>
      <c r="G40" s="250">
        <v>340254</v>
      </c>
      <c r="H40" s="250">
        <v>21007</v>
      </c>
      <c r="I40" s="250">
        <v>149210</v>
      </c>
      <c r="J40" s="250">
        <v>593294</v>
      </c>
      <c r="K40" s="250">
        <v>417734</v>
      </c>
      <c r="L40" s="250">
        <v>175560</v>
      </c>
      <c r="M40" s="250">
        <v>311138</v>
      </c>
      <c r="N40" s="250">
        <v>225346</v>
      </c>
      <c r="O40" s="250">
        <v>85792</v>
      </c>
    </row>
    <row r="41" spans="1:15" ht="18" customHeight="1" x14ac:dyDescent="0.2">
      <c r="A41" s="246" t="s">
        <v>218</v>
      </c>
      <c r="B41" s="247"/>
      <c r="C41" s="248" t="s">
        <v>219</v>
      </c>
      <c r="D41" s="249"/>
      <c r="E41" s="250">
        <v>442633</v>
      </c>
      <c r="F41" s="250">
        <v>328770</v>
      </c>
      <c r="G41" s="250">
        <v>304648</v>
      </c>
      <c r="H41" s="250">
        <v>24122</v>
      </c>
      <c r="I41" s="250">
        <v>113863</v>
      </c>
      <c r="J41" s="250">
        <v>488042</v>
      </c>
      <c r="K41" s="250">
        <v>364620</v>
      </c>
      <c r="L41" s="250">
        <v>123422</v>
      </c>
      <c r="M41" s="250">
        <v>305492</v>
      </c>
      <c r="N41" s="250">
        <v>220498</v>
      </c>
      <c r="O41" s="250">
        <v>84994</v>
      </c>
    </row>
    <row r="42" spans="1:15" ht="18" customHeight="1" x14ac:dyDescent="0.2">
      <c r="A42" s="246" t="s">
        <v>220</v>
      </c>
      <c r="B42" s="247"/>
      <c r="C42" s="248" t="s">
        <v>221</v>
      </c>
      <c r="D42" s="249"/>
      <c r="E42" s="250">
        <v>550758</v>
      </c>
      <c r="F42" s="250">
        <v>355929</v>
      </c>
      <c r="G42" s="250">
        <v>319257</v>
      </c>
      <c r="H42" s="250">
        <v>36672</v>
      </c>
      <c r="I42" s="250">
        <v>194829</v>
      </c>
      <c r="J42" s="250">
        <v>637792</v>
      </c>
      <c r="K42" s="250">
        <v>399048</v>
      </c>
      <c r="L42" s="250">
        <v>238744</v>
      </c>
      <c r="M42" s="250">
        <v>294621</v>
      </c>
      <c r="N42" s="250">
        <v>229031</v>
      </c>
      <c r="O42" s="250">
        <v>65590</v>
      </c>
    </row>
    <row r="43" spans="1:15" ht="18" customHeight="1" x14ac:dyDescent="0.2">
      <c r="A43" s="246" t="s">
        <v>222</v>
      </c>
      <c r="B43" s="247"/>
      <c r="C43" s="248" t="s">
        <v>223</v>
      </c>
      <c r="D43" s="249"/>
      <c r="E43" s="250">
        <v>717263</v>
      </c>
      <c r="F43" s="250">
        <v>359244</v>
      </c>
      <c r="G43" s="250">
        <v>324718</v>
      </c>
      <c r="H43" s="250">
        <v>34526</v>
      </c>
      <c r="I43" s="250">
        <v>358019</v>
      </c>
      <c r="J43" s="250">
        <v>815723</v>
      </c>
      <c r="K43" s="250">
        <v>403322</v>
      </c>
      <c r="L43" s="250">
        <v>412401</v>
      </c>
      <c r="M43" s="250">
        <v>450606</v>
      </c>
      <c r="N43" s="250">
        <v>239869</v>
      </c>
      <c r="O43" s="250">
        <v>210737</v>
      </c>
    </row>
    <row r="44" spans="1:15" ht="18" customHeight="1" x14ac:dyDescent="0.2">
      <c r="A44" s="246" t="s">
        <v>224</v>
      </c>
      <c r="B44" s="247"/>
      <c r="C44" s="248" t="s">
        <v>225</v>
      </c>
      <c r="D44" s="249"/>
      <c r="E44" s="250">
        <v>590507</v>
      </c>
      <c r="F44" s="250">
        <v>389400</v>
      </c>
      <c r="G44" s="250">
        <v>355045</v>
      </c>
      <c r="H44" s="250">
        <v>34355</v>
      </c>
      <c r="I44" s="250">
        <v>201107</v>
      </c>
      <c r="J44" s="250">
        <v>627170</v>
      </c>
      <c r="K44" s="250">
        <v>414855</v>
      </c>
      <c r="L44" s="250">
        <v>212315</v>
      </c>
      <c r="M44" s="250">
        <v>413769</v>
      </c>
      <c r="N44" s="250">
        <v>266693</v>
      </c>
      <c r="O44" s="250">
        <v>147076</v>
      </c>
    </row>
    <row r="45" spans="1:15" ht="18" customHeight="1" thickBot="1" x14ac:dyDescent="0.25">
      <c r="A45" s="256" t="s">
        <v>226</v>
      </c>
      <c r="B45" s="257"/>
      <c r="C45" s="258" t="s">
        <v>227</v>
      </c>
      <c r="D45" s="259"/>
      <c r="E45" s="260">
        <v>384104</v>
      </c>
      <c r="F45" s="260">
        <v>241255</v>
      </c>
      <c r="G45" s="260">
        <v>232003</v>
      </c>
      <c r="H45" s="260">
        <v>9252</v>
      </c>
      <c r="I45" s="260">
        <v>142849</v>
      </c>
      <c r="J45" s="260">
        <v>527867</v>
      </c>
      <c r="K45" s="260">
        <v>311672</v>
      </c>
      <c r="L45" s="260">
        <v>216195</v>
      </c>
      <c r="M45" s="260">
        <v>241316</v>
      </c>
      <c r="N45" s="260">
        <v>171315</v>
      </c>
      <c r="O45" s="260">
        <v>70001</v>
      </c>
    </row>
    <row r="46" spans="1:15" ht="18" customHeight="1" x14ac:dyDescent="0.2">
      <c r="A46" s="241" t="s">
        <v>228</v>
      </c>
      <c r="B46" s="242"/>
      <c r="C46" s="243" t="s">
        <v>229</v>
      </c>
      <c r="D46" s="244"/>
      <c r="E46" s="245">
        <v>443204</v>
      </c>
      <c r="F46" s="245">
        <v>302599</v>
      </c>
      <c r="G46" s="245">
        <v>287194</v>
      </c>
      <c r="H46" s="245">
        <v>15405</v>
      </c>
      <c r="I46" s="245">
        <v>140605</v>
      </c>
      <c r="J46" s="245">
        <v>527326</v>
      </c>
      <c r="K46" s="245">
        <v>357484</v>
      </c>
      <c r="L46" s="245">
        <v>169842</v>
      </c>
      <c r="M46" s="245">
        <v>263042</v>
      </c>
      <c r="N46" s="245">
        <v>185053</v>
      </c>
      <c r="O46" s="245">
        <v>77989</v>
      </c>
    </row>
    <row r="47" spans="1:15" ht="18" customHeight="1" thickBot="1" x14ac:dyDescent="0.25">
      <c r="A47" s="256" t="s">
        <v>230</v>
      </c>
      <c r="B47" s="257"/>
      <c r="C47" s="258" t="s">
        <v>231</v>
      </c>
      <c r="D47" s="259"/>
      <c r="E47" s="260">
        <v>287040</v>
      </c>
      <c r="F47" s="260">
        <v>177728</v>
      </c>
      <c r="G47" s="260">
        <v>168567</v>
      </c>
      <c r="H47" s="260">
        <v>9161</v>
      </c>
      <c r="I47" s="260">
        <v>109312</v>
      </c>
      <c r="J47" s="260">
        <v>447051</v>
      </c>
      <c r="K47" s="260">
        <v>246775</v>
      </c>
      <c r="L47" s="260">
        <v>200276</v>
      </c>
      <c r="M47" s="260">
        <v>189376</v>
      </c>
      <c r="N47" s="260">
        <v>135585</v>
      </c>
      <c r="O47" s="260">
        <v>53791</v>
      </c>
    </row>
    <row r="48" spans="1:15" ht="18" customHeight="1" thickBot="1" x14ac:dyDescent="0.25">
      <c r="A48" s="261" t="s">
        <v>232</v>
      </c>
      <c r="B48" s="262"/>
      <c r="C48" s="263" t="s">
        <v>233</v>
      </c>
      <c r="D48" s="264"/>
      <c r="E48" s="265">
        <v>171235</v>
      </c>
      <c r="F48" s="265">
        <v>152760</v>
      </c>
      <c r="G48" s="265">
        <v>144119</v>
      </c>
      <c r="H48" s="265">
        <v>8641</v>
      </c>
      <c r="I48" s="265">
        <v>18475</v>
      </c>
      <c r="J48" s="265">
        <v>239405</v>
      </c>
      <c r="K48" s="265">
        <v>210119</v>
      </c>
      <c r="L48" s="265">
        <v>29286</v>
      </c>
      <c r="M48" s="265">
        <v>130494</v>
      </c>
      <c r="N48" s="265">
        <v>118480</v>
      </c>
      <c r="O48" s="265">
        <v>12014</v>
      </c>
    </row>
    <row r="49" spans="1:15" ht="18" customHeight="1" thickBot="1" x14ac:dyDescent="0.25">
      <c r="A49" s="261" t="s">
        <v>234</v>
      </c>
      <c r="B49" s="262"/>
      <c r="C49" s="263" t="s">
        <v>235</v>
      </c>
      <c r="D49" s="264"/>
      <c r="E49" s="265">
        <v>428742</v>
      </c>
      <c r="F49" s="265">
        <v>289495</v>
      </c>
      <c r="G49" s="265">
        <v>268122</v>
      </c>
      <c r="H49" s="265">
        <v>21373</v>
      </c>
      <c r="I49" s="265">
        <v>139247</v>
      </c>
      <c r="J49" s="265">
        <v>535962</v>
      </c>
      <c r="K49" s="265">
        <v>400040</v>
      </c>
      <c r="L49" s="265">
        <v>135922</v>
      </c>
      <c r="M49" s="265">
        <v>390317</v>
      </c>
      <c r="N49" s="265">
        <v>249879</v>
      </c>
      <c r="O49" s="265">
        <v>140438</v>
      </c>
    </row>
    <row r="50" spans="1:15" ht="18" customHeight="1" x14ac:dyDescent="0.2">
      <c r="A50" s="241" t="s">
        <v>236</v>
      </c>
      <c r="B50" s="242"/>
      <c r="C50" s="243" t="s">
        <v>237</v>
      </c>
      <c r="D50" s="244"/>
      <c r="E50" s="245">
        <v>258603</v>
      </c>
      <c r="F50" s="245">
        <v>249229</v>
      </c>
      <c r="G50" s="245">
        <v>222264</v>
      </c>
      <c r="H50" s="245">
        <v>26965</v>
      </c>
      <c r="I50" s="245">
        <v>9374</v>
      </c>
      <c r="J50" s="245">
        <v>293958</v>
      </c>
      <c r="K50" s="245">
        <v>283400</v>
      </c>
      <c r="L50" s="245">
        <v>10558</v>
      </c>
      <c r="M50" s="245">
        <v>203333</v>
      </c>
      <c r="N50" s="245">
        <v>195810</v>
      </c>
      <c r="O50" s="245">
        <v>7523</v>
      </c>
    </row>
    <row r="51" spans="1:15" ht="18" customHeight="1" x14ac:dyDescent="0.2">
      <c r="A51" s="266" t="s">
        <v>238</v>
      </c>
      <c r="B51" s="267"/>
      <c r="C51" s="268" t="s">
        <v>239</v>
      </c>
      <c r="D51" s="269"/>
      <c r="E51" s="270">
        <v>234544</v>
      </c>
      <c r="F51" s="270">
        <v>195047</v>
      </c>
      <c r="G51" s="270">
        <v>181178</v>
      </c>
      <c r="H51" s="270">
        <v>13869</v>
      </c>
      <c r="I51" s="270">
        <v>39497</v>
      </c>
      <c r="J51" s="270">
        <v>305717</v>
      </c>
      <c r="K51" s="270">
        <v>243939</v>
      </c>
      <c r="L51" s="270">
        <v>61778</v>
      </c>
      <c r="M51" s="270">
        <v>157062</v>
      </c>
      <c r="N51" s="270">
        <v>141821</v>
      </c>
      <c r="O51" s="270">
        <v>15241</v>
      </c>
    </row>
    <row r="52" spans="1:15" x14ac:dyDescent="0.2">
      <c r="E52" s="271" t="s">
        <v>110</v>
      </c>
      <c r="I52" s="271" t="s">
        <v>110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889515CE-B192-461A-93F1-B6087C4F9A1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985C-9025-4623-ADEE-4135074760DA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240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187"/>
      <c r="B3" s="187"/>
      <c r="C3" s="135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186"/>
      <c r="B5" s="186"/>
      <c r="C5" s="190" t="s">
        <v>241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151</v>
      </c>
    </row>
    <row r="6" spans="1:15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09"/>
      <c r="I6" s="210"/>
      <c r="J6" s="229" t="s">
        <v>156</v>
      </c>
      <c r="K6" s="230"/>
      <c r="L6" s="231"/>
      <c r="M6" s="229" t="s">
        <v>157</v>
      </c>
      <c r="N6" s="230"/>
      <c r="O6" s="231"/>
    </row>
    <row r="7" spans="1:15" ht="18" customHeight="1" thickBot="1" x14ac:dyDescent="0.25">
      <c r="A7" s="274" t="s">
        <v>168</v>
      </c>
      <c r="B7" s="275"/>
      <c r="C7" s="275"/>
      <c r="D7" s="234"/>
      <c r="E7" s="199" t="s">
        <v>4</v>
      </c>
      <c r="F7" s="235" t="s">
        <v>129</v>
      </c>
      <c r="G7" s="201" t="s">
        <v>6</v>
      </c>
      <c r="H7" s="201" t="s">
        <v>153</v>
      </c>
      <c r="I7" s="235" t="s">
        <v>154</v>
      </c>
      <c r="J7" s="199" t="s">
        <v>4</v>
      </c>
      <c r="K7" s="235" t="s">
        <v>129</v>
      </c>
      <c r="L7" s="235" t="s">
        <v>154</v>
      </c>
      <c r="M7" s="199" t="s">
        <v>4</v>
      </c>
      <c r="N7" s="235" t="s">
        <v>129</v>
      </c>
      <c r="O7" s="235" t="s">
        <v>154</v>
      </c>
    </row>
    <row r="8" spans="1:15" ht="18" customHeight="1" thickTop="1" thickBot="1" x14ac:dyDescent="0.25">
      <c r="A8" s="236" t="s">
        <v>169</v>
      </c>
      <c r="B8" s="237"/>
      <c r="C8" s="238" t="s">
        <v>28</v>
      </c>
      <c r="D8" s="239"/>
      <c r="E8" s="240">
        <v>382926</v>
      </c>
      <c r="F8" s="240">
        <v>268654</v>
      </c>
      <c r="G8" s="240">
        <v>247603</v>
      </c>
      <c r="H8" s="240">
        <v>21051</v>
      </c>
      <c r="I8" s="240">
        <v>114272</v>
      </c>
      <c r="J8" s="240">
        <v>487392</v>
      </c>
      <c r="K8" s="240">
        <v>334393</v>
      </c>
      <c r="L8" s="240">
        <v>152999</v>
      </c>
      <c r="M8" s="240">
        <v>269617</v>
      </c>
      <c r="N8" s="240">
        <v>197350</v>
      </c>
      <c r="O8" s="240">
        <v>72267</v>
      </c>
    </row>
    <row r="9" spans="1:15" ht="18" customHeight="1" x14ac:dyDescent="0.2">
      <c r="A9" s="241" t="s">
        <v>170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171</v>
      </c>
      <c r="B10" s="247"/>
      <c r="C10" s="248" t="s">
        <v>31</v>
      </c>
      <c r="D10" s="249"/>
      <c r="E10" s="250">
        <v>518483</v>
      </c>
      <c r="F10" s="250">
        <v>427449</v>
      </c>
      <c r="G10" s="250">
        <v>380104</v>
      </c>
      <c r="H10" s="250">
        <v>47345</v>
      </c>
      <c r="I10" s="250">
        <v>91034</v>
      </c>
      <c r="J10" s="250">
        <v>580899</v>
      </c>
      <c r="K10" s="250">
        <v>469776</v>
      </c>
      <c r="L10" s="250">
        <v>111123</v>
      </c>
      <c r="M10" s="250">
        <v>340069</v>
      </c>
      <c r="N10" s="250">
        <v>306459</v>
      </c>
      <c r="O10" s="250">
        <v>33610</v>
      </c>
    </row>
    <row r="11" spans="1:15" s="2" customFormat="1" ht="18" customHeight="1" x14ac:dyDescent="0.2">
      <c r="A11" s="251" t="s">
        <v>172</v>
      </c>
      <c r="B11" s="252"/>
      <c r="C11" s="253" t="s">
        <v>32</v>
      </c>
      <c r="D11" s="254"/>
      <c r="E11" s="255">
        <v>521150</v>
      </c>
      <c r="F11" s="255">
        <v>320166</v>
      </c>
      <c r="G11" s="255">
        <v>288848</v>
      </c>
      <c r="H11" s="255">
        <v>31318</v>
      </c>
      <c r="I11" s="255">
        <v>200984</v>
      </c>
      <c r="J11" s="255">
        <v>612594</v>
      </c>
      <c r="K11" s="255">
        <v>369660</v>
      </c>
      <c r="L11" s="255">
        <v>242934</v>
      </c>
      <c r="M11" s="255">
        <v>308153</v>
      </c>
      <c r="N11" s="255">
        <v>204880</v>
      </c>
      <c r="O11" s="255">
        <v>103273</v>
      </c>
    </row>
    <row r="12" spans="1:15" ht="18" customHeight="1" x14ac:dyDescent="0.2">
      <c r="A12" s="246" t="s">
        <v>173</v>
      </c>
      <c r="B12" s="247"/>
      <c r="C12" s="248" t="s">
        <v>33</v>
      </c>
      <c r="D12" s="249"/>
      <c r="E12" s="250">
        <v>593954</v>
      </c>
      <c r="F12" s="250">
        <v>484796</v>
      </c>
      <c r="G12" s="250">
        <v>424028</v>
      </c>
      <c r="H12" s="250">
        <v>60768</v>
      </c>
      <c r="I12" s="250">
        <v>109158</v>
      </c>
      <c r="J12" s="250">
        <v>644769</v>
      </c>
      <c r="K12" s="250">
        <v>515502</v>
      </c>
      <c r="L12" s="250">
        <v>129267</v>
      </c>
      <c r="M12" s="250">
        <v>320761</v>
      </c>
      <c r="N12" s="250">
        <v>319715</v>
      </c>
      <c r="O12" s="250">
        <v>1046</v>
      </c>
    </row>
    <row r="13" spans="1:15" ht="18" customHeight="1" x14ac:dyDescent="0.2">
      <c r="A13" s="246" t="s">
        <v>174</v>
      </c>
      <c r="B13" s="247"/>
      <c r="C13" s="248" t="s">
        <v>34</v>
      </c>
      <c r="D13" s="249"/>
      <c r="E13" s="250">
        <v>419216</v>
      </c>
      <c r="F13" s="250">
        <v>352822</v>
      </c>
      <c r="G13" s="250">
        <v>325305</v>
      </c>
      <c r="H13" s="250">
        <v>27517</v>
      </c>
      <c r="I13" s="250">
        <v>66394</v>
      </c>
      <c r="J13" s="250">
        <v>474131</v>
      </c>
      <c r="K13" s="250">
        <v>391272</v>
      </c>
      <c r="L13" s="250">
        <v>82859</v>
      </c>
      <c r="M13" s="250">
        <v>327886</v>
      </c>
      <c r="N13" s="250">
        <v>288874</v>
      </c>
      <c r="O13" s="250">
        <v>39012</v>
      </c>
    </row>
    <row r="14" spans="1:15" ht="18" customHeight="1" x14ac:dyDescent="0.2">
      <c r="A14" s="246" t="s">
        <v>175</v>
      </c>
      <c r="B14" s="247"/>
      <c r="C14" s="248" t="s">
        <v>35</v>
      </c>
      <c r="D14" s="249"/>
      <c r="E14" s="250">
        <v>307257</v>
      </c>
      <c r="F14" s="250">
        <v>241457</v>
      </c>
      <c r="G14" s="250">
        <v>207940</v>
      </c>
      <c r="H14" s="250">
        <v>33517</v>
      </c>
      <c r="I14" s="250">
        <v>65800</v>
      </c>
      <c r="J14" s="250">
        <v>381730</v>
      </c>
      <c r="K14" s="250">
        <v>291583</v>
      </c>
      <c r="L14" s="250">
        <v>90147</v>
      </c>
      <c r="M14" s="250">
        <v>156659</v>
      </c>
      <c r="N14" s="250">
        <v>140093</v>
      </c>
      <c r="O14" s="250">
        <v>16566</v>
      </c>
    </row>
    <row r="15" spans="1:15" s="2" customFormat="1" ht="18" customHeight="1" x14ac:dyDescent="0.2">
      <c r="A15" s="251" t="s">
        <v>176</v>
      </c>
      <c r="B15" s="252"/>
      <c r="C15" s="253" t="s">
        <v>36</v>
      </c>
      <c r="D15" s="254"/>
      <c r="E15" s="255">
        <v>314901</v>
      </c>
      <c r="F15" s="255">
        <v>210414</v>
      </c>
      <c r="G15" s="255">
        <v>201988</v>
      </c>
      <c r="H15" s="255">
        <v>8426</v>
      </c>
      <c r="I15" s="255">
        <v>104487</v>
      </c>
      <c r="J15" s="255">
        <v>492255</v>
      </c>
      <c r="K15" s="255">
        <v>302594</v>
      </c>
      <c r="L15" s="255">
        <v>189661</v>
      </c>
      <c r="M15" s="255">
        <v>198062</v>
      </c>
      <c r="N15" s="255">
        <v>149687</v>
      </c>
      <c r="O15" s="255">
        <v>48375</v>
      </c>
    </row>
    <row r="16" spans="1:15" ht="18" customHeight="1" x14ac:dyDescent="0.2">
      <c r="A16" s="246" t="s">
        <v>177</v>
      </c>
      <c r="B16" s="247"/>
      <c r="C16" s="248" t="s">
        <v>37</v>
      </c>
      <c r="D16" s="249"/>
      <c r="E16" s="250">
        <v>449434</v>
      </c>
      <c r="F16" s="250">
        <v>286200</v>
      </c>
      <c r="G16" s="250">
        <v>271318</v>
      </c>
      <c r="H16" s="250">
        <v>14882</v>
      </c>
      <c r="I16" s="250">
        <v>163234</v>
      </c>
      <c r="J16" s="250">
        <v>987216</v>
      </c>
      <c r="K16" s="250">
        <v>532498</v>
      </c>
      <c r="L16" s="250">
        <v>454718</v>
      </c>
      <c r="M16" s="250">
        <v>337951</v>
      </c>
      <c r="N16" s="250">
        <v>235142</v>
      </c>
      <c r="O16" s="250">
        <v>102809</v>
      </c>
    </row>
    <row r="17" spans="1:15" ht="18" customHeight="1" x14ac:dyDescent="0.2">
      <c r="A17" s="246" t="s">
        <v>178</v>
      </c>
      <c r="B17" s="247"/>
      <c r="C17" s="248" t="s">
        <v>38</v>
      </c>
      <c r="D17" s="249"/>
      <c r="E17" s="250">
        <v>375610</v>
      </c>
      <c r="F17" s="250">
        <v>279193</v>
      </c>
      <c r="G17" s="250">
        <v>255782</v>
      </c>
      <c r="H17" s="250">
        <v>23411</v>
      </c>
      <c r="I17" s="250">
        <v>96417</v>
      </c>
      <c r="J17" s="250">
        <v>438224</v>
      </c>
      <c r="K17" s="250">
        <v>319271</v>
      </c>
      <c r="L17" s="250">
        <v>118953</v>
      </c>
      <c r="M17" s="250">
        <v>254008</v>
      </c>
      <c r="N17" s="250">
        <v>201358</v>
      </c>
      <c r="O17" s="250">
        <v>52650</v>
      </c>
    </row>
    <row r="18" spans="1:15" ht="18" customHeight="1" x14ac:dyDescent="0.2">
      <c r="A18" s="246" t="s">
        <v>179</v>
      </c>
      <c r="B18" s="247"/>
      <c r="C18" s="248" t="s">
        <v>39</v>
      </c>
      <c r="D18" s="249"/>
      <c r="E18" s="250">
        <v>545119</v>
      </c>
      <c r="F18" s="250">
        <v>384427</v>
      </c>
      <c r="G18" s="250">
        <v>357084</v>
      </c>
      <c r="H18" s="250">
        <v>27343</v>
      </c>
      <c r="I18" s="250">
        <v>160692</v>
      </c>
      <c r="J18" s="250">
        <v>626187</v>
      </c>
      <c r="K18" s="250">
        <v>429598</v>
      </c>
      <c r="L18" s="250">
        <v>196589</v>
      </c>
      <c r="M18" s="250">
        <v>370562</v>
      </c>
      <c r="N18" s="250">
        <v>287163</v>
      </c>
      <c r="O18" s="250">
        <v>83399</v>
      </c>
    </row>
    <row r="19" spans="1:15" ht="18" customHeight="1" x14ac:dyDescent="0.2">
      <c r="A19" s="246" t="s">
        <v>180</v>
      </c>
      <c r="B19" s="247"/>
      <c r="C19" s="248" t="s">
        <v>40</v>
      </c>
      <c r="D19" s="249"/>
      <c r="E19" s="250">
        <v>118259</v>
      </c>
      <c r="F19" s="250">
        <v>111469</v>
      </c>
      <c r="G19" s="250">
        <v>104801</v>
      </c>
      <c r="H19" s="250">
        <v>6668</v>
      </c>
      <c r="I19" s="250">
        <v>6790</v>
      </c>
      <c r="J19" s="250">
        <v>151335</v>
      </c>
      <c r="K19" s="250">
        <v>140263</v>
      </c>
      <c r="L19" s="250">
        <v>11072</v>
      </c>
      <c r="M19" s="250">
        <v>105291</v>
      </c>
      <c r="N19" s="250">
        <v>100180</v>
      </c>
      <c r="O19" s="250">
        <v>5111</v>
      </c>
    </row>
    <row r="20" spans="1:15" ht="18" customHeight="1" x14ac:dyDescent="0.2">
      <c r="A20" s="246" t="s">
        <v>181</v>
      </c>
      <c r="B20" s="247"/>
      <c r="C20" s="248" t="s">
        <v>41</v>
      </c>
      <c r="D20" s="249"/>
      <c r="E20" s="250">
        <v>150714</v>
      </c>
      <c r="F20" s="250">
        <v>139493</v>
      </c>
      <c r="G20" s="250">
        <v>135190</v>
      </c>
      <c r="H20" s="250">
        <v>4303</v>
      </c>
      <c r="I20" s="250">
        <v>11221</v>
      </c>
      <c r="J20" s="250">
        <v>200726</v>
      </c>
      <c r="K20" s="250">
        <v>181596</v>
      </c>
      <c r="L20" s="250">
        <v>19130</v>
      </c>
      <c r="M20" s="250">
        <v>97307</v>
      </c>
      <c r="N20" s="250">
        <v>94532</v>
      </c>
      <c r="O20" s="250">
        <v>2775</v>
      </c>
    </row>
    <row r="21" spans="1:15" ht="18" customHeight="1" x14ac:dyDescent="0.2">
      <c r="A21" s="246" t="s">
        <v>182</v>
      </c>
      <c r="B21" s="247"/>
      <c r="C21" s="248" t="s">
        <v>42</v>
      </c>
      <c r="D21" s="249"/>
      <c r="E21" s="250">
        <v>492544</v>
      </c>
      <c r="F21" s="250">
        <v>348742</v>
      </c>
      <c r="G21" s="250">
        <v>345457</v>
      </c>
      <c r="H21" s="250">
        <v>3285</v>
      </c>
      <c r="I21" s="250">
        <v>143802</v>
      </c>
      <c r="J21" s="250">
        <v>560442</v>
      </c>
      <c r="K21" s="250">
        <v>380861</v>
      </c>
      <c r="L21" s="250">
        <v>179581</v>
      </c>
      <c r="M21" s="250">
        <v>411122</v>
      </c>
      <c r="N21" s="250">
        <v>310225</v>
      </c>
      <c r="O21" s="250">
        <v>100897</v>
      </c>
    </row>
    <row r="22" spans="1:15" s="2" customFormat="1" ht="18" customHeight="1" x14ac:dyDescent="0.2">
      <c r="A22" s="251" t="s">
        <v>183</v>
      </c>
      <c r="B22" s="252"/>
      <c r="C22" s="253" t="s">
        <v>43</v>
      </c>
      <c r="D22" s="254"/>
      <c r="E22" s="255">
        <v>431077</v>
      </c>
      <c r="F22" s="255">
        <v>292542</v>
      </c>
      <c r="G22" s="255">
        <v>274862</v>
      </c>
      <c r="H22" s="255">
        <v>17680</v>
      </c>
      <c r="I22" s="255">
        <v>138535</v>
      </c>
      <c r="J22" s="255">
        <v>503819</v>
      </c>
      <c r="K22" s="255">
        <v>362362</v>
      </c>
      <c r="L22" s="255">
        <v>141457</v>
      </c>
      <c r="M22" s="255">
        <v>400209</v>
      </c>
      <c r="N22" s="255">
        <v>262914</v>
      </c>
      <c r="O22" s="255">
        <v>137295</v>
      </c>
    </row>
    <row r="23" spans="1:15" ht="18" customHeight="1" x14ac:dyDescent="0.2">
      <c r="A23" s="246" t="s">
        <v>184</v>
      </c>
      <c r="B23" s="247"/>
      <c r="C23" s="248" t="s">
        <v>44</v>
      </c>
      <c r="D23" s="249"/>
      <c r="E23" s="250">
        <v>294445</v>
      </c>
      <c r="F23" s="250">
        <v>284988</v>
      </c>
      <c r="G23" s="250">
        <v>258298</v>
      </c>
      <c r="H23" s="250">
        <v>26690</v>
      </c>
      <c r="I23" s="250">
        <v>9457</v>
      </c>
      <c r="J23" s="250">
        <v>351877</v>
      </c>
      <c r="K23" s="250">
        <v>339254</v>
      </c>
      <c r="L23" s="250">
        <v>12623</v>
      </c>
      <c r="M23" s="250">
        <v>180290</v>
      </c>
      <c r="N23" s="250">
        <v>177125</v>
      </c>
      <c r="O23" s="250">
        <v>3165</v>
      </c>
    </row>
    <row r="24" spans="1:15" ht="18" customHeight="1" thickBot="1" x14ac:dyDescent="0.25">
      <c r="A24" s="256" t="s">
        <v>185</v>
      </c>
      <c r="B24" s="257"/>
      <c r="C24" s="258" t="s">
        <v>45</v>
      </c>
      <c r="D24" s="259"/>
      <c r="E24" s="260">
        <v>242933</v>
      </c>
      <c r="F24" s="260">
        <v>217517</v>
      </c>
      <c r="G24" s="260">
        <v>195063</v>
      </c>
      <c r="H24" s="260">
        <v>22454</v>
      </c>
      <c r="I24" s="260">
        <v>25416</v>
      </c>
      <c r="J24" s="260">
        <v>306729</v>
      </c>
      <c r="K24" s="260">
        <v>270131</v>
      </c>
      <c r="L24" s="260">
        <v>36598</v>
      </c>
      <c r="M24" s="260">
        <v>158845</v>
      </c>
      <c r="N24" s="260">
        <v>148169</v>
      </c>
      <c r="O24" s="260">
        <v>10676</v>
      </c>
    </row>
    <row r="25" spans="1:15" ht="18" customHeight="1" x14ac:dyDescent="0.2">
      <c r="A25" s="241" t="s">
        <v>186</v>
      </c>
      <c r="B25" s="242"/>
      <c r="C25" s="243" t="s">
        <v>187</v>
      </c>
      <c r="D25" s="244"/>
      <c r="E25" s="245">
        <v>279967</v>
      </c>
      <c r="F25" s="245">
        <v>216706</v>
      </c>
      <c r="G25" s="245">
        <v>189037</v>
      </c>
      <c r="H25" s="245">
        <v>27669</v>
      </c>
      <c r="I25" s="245">
        <v>63261</v>
      </c>
      <c r="J25" s="245">
        <v>374858</v>
      </c>
      <c r="K25" s="245">
        <v>274421</v>
      </c>
      <c r="L25" s="245">
        <v>100437</v>
      </c>
      <c r="M25" s="245">
        <v>197146</v>
      </c>
      <c r="N25" s="245">
        <v>166332</v>
      </c>
      <c r="O25" s="245">
        <v>30814</v>
      </c>
    </row>
    <row r="26" spans="1:15" ht="18" customHeight="1" x14ac:dyDescent="0.2">
      <c r="A26" s="246" t="s">
        <v>188</v>
      </c>
      <c r="B26" s="247"/>
      <c r="C26" s="248" t="s">
        <v>189</v>
      </c>
      <c r="D26" s="249"/>
      <c r="E26" s="250">
        <v>603371</v>
      </c>
      <c r="F26" s="250">
        <v>281273</v>
      </c>
      <c r="G26" s="250">
        <v>271299</v>
      </c>
      <c r="H26" s="250">
        <v>9974</v>
      </c>
      <c r="I26" s="250">
        <v>322098</v>
      </c>
      <c r="J26" s="250">
        <v>886470</v>
      </c>
      <c r="K26" s="250">
        <v>362084</v>
      </c>
      <c r="L26" s="250">
        <v>524386</v>
      </c>
      <c r="M26" s="250">
        <v>298555</v>
      </c>
      <c r="N26" s="250">
        <v>194263</v>
      </c>
      <c r="O26" s="250">
        <v>104292</v>
      </c>
    </row>
    <row r="27" spans="1:15" ht="18" customHeight="1" x14ac:dyDescent="0.2">
      <c r="A27" s="246" t="s">
        <v>190</v>
      </c>
      <c r="B27" s="247"/>
      <c r="C27" s="248" t="s">
        <v>191</v>
      </c>
      <c r="D27" s="249"/>
      <c r="E27" s="250">
        <v>533527</v>
      </c>
      <c r="F27" s="250">
        <v>280366</v>
      </c>
      <c r="G27" s="250">
        <v>262652</v>
      </c>
      <c r="H27" s="250">
        <v>17714</v>
      </c>
      <c r="I27" s="250">
        <v>253161</v>
      </c>
      <c r="J27" s="250">
        <v>516497</v>
      </c>
      <c r="K27" s="250">
        <v>289802</v>
      </c>
      <c r="L27" s="250">
        <v>226695</v>
      </c>
      <c r="M27" s="250">
        <v>571692</v>
      </c>
      <c r="N27" s="250">
        <v>259218</v>
      </c>
      <c r="O27" s="250">
        <v>312474</v>
      </c>
    </row>
    <row r="28" spans="1:15" ht="18" customHeight="1" x14ac:dyDescent="0.2">
      <c r="A28" s="246" t="s">
        <v>192</v>
      </c>
      <c r="B28" s="247"/>
      <c r="C28" s="248" t="s">
        <v>193</v>
      </c>
      <c r="D28" s="249"/>
      <c r="E28" s="250">
        <v>452748</v>
      </c>
      <c r="F28" s="250">
        <v>252392</v>
      </c>
      <c r="G28" s="250">
        <v>233816</v>
      </c>
      <c r="H28" s="250">
        <v>18576</v>
      </c>
      <c r="I28" s="250">
        <v>200356</v>
      </c>
      <c r="J28" s="250">
        <v>508942</v>
      </c>
      <c r="K28" s="250">
        <v>283517</v>
      </c>
      <c r="L28" s="250">
        <v>225425</v>
      </c>
      <c r="M28" s="250">
        <v>348693</v>
      </c>
      <c r="N28" s="250">
        <v>194757</v>
      </c>
      <c r="O28" s="250">
        <v>153936</v>
      </c>
    </row>
    <row r="29" spans="1:15" ht="18" customHeight="1" x14ac:dyDescent="0.2">
      <c r="A29" s="246" t="s">
        <v>194</v>
      </c>
      <c r="B29" s="247"/>
      <c r="C29" s="248" t="s">
        <v>195</v>
      </c>
      <c r="D29" s="249"/>
      <c r="E29" s="250">
        <v>405335</v>
      </c>
      <c r="F29" s="250">
        <v>277563</v>
      </c>
      <c r="G29" s="250">
        <v>251932</v>
      </c>
      <c r="H29" s="250">
        <v>25631</v>
      </c>
      <c r="I29" s="250">
        <v>127772</v>
      </c>
      <c r="J29" s="250">
        <v>465250</v>
      </c>
      <c r="K29" s="250">
        <v>321666</v>
      </c>
      <c r="L29" s="250">
        <v>143584</v>
      </c>
      <c r="M29" s="250">
        <v>282431</v>
      </c>
      <c r="N29" s="250">
        <v>187094</v>
      </c>
      <c r="O29" s="250">
        <v>95337</v>
      </c>
    </row>
    <row r="30" spans="1:15" ht="18" customHeight="1" x14ac:dyDescent="0.2">
      <c r="A30" s="246" t="s">
        <v>196</v>
      </c>
      <c r="B30" s="247"/>
      <c r="C30" s="248" t="s">
        <v>197</v>
      </c>
      <c r="D30" s="249"/>
      <c r="E30" s="250">
        <v>542319</v>
      </c>
      <c r="F30" s="250">
        <v>338893</v>
      </c>
      <c r="G30" s="250">
        <v>290134</v>
      </c>
      <c r="H30" s="250">
        <v>48759</v>
      </c>
      <c r="I30" s="250">
        <v>203426</v>
      </c>
      <c r="J30" s="250">
        <v>595147</v>
      </c>
      <c r="K30" s="250">
        <v>377417</v>
      </c>
      <c r="L30" s="250">
        <v>217730</v>
      </c>
      <c r="M30" s="250">
        <v>367284</v>
      </c>
      <c r="N30" s="250">
        <v>211251</v>
      </c>
      <c r="O30" s="250">
        <v>156033</v>
      </c>
    </row>
    <row r="31" spans="1:15" ht="18" customHeight="1" x14ac:dyDescent="0.2">
      <c r="A31" s="246" t="s">
        <v>198</v>
      </c>
      <c r="B31" s="247"/>
      <c r="C31" s="248" t="s">
        <v>199</v>
      </c>
      <c r="D31" s="249"/>
      <c r="E31" s="250">
        <v>581755</v>
      </c>
      <c r="F31" s="250">
        <v>331986</v>
      </c>
      <c r="G31" s="250">
        <v>313748</v>
      </c>
      <c r="H31" s="250">
        <v>18238</v>
      </c>
      <c r="I31" s="250">
        <v>249769</v>
      </c>
      <c r="J31" s="250">
        <v>683849</v>
      </c>
      <c r="K31" s="250">
        <v>382239</v>
      </c>
      <c r="L31" s="250">
        <v>301610</v>
      </c>
      <c r="M31" s="250">
        <v>363046</v>
      </c>
      <c r="N31" s="250">
        <v>224331</v>
      </c>
      <c r="O31" s="250">
        <v>138715</v>
      </c>
    </row>
    <row r="32" spans="1:15" ht="18" customHeight="1" x14ac:dyDescent="0.2">
      <c r="A32" s="246" t="s">
        <v>200</v>
      </c>
      <c r="B32" s="247"/>
      <c r="C32" s="248" t="s">
        <v>201</v>
      </c>
      <c r="D32" s="249"/>
      <c r="E32" s="250">
        <v>339077</v>
      </c>
      <c r="F32" s="250">
        <v>295289</v>
      </c>
      <c r="G32" s="250">
        <v>259935</v>
      </c>
      <c r="H32" s="250">
        <v>35354</v>
      </c>
      <c r="I32" s="250">
        <v>43788</v>
      </c>
      <c r="J32" s="250">
        <v>389154</v>
      </c>
      <c r="K32" s="250">
        <v>338865</v>
      </c>
      <c r="L32" s="250">
        <v>50289</v>
      </c>
      <c r="M32" s="250">
        <v>227122</v>
      </c>
      <c r="N32" s="250">
        <v>197868</v>
      </c>
      <c r="O32" s="250">
        <v>29254</v>
      </c>
    </row>
    <row r="33" spans="1:15" ht="18" customHeight="1" x14ac:dyDescent="0.2">
      <c r="A33" s="246" t="s">
        <v>202</v>
      </c>
      <c r="B33" s="247"/>
      <c r="C33" s="248" t="s">
        <v>203</v>
      </c>
      <c r="D33" s="249"/>
      <c r="E33" s="250">
        <v>369524</v>
      </c>
      <c r="F33" s="250">
        <v>318034</v>
      </c>
      <c r="G33" s="250">
        <v>294678</v>
      </c>
      <c r="H33" s="250">
        <v>23356</v>
      </c>
      <c r="I33" s="250">
        <v>51490</v>
      </c>
      <c r="J33" s="250">
        <v>414494</v>
      </c>
      <c r="K33" s="250">
        <v>361208</v>
      </c>
      <c r="L33" s="250">
        <v>53286</v>
      </c>
      <c r="M33" s="250">
        <v>255404</v>
      </c>
      <c r="N33" s="250">
        <v>208470</v>
      </c>
      <c r="O33" s="250">
        <v>46934</v>
      </c>
    </row>
    <row r="34" spans="1:15" ht="18" customHeight="1" x14ac:dyDescent="0.2">
      <c r="A34" s="246" t="s">
        <v>204</v>
      </c>
      <c r="B34" s="247"/>
      <c r="C34" s="248" t="s">
        <v>205</v>
      </c>
      <c r="D34" s="249"/>
      <c r="E34" s="250">
        <v>633301</v>
      </c>
      <c r="F34" s="250">
        <v>318637</v>
      </c>
      <c r="G34" s="250">
        <v>304601</v>
      </c>
      <c r="H34" s="250">
        <v>14036</v>
      </c>
      <c r="I34" s="250">
        <v>314664</v>
      </c>
      <c r="J34" s="250">
        <v>660232</v>
      </c>
      <c r="K34" s="250">
        <v>326443</v>
      </c>
      <c r="L34" s="250">
        <v>333789</v>
      </c>
      <c r="M34" s="250">
        <v>429033</v>
      </c>
      <c r="N34" s="250">
        <v>259428</v>
      </c>
      <c r="O34" s="250">
        <v>169605</v>
      </c>
    </row>
    <row r="35" spans="1:15" ht="18" customHeight="1" x14ac:dyDescent="0.2">
      <c r="A35" s="246" t="s">
        <v>206</v>
      </c>
      <c r="B35" s="247"/>
      <c r="C35" s="248" t="s">
        <v>207</v>
      </c>
      <c r="D35" s="249"/>
      <c r="E35" s="250">
        <v>927710</v>
      </c>
      <c r="F35" s="250">
        <v>344550</v>
      </c>
      <c r="G35" s="250">
        <v>303045</v>
      </c>
      <c r="H35" s="250">
        <v>41505</v>
      </c>
      <c r="I35" s="250">
        <v>583160</v>
      </c>
      <c r="J35" s="250">
        <v>949186</v>
      </c>
      <c r="K35" s="250">
        <v>353253</v>
      </c>
      <c r="L35" s="250">
        <v>595933</v>
      </c>
      <c r="M35" s="250">
        <v>679705</v>
      </c>
      <c r="N35" s="250">
        <v>244052</v>
      </c>
      <c r="O35" s="250">
        <v>435653</v>
      </c>
    </row>
    <row r="36" spans="1:15" ht="18" customHeight="1" x14ac:dyDescent="0.2">
      <c r="A36" s="246" t="s">
        <v>208</v>
      </c>
      <c r="B36" s="247"/>
      <c r="C36" s="248" t="s">
        <v>209</v>
      </c>
      <c r="D36" s="249"/>
      <c r="E36" s="250">
        <v>569275</v>
      </c>
      <c r="F36" s="250">
        <v>349175</v>
      </c>
      <c r="G36" s="250">
        <v>316847</v>
      </c>
      <c r="H36" s="250">
        <v>32328</v>
      </c>
      <c r="I36" s="250">
        <v>220100</v>
      </c>
      <c r="J36" s="250">
        <v>604381</v>
      </c>
      <c r="K36" s="250">
        <v>370520</v>
      </c>
      <c r="L36" s="250">
        <v>233861</v>
      </c>
      <c r="M36" s="250">
        <v>359891</v>
      </c>
      <c r="N36" s="250">
        <v>221869</v>
      </c>
      <c r="O36" s="250">
        <v>138022</v>
      </c>
    </row>
    <row r="37" spans="1:15" ht="18" customHeight="1" x14ac:dyDescent="0.2">
      <c r="A37" s="246" t="s">
        <v>210</v>
      </c>
      <c r="B37" s="247"/>
      <c r="C37" s="248" t="s">
        <v>211</v>
      </c>
      <c r="D37" s="249"/>
      <c r="E37" s="250">
        <v>547900</v>
      </c>
      <c r="F37" s="250">
        <v>331725</v>
      </c>
      <c r="G37" s="250">
        <v>291255</v>
      </c>
      <c r="H37" s="250">
        <v>40470</v>
      </c>
      <c r="I37" s="250">
        <v>216175</v>
      </c>
      <c r="J37" s="250">
        <v>578998</v>
      </c>
      <c r="K37" s="250">
        <v>349291</v>
      </c>
      <c r="L37" s="250">
        <v>229707</v>
      </c>
      <c r="M37" s="250">
        <v>404085</v>
      </c>
      <c r="N37" s="250">
        <v>250489</v>
      </c>
      <c r="O37" s="250">
        <v>153596</v>
      </c>
    </row>
    <row r="38" spans="1:15" ht="18" customHeight="1" x14ac:dyDescent="0.2">
      <c r="A38" s="246" t="s">
        <v>212</v>
      </c>
      <c r="B38" s="247"/>
      <c r="C38" s="248" t="s">
        <v>213</v>
      </c>
      <c r="D38" s="249"/>
      <c r="E38" s="250">
        <v>838830</v>
      </c>
      <c r="F38" s="250">
        <v>344200</v>
      </c>
      <c r="G38" s="250">
        <v>325026</v>
      </c>
      <c r="H38" s="250">
        <v>19174</v>
      </c>
      <c r="I38" s="250">
        <v>494630</v>
      </c>
      <c r="J38" s="250">
        <v>940330</v>
      </c>
      <c r="K38" s="250">
        <v>382351</v>
      </c>
      <c r="L38" s="250">
        <v>557979</v>
      </c>
      <c r="M38" s="250">
        <v>555970</v>
      </c>
      <c r="N38" s="250">
        <v>237881</v>
      </c>
      <c r="O38" s="250">
        <v>318089</v>
      </c>
    </row>
    <row r="39" spans="1:15" ht="18" customHeight="1" x14ac:dyDescent="0.2">
      <c r="A39" s="246" t="s">
        <v>214</v>
      </c>
      <c r="B39" s="247"/>
      <c r="C39" s="248" t="s">
        <v>215</v>
      </c>
      <c r="D39" s="249"/>
      <c r="E39" s="250">
        <v>801550</v>
      </c>
      <c r="F39" s="250">
        <v>394197</v>
      </c>
      <c r="G39" s="250">
        <v>353710</v>
      </c>
      <c r="H39" s="250">
        <v>40487</v>
      </c>
      <c r="I39" s="250">
        <v>407353</v>
      </c>
      <c r="J39" s="250">
        <v>852385</v>
      </c>
      <c r="K39" s="250">
        <v>417195</v>
      </c>
      <c r="L39" s="250">
        <v>435190</v>
      </c>
      <c r="M39" s="250">
        <v>505319</v>
      </c>
      <c r="N39" s="250">
        <v>260176</v>
      </c>
      <c r="O39" s="250">
        <v>245143</v>
      </c>
    </row>
    <row r="40" spans="1:15" ht="18" customHeight="1" x14ac:dyDescent="0.2">
      <c r="A40" s="246" t="s">
        <v>216</v>
      </c>
      <c r="B40" s="247"/>
      <c r="C40" s="248" t="s">
        <v>217</v>
      </c>
      <c r="D40" s="249"/>
      <c r="E40" s="250">
        <v>535919</v>
      </c>
      <c r="F40" s="250">
        <v>388036</v>
      </c>
      <c r="G40" s="250">
        <v>362895</v>
      </c>
      <c r="H40" s="250">
        <v>25141</v>
      </c>
      <c r="I40" s="250">
        <v>147883</v>
      </c>
      <c r="J40" s="250">
        <v>622374</v>
      </c>
      <c r="K40" s="250">
        <v>440930</v>
      </c>
      <c r="L40" s="250">
        <v>181444</v>
      </c>
      <c r="M40" s="250">
        <v>283064</v>
      </c>
      <c r="N40" s="250">
        <v>233338</v>
      </c>
      <c r="O40" s="250">
        <v>49726</v>
      </c>
    </row>
    <row r="41" spans="1:15" ht="18" customHeight="1" x14ac:dyDescent="0.2">
      <c r="A41" s="246" t="s">
        <v>218</v>
      </c>
      <c r="B41" s="247"/>
      <c r="C41" s="248" t="s">
        <v>219</v>
      </c>
      <c r="D41" s="249"/>
      <c r="E41" s="250">
        <v>489254</v>
      </c>
      <c r="F41" s="250">
        <v>355604</v>
      </c>
      <c r="G41" s="250">
        <v>327290</v>
      </c>
      <c r="H41" s="250">
        <v>28314</v>
      </c>
      <c r="I41" s="250">
        <v>133650</v>
      </c>
      <c r="J41" s="250">
        <v>542814</v>
      </c>
      <c r="K41" s="250">
        <v>395144</v>
      </c>
      <c r="L41" s="250">
        <v>147670</v>
      </c>
      <c r="M41" s="250">
        <v>339158</v>
      </c>
      <c r="N41" s="250">
        <v>244797</v>
      </c>
      <c r="O41" s="250">
        <v>94361</v>
      </c>
    </row>
    <row r="42" spans="1:15" ht="18" customHeight="1" x14ac:dyDescent="0.2">
      <c r="A42" s="246" t="s">
        <v>220</v>
      </c>
      <c r="B42" s="247"/>
      <c r="C42" s="248" t="s">
        <v>221</v>
      </c>
      <c r="D42" s="249"/>
      <c r="E42" s="250">
        <v>617401</v>
      </c>
      <c r="F42" s="250">
        <v>335021</v>
      </c>
      <c r="G42" s="250">
        <v>302554</v>
      </c>
      <c r="H42" s="250">
        <v>32467</v>
      </c>
      <c r="I42" s="250">
        <v>282380</v>
      </c>
      <c r="J42" s="250">
        <v>726065</v>
      </c>
      <c r="K42" s="250">
        <v>377591</v>
      </c>
      <c r="L42" s="250">
        <v>348474</v>
      </c>
      <c r="M42" s="250">
        <v>306274</v>
      </c>
      <c r="N42" s="250">
        <v>213134</v>
      </c>
      <c r="O42" s="250">
        <v>93140</v>
      </c>
    </row>
    <row r="43" spans="1:15" ht="18" customHeight="1" x14ac:dyDescent="0.2">
      <c r="A43" s="246" t="s">
        <v>222</v>
      </c>
      <c r="B43" s="247"/>
      <c r="C43" s="248" t="s">
        <v>223</v>
      </c>
      <c r="D43" s="249"/>
      <c r="E43" s="250">
        <v>717263</v>
      </c>
      <c r="F43" s="250">
        <v>359244</v>
      </c>
      <c r="G43" s="250">
        <v>324718</v>
      </c>
      <c r="H43" s="250">
        <v>34526</v>
      </c>
      <c r="I43" s="250">
        <v>358019</v>
      </c>
      <c r="J43" s="250">
        <v>815723</v>
      </c>
      <c r="K43" s="250">
        <v>403322</v>
      </c>
      <c r="L43" s="250">
        <v>412401</v>
      </c>
      <c r="M43" s="250">
        <v>450606</v>
      </c>
      <c r="N43" s="250">
        <v>239869</v>
      </c>
      <c r="O43" s="250">
        <v>210737</v>
      </c>
    </row>
    <row r="44" spans="1:15" ht="18" customHeight="1" x14ac:dyDescent="0.2">
      <c r="A44" s="246" t="s">
        <v>224</v>
      </c>
      <c r="B44" s="247"/>
      <c r="C44" s="248" t="s">
        <v>225</v>
      </c>
      <c r="D44" s="249"/>
      <c r="E44" s="250">
        <v>631711</v>
      </c>
      <c r="F44" s="250">
        <v>412070</v>
      </c>
      <c r="G44" s="250">
        <v>376187</v>
      </c>
      <c r="H44" s="250">
        <v>35883</v>
      </c>
      <c r="I44" s="250">
        <v>219641</v>
      </c>
      <c r="J44" s="250">
        <v>660279</v>
      </c>
      <c r="K44" s="250">
        <v>434556</v>
      </c>
      <c r="L44" s="250">
        <v>225723</v>
      </c>
      <c r="M44" s="250">
        <v>469593</v>
      </c>
      <c r="N44" s="250">
        <v>284464</v>
      </c>
      <c r="O44" s="250">
        <v>185129</v>
      </c>
    </row>
    <row r="45" spans="1:15" ht="18" customHeight="1" thickBot="1" x14ac:dyDescent="0.25">
      <c r="A45" s="256" t="s">
        <v>226</v>
      </c>
      <c r="B45" s="257"/>
      <c r="C45" s="258" t="s">
        <v>227</v>
      </c>
      <c r="D45" s="259"/>
      <c r="E45" s="260">
        <v>656154</v>
      </c>
      <c r="F45" s="260">
        <v>329582</v>
      </c>
      <c r="G45" s="260">
        <v>309780</v>
      </c>
      <c r="H45" s="260">
        <v>19802</v>
      </c>
      <c r="I45" s="260">
        <v>326572</v>
      </c>
      <c r="J45" s="260">
        <v>762128</v>
      </c>
      <c r="K45" s="260">
        <v>380850</v>
      </c>
      <c r="L45" s="260">
        <v>381278</v>
      </c>
      <c r="M45" s="260">
        <v>462814</v>
      </c>
      <c r="N45" s="260">
        <v>236048</v>
      </c>
      <c r="O45" s="260">
        <v>226766</v>
      </c>
    </row>
    <row r="46" spans="1:15" ht="18" customHeight="1" x14ac:dyDescent="0.2">
      <c r="A46" s="241" t="s">
        <v>228</v>
      </c>
      <c r="B46" s="242"/>
      <c r="C46" s="243" t="s">
        <v>229</v>
      </c>
      <c r="D46" s="244"/>
      <c r="E46" s="245">
        <v>332643</v>
      </c>
      <c r="F46" s="245">
        <v>282623</v>
      </c>
      <c r="G46" s="245">
        <v>270428</v>
      </c>
      <c r="H46" s="245">
        <v>12195</v>
      </c>
      <c r="I46" s="245">
        <v>50020</v>
      </c>
      <c r="J46" s="245">
        <v>413547</v>
      </c>
      <c r="K46" s="245">
        <v>362889</v>
      </c>
      <c r="L46" s="245">
        <v>50658</v>
      </c>
      <c r="M46" s="245">
        <v>229967</v>
      </c>
      <c r="N46" s="245">
        <v>180757</v>
      </c>
      <c r="O46" s="245">
        <v>49210</v>
      </c>
    </row>
    <row r="47" spans="1:15" ht="18" customHeight="1" thickBot="1" x14ac:dyDescent="0.25">
      <c r="A47" s="256" t="s">
        <v>230</v>
      </c>
      <c r="B47" s="257"/>
      <c r="C47" s="258" t="s">
        <v>231</v>
      </c>
      <c r="D47" s="259"/>
      <c r="E47" s="260">
        <v>308749</v>
      </c>
      <c r="F47" s="260">
        <v>185375</v>
      </c>
      <c r="G47" s="260">
        <v>178255</v>
      </c>
      <c r="H47" s="260">
        <v>7120</v>
      </c>
      <c r="I47" s="260">
        <v>123374</v>
      </c>
      <c r="J47" s="260">
        <v>537028</v>
      </c>
      <c r="K47" s="260">
        <v>268294</v>
      </c>
      <c r="L47" s="260">
        <v>268734</v>
      </c>
      <c r="M47" s="260">
        <v>190663</v>
      </c>
      <c r="N47" s="260">
        <v>142482</v>
      </c>
      <c r="O47" s="260">
        <v>48181</v>
      </c>
    </row>
    <row r="48" spans="1:15" ht="18" customHeight="1" thickBot="1" x14ac:dyDescent="0.25">
      <c r="A48" s="261" t="s">
        <v>232</v>
      </c>
      <c r="B48" s="262"/>
      <c r="C48" s="263" t="s">
        <v>233</v>
      </c>
      <c r="D48" s="264"/>
      <c r="E48" s="265">
        <v>173384</v>
      </c>
      <c r="F48" s="265">
        <v>141042</v>
      </c>
      <c r="G48" s="265">
        <v>138798</v>
      </c>
      <c r="H48" s="265">
        <v>2244</v>
      </c>
      <c r="I48" s="265">
        <v>32342</v>
      </c>
      <c r="J48" s="265">
        <v>274362</v>
      </c>
      <c r="K48" s="265">
        <v>213174</v>
      </c>
      <c r="L48" s="265">
        <v>61188</v>
      </c>
      <c r="M48" s="265">
        <v>132493</v>
      </c>
      <c r="N48" s="265">
        <v>111832</v>
      </c>
      <c r="O48" s="265">
        <v>20661</v>
      </c>
    </row>
    <row r="49" spans="1:15" ht="18" customHeight="1" thickBot="1" x14ac:dyDescent="0.25">
      <c r="A49" s="261" t="s">
        <v>234</v>
      </c>
      <c r="B49" s="262"/>
      <c r="C49" s="263" t="s">
        <v>235</v>
      </c>
      <c r="D49" s="264"/>
      <c r="E49" s="265">
        <v>508603</v>
      </c>
      <c r="F49" s="265">
        <v>333987</v>
      </c>
      <c r="G49" s="265">
        <v>307300</v>
      </c>
      <c r="H49" s="265">
        <v>26687</v>
      </c>
      <c r="I49" s="265">
        <v>174616</v>
      </c>
      <c r="J49" s="265">
        <v>594772</v>
      </c>
      <c r="K49" s="265">
        <v>427500</v>
      </c>
      <c r="L49" s="265">
        <v>167272</v>
      </c>
      <c r="M49" s="265">
        <v>471377</v>
      </c>
      <c r="N49" s="265">
        <v>293589</v>
      </c>
      <c r="O49" s="265">
        <v>177788</v>
      </c>
    </row>
    <row r="50" spans="1:15" ht="18" customHeight="1" x14ac:dyDescent="0.2">
      <c r="A50" s="241" t="s">
        <v>236</v>
      </c>
      <c r="B50" s="242"/>
      <c r="C50" s="243" t="s">
        <v>237</v>
      </c>
      <c r="D50" s="244"/>
      <c r="E50" s="245">
        <v>257491</v>
      </c>
      <c r="F50" s="245">
        <v>251177</v>
      </c>
      <c r="G50" s="245">
        <v>222623</v>
      </c>
      <c r="H50" s="245">
        <v>28554</v>
      </c>
      <c r="I50" s="245">
        <v>6314</v>
      </c>
      <c r="J50" s="245">
        <v>292332</v>
      </c>
      <c r="K50" s="245">
        <v>285927</v>
      </c>
      <c r="L50" s="245">
        <v>6405</v>
      </c>
      <c r="M50" s="245">
        <v>198543</v>
      </c>
      <c r="N50" s="245">
        <v>192383</v>
      </c>
      <c r="O50" s="245">
        <v>6160</v>
      </c>
    </row>
    <row r="51" spans="1:15" ht="18" customHeight="1" x14ac:dyDescent="0.2">
      <c r="A51" s="266" t="s">
        <v>238</v>
      </c>
      <c r="B51" s="267"/>
      <c r="C51" s="268" t="s">
        <v>239</v>
      </c>
      <c r="D51" s="269"/>
      <c r="E51" s="270">
        <v>189534</v>
      </c>
      <c r="F51" s="270">
        <v>179209</v>
      </c>
      <c r="G51" s="270">
        <v>163829</v>
      </c>
      <c r="H51" s="270">
        <v>15380</v>
      </c>
      <c r="I51" s="270">
        <v>10325</v>
      </c>
      <c r="J51" s="270">
        <v>242622</v>
      </c>
      <c r="K51" s="270">
        <v>230577</v>
      </c>
      <c r="L51" s="270">
        <v>12045</v>
      </c>
      <c r="M51" s="270">
        <v>136934</v>
      </c>
      <c r="N51" s="270">
        <v>128313</v>
      </c>
      <c r="O51" s="270">
        <v>8621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6CC71758-C645-4A45-8A43-18C836222CD2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CE1A-22E5-40E9-BF76-31200A6B0E5D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217" t="s">
        <v>242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6" ht="14" x14ac:dyDescent="0.2">
      <c r="A5" s="186"/>
      <c r="B5" s="186"/>
      <c r="C5" s="190" t="s">
        <v>167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6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10"/>
      <c r="I6" s="208" t="s">
        <v>156</v>
      </c>
      <c r="J6" s="209"/>
      <c r="K6" s="209"/>
      <c r="L6" s="210"/>
      <c r="M6" s="208" t="s">
        <v>157</v>
      </c>
      <c r="N6" s="209"/>
      <c r="O6" s="209"/>
      <c r="P6" s="210"/>
    </row>
    <row r="7" spans="1:16" ht="18" customHeight="1" thickBot="1" x14ac:dyDescent="0.25">
      <c r="A7" s="274" t="s">
        <v>168</v>
      </c>
      <c r="B7" s="277"/>
      <c r="C7" s="277"/>
      <c r="D7" s="234"/>
      <c r="E7" s="199" t="s">
        <v>10</v>
      </c>
      <c r="F7" s="278" t="s">
        <v>243</v>
      </c>
      <c r="G7" s="201" t="s">
        <v>244</v>
      </c>
      <c r="H7" s="278" t="s">
        <v>245</v>
      </c>
      <c r="I7" s="201" t="s">
        <v>10</v>
      </c>
      <c r="J7" s="278" t="s">
        <v>243</v>
      </c>
      <c r="K7" s="201" t="s">
        <v>244</v>
      </c>
      <c r="L7" s="278" t="s">
        <v>245</v>
      </c>
      <c r="M7" s="201" t="s">
        <v>10</v>
      </c>
      <c r="N7" s="278" t="s">
        <v>243</v>
      </c>
      <c r="O7" s="201" t="s">
        <v>244</v>
      </c>
      <c r="P7" s="199" t="s">
        <v>245</v>
      </c>
    </row>
    <row r="8" spans="1:16" ht="10" customHeight="1" thickTop="1" x14ac:dyDescent="0.2">
      <c r="A8" s="279"/>
      <c r="B8" s="279"/>
      <c r="C8" s="280"/>
      <c r="D8" s="281"/>
      <c r="E8" s="212" t="s">
        <v>165</v>
      </c>
      <c r="F8" s="214" t="s">
        <v>24</v>
      </c>
      <c r="G8" s="214" t="s">
        <v>24</v>
      </c>
      <c r="H8" s="214" t="s">
        <v>24</v>
      </c>
      <c r="I8" s="212" t="s">
        <v>165</v>
      </c>
      <c r="J8" s="214" t="s">
        <v>24</v>
      </c>
      <c r="K8" s="214" t="s">
        <v>24</v>
      </c>
      <c r="L8" s="214" t="s">
        <v>24</v>
      </c>
      <c r="M8" s="212" t="s">
        <v>165</v>
      </c>
      <c r="N8" s="214" t="s">
        <v>24</v>
      </c>
      <c r="O8" s="214" t="s">
        <v>24</v>
      </c>
      <c r="P8" s="214" t="s">
        <v>24</v>
      </c>
    </row>
    <row r="9" spans="1:16" ht="18" customHeight="1" thickBot="1" x14ac:dyDescent="0.25">
      <c r="A9" s="282" t="s">
        <v>169</v>
      </c>
      <c r="B9" s="283"/>
      <c r="C9" s="284" t="s">
        <v>28</v>
      </c>
      <c r="D9" s="285"/>
      <c r="E9" s="286">
        <v>17.399999999999999</v>
      </c>
      <c r="F9" s="286">
        <v>132.80000000000001</v>
      </c>
      <c r="G9" s="286">
        <v>123.7</v>
      </c>
      <c r="H9" s="286">
        <v>9.1</v>
      </c>
      <c r="I9" s="286">
        <v>18.7</v>
      </c>
      <c r="J9" s="286">
        <v>153.69999999999999</v>
      </c>
      <c r="K9" s="286">
        <v>140</v>
      </c>
      <c r="L9" s="286">
        <v>13.7</v>
      </c>
      <c r="M9" s="286">
        <v>16.2</v>
      </c>
      <c r="N9" s="286">
        <v>112.2</v>
      </c>
      <c r="O9" s="286">
        <v>107.5</v>
      </c>
      <c r="P9" s="286">
        <v>4.7</v>
      </c>
    </row>
    <row r="10" spans="1:16" ht="18" customHeight="1" x14ac:dyDescent="0.2">
      <c r="A10" s="241" t="s">
        <v>170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6" ht="18" customHeight="1" x14ac:dyDescent="0.2">
      <c r="A11" s="246" t="s">
        <v>171</v>
      </c>
      <c r="B11" s="247"/>
      <c r="C11" s="248" t="s">
        <v>31</v>
      </c>
      <c r="D11" s="249"/>
      <c r="E11" s="288">
        <v>21.2</v>
      </c>
      <c r="F11" s="288">
        <v>174.2</v>
      </c>
      <c r="G11" s="288">
        <v>162.6</v>
      </c>
      <c r="H11" s="288">
        <v>11.6</v>
      </c>
      <c r="I11" s="288">
        <v>21.5</v>
      </c>
      <c r="J11" s="288">
        <v>179.1</v>
      </c>
      <c r="K11" s="288">
        <v>166.5</v>
      </c>
      <c r="L11" s="288">
        <v>12.6</v>
      </c>
      <c r="M11" s="288">
        <v>19.899999999999999</v>
      </c>
      <c r="N11" s="288">
        <v>155</v>
      </c>
      <c r="O11" s="288">
        <v>147.5</v>
      </c>
      <c r="P11" s="288">
        <v>7.5</v>
      </c>
    </row>
    <row r="12" spans="1:16" s="2" customFormat="1" ht="18" customHeight="1" x14ac:dyDescent="0.2">
      <c r="A12" s="251" t="s">
        <v>172</v>
      </c>
      <c r="B12" s="252"/>
      <c r="C12" s="253" t="s">
        <v>32</v>
      </c>
      <c r="D12" s="254"/>
      <c r="E12" s="289">
        <v>19.2</v>
      </c>
      <c r="F12" s="289">
        <v>160.1</v>
      </c>
      <c r="G12" s="289">
        <v>147</v>
      </c>
      <c r="H12" s="289">
        <v>13.1</v>
      </c>
      <c r="I12" s="289">
        <v>19.899999999999999</v>
      </c>
      <c r="J12" s="289">
        <v>171.4</v>
      </c>
      <c r="K12" s="289">
        <v>155.6</v>
      </c>
      <c r="L12" s="289">
        <v>15.8</v>
      </c>
      <c r="M12" s="289">
        <v>17.8</v>
      </c>
      <c r="N12" s="289">
        <v>136</v>
      </c>
      <c r="O12" s="289">
        <v>128.5</v>
      </c>
      <c r="P12" s="289">
        <v>7.5</v>
      </c>
    </row>
    <row r="13" spans="1:16" ht="18" customHeight="1" x14ac:dyDescent="0.2">
      <c r="A13" s="246" t="s">
        <v>173</v>
      </c>
      <c r="B13" s="247"/>
      <c r="C13" s="248" t="s">
        <v>33</v>
      </c>
      <c r="D13" s="249"/>
      <c r="E13" s="288">
        <v>18.399999999999999</v>
      </c>
      <c r="F13" s="288">
        <v>152.6</v>
      </c>
      <c r="G13" s="288">
        <v>137.30000000000001</v>
      </c>
      <c r="H13" s="288">
        <v>15.3</v>
      </c>
      <c r="I13" s="288">
        <v>18.600000000000001</v>
      </c>
      <c r="J13" s="288">
        <v>156.9</v>
      </c>
      <c r="K13" s="288">
        <v>139.80000000000001</v>
      </c>
      <c r="L13" s="288">
        <v>17.100000000000001</v>
      </c>
      <c r="M13" s="288">
        <v>17.5</v>
      </c>
      <c r="N13" s="288">
        <v>130.6</v>
      </c>
      <c r="O13" s="288">
        <v>124.6</v>
      </c>
      <c r="P13" s="288">
        <v>6</v>
      </c>
    </row>
    <row r="14" spans="1:16" ht="18" customHeight="1" x14ac:dyDescent="0.2">
      <c r="A14" s="246" t="s">
        <v>174</v>
      </c>
      <c r="B14" s="247"/>
      <c r="C14" s="248" t="s">
        <v>34</v>
      </c>
      <c r="D14" s="249"/>
      <c r="E14" s="288">
        <v>18.399999999999999</v>
      </c>
      <c r="F14" s="288">
        <v>151.1</v>
      </c>
      <c r="G14" s="288">
        <v>138.6</v>
      </c>
      <c r="H14" s="288">
        <v>12.5</v>
      </c>
      <c r="I14" s="288">
        <v>18.600000000000001</v>
      </c>
      <c r="J14" s="288">
        <v>155</v>
      </c>
      <c r="K14" s="288">
        <v>140.19999999999999</v>
      </c>
      <c r="L14" s="288">
        <v>14.8</v>
      </c>
      <c r="M14" s="288">
        <v>18.100000000000001</v>
      </c>
      <c r="N14" s="288">
        <v>143.19999999999999</v>
      </c>
      <c r="O14" s="288">
        <v>135.4</v>
      </c>
      <c r="P14" s="288">
        <v>7.8</v>
      </c>
    </row>
    <row r="15" spans="1:16" ht="18" customHeight="1" x14ac:dyDescent="0.2">
      <c r="A15" s="246" t="s">
        <v>175</v>
      </c>
      <c r="B15" s="247"/>
      <c r="C15" s="248" t="s">
        <v>35</v>
      </c>
      <c r="D15" s="249"/>
      <c r="E15" s="288">
        <v>18.3</v>
      </c>
      <c r="F15" s="288">
        <v>150.69999999999999</v>
      </c>
      <c r="G15" s="288">
        <v>132.9</v>
      </c>
      <c r="H15" s="288">
        <v>17.8</v>
      </c>
      <c r="I15" s="288">
        <v>19.2</v>
      </c>
      <c r="J15" s="288">
        <v>168.9</v>
      </c>
      <c r="K15" s="288">
        <v>146.80000000000001</v>
      </c>
      <c r="L15" s="288">
        <v>22.1</v>
      </c>
      <c r="M15" s="288">
        <v>16.399999999999999</v>
      </c>
      <c r="N15" s="288">
        <v>112</v>
      </c>
      <c r="O15" s="288">
        <v>103.5</v>
      </c>
      <c r="P15" s="288">
        <v>8.5</v>
      </c>
    </row>
    <row r="16" spans="1:16" s="2" customFormat="1" ht="18" customHeight="1" x14ac:dyDescent="0.2">
      <c r="A16" s="251" t="s">
        <v>176</v>
      </c>
      <c r="B16" s="252"/>
      <c r="C16" s="253" t="s">
        <v>36</v>
      </c>
      <c r="D16" s="254"/>
      <c r="E16" s="289">
        <v>17.2</v>
      </c>
      <c r="F16" s="289">
        <v>123.7</v>
      </c>
      <c r="G16" s="289">
        <v>117.7</v>
      </c>
      <c r="H16" s="289">
        <v>6</v>
      </c>
      <c r="I16" s="289">
        <v>18.3</v>
      </c>
      <c r="J16" s="289">
        <v>144.9</v>
      </c>
      <c r="K16" s="289">
        <v>135.19999999999999</v>
      </c>
      <c r="L16" s="289">
        <v>9.6999999999999993</v>
      </c>
      <c r="M16" s="289">
        <v>16.3</v>
      </c>
      <c r="N16" s="289">
        <v>106</v>
      </c>
      <c r="O16" s="289">
        <v>103.1</v>
      </c>
      <c r="P16" s="289">
        <v>2.9</v>
      </c>
    </row>
    <row r="17" spans="1:16" ht="18" customHeight="1" x14ac:dyDescent="0.2">
      <c r="A17" s="246" t="s">
        <v>177</v>
      </c>
      <c r="B17" s="247"/>
      <c r="C17" s="248" t="s">
        <v>37</v>
      </c>
      <c r="D17" s="249"/>
      <c r="E17" s="288">
        <v>18.7</v>
      </c>
      <c r="F17" s="288">
        <v>141.30000000000001</v>
      </c>
      <c r="G17" s="288">
        <v>134.19999999999999</v>
      </c>
      <c r="H17" s="288">
        <v>7.1</v>
      </c>
      <c r="I17" s="288">
        <v>20.3</v>
      </c>
      <c r="J17" s="288">
        <v>171.1</v>
      </c>
      <c r="K17" s="288">
        <v>155.69999999999999</v>
      </c>
      <c r="L17" s="288">
        <v>15.4</v>
      </c>
      <c r="M17" s="288">
        <v>18</v>
      </c>
      <c r="N17" s="288">
        <v>129.1</v>
      </c>
      <c r="O17" s="288">
        <v>125.4</v>
      </c>
      <c r="P17" s="288">
        <v>3.7</v>
      </c>
    </row>
    <row r="18" spans="1:16" ht="18" customHeight="1" x14ac:dyDescent="0.2">
      <c r="A18" s="246" t="s">
        <v>178</v>
      </c>
      <c r="B18" s="247"/>
      <c r="C18" s="248" t="s">
        <v>38</v>
      </c>
      <c r="D18" s="249"/>
      <c r="E18" s="288">
        <v>20.6</v>
      </c>
      <c r="F18" s="288">
        <v>173.1</v>
      </c>
      <c r="G18" s="288">
        <v>150</v>
      </c>
      <c r="H18" s="288">
        <v>23.1</v>
      </c>
      <c r="I18" s="288">
        <v>21.2</v>
      </c>
      <c r="J18" s="288">
        <v>187.3</v>
      </c>
      <c r="K18" s="288">
        <v>157.19999999999999</v>
      </c>
      <c r="L18" s="288">
        <v>30.1</v>
      </c>
      <c r="M18" s="288">
        <v>19.3</v>
      </c>
      <c r="N18" s="288">
        <v>137.19999999999999</v>
      </c>
      <c r="O18" s="288">
        <v>131.69999999999999</v>
      </c>
      <c r="P18" s="288">
        <v>5.5</v>
      </c>
    </row>
    <row r="19" spans="1:16" ht="18" customHeight="1" x14ac:dyDescent="0.2">
      <c r="A19" s="246" t="s">
        <v>179</v>
      </c>
      <c r="B19" s="247"/>
      <c r="C19" s="248" t="s">
        <v>39</v>
      </c>
      <c r="D19" s="249"/>
      <c r="E19" s="288">
        <v>18.3</v>
      </c>
      <c r="F19" s="288">
        <v>149</v>
      </c>
      <c r="G19" s="288">
        <v>137.19999999999999</v>
      </c>
      <c r="H19" s="288">
        <v>11.8</v>
      </c>
      <c r="I19" s="288">
        <v>19.100000000000001</v>
      </c>
      <c r="J19" s="288">
        <v>158.9</v>
      </c>
      <c r="K19" s="288">
        <v>145.19999999999999</v>
      </c>
      <c r="L19" s="288">
        <v>13.7</v>
      </c>
      <c r="M19" s="288">
        <v>17</v>
      </c>
      <c r="N19" s="288">
        <v>131.80000000000001</v>
      </c>
      <c r="O19" s="288">
        <v>123.2</v>
      </c>
      <c r="P19" s="288">
        <v>8.6</v>
      </c>
    </row>
    <row r="20" spans="1:16" ht="18" customHeight="1" x14ac:dyDescent="0.2">
      <c r="A20" s="246" t="s">
        <v>180</v>
      </c>
      <c r="B20" s="247"/>
      <c r="C20" s="248" t="s">
        <v>40</v>
      </c>
      <c r="D20" s="249"/>
      <c r="E20" s="288">
        <v>12.9</v>
      </c>
      <c r="F20" s="288">
        <v>78.5</v>
      </c>
      <c r="G20" s="288">
        <v>73.599999999999994</v>
      </c>
      <c r="H20" s="288">
        <v>4.9000000000000004</v>
      </c>
      <c r="I20" s="288">
        <v>14.1</v>
      </c>
      <c r="J20" s="288">
        <v>99.9</v>
      </c>
      <c r="K20" s="288">
        <v>90.5</v>
      </c>
      <c r="L20" s="288">
        <v>9.4</v>
      </c>
      <c r="M20" s="288">
        <v>12.4</v>
      </c>
      <c r="N20" s="288">
        <v>70</v>
      </c>
      <c r="O20" s="288">
        <v>66.900000000000006</v>
      </c>
      <c r="P20" s="288">
        <v>3.1</v>
      </c>
    </row>
    <row r="21" spans="1:16" ht="18" customHeight="1" x14ac:dyDescent="0.2">
      <c r="A21" s="246" t="s">
        <v>181</v>
      </c>
      <c r="B21" s="247"/>
      <c r="C21" s="248" t="s">
        <v>41</v>
      </c>
      <c r="D21" s="249"/>
      <c r="E21" s="288">
        <v>14.4</v>
      </c>
      <c r="F21" s="288">
        <v>94.5</v>
      </c>
      <c r="G21" s="288">
        <v>89.5</v>
      </c>
      <c r="H21" s="288">
        <v>5</v>
      </c>
      <c r="I21" s="288">
        <v>15.2</v>
      </c>
      <c r="J21" s="288">
        <v>106.4</v>
      </c>
      <c r="K21" s="288">
        <v>99.4</v>
      </c>
      <c r="L21" s="288">
        <v>7</v>
      </c>
      <c r="M21" s="288">
        <v>13.5</v>
      </c>
      <c r="N21" s="288">
        <v>82.3</v>
      </c>
      <c r="O21" s="288">
        <v>79.5</v>
      </c>
      <c r="P21" s="288">
        <v>2.8</v>
      </c>
    </row>
    <row r="22" spans="1:16" ht="18" customHeight="1" x14ac:dyDescent="0.2">
      <c r="A22" s="246" t="s">
        <v>182</v>
      </c>
      <c r="B22" s="247"/>
      <c r="C22" s="248" t="s">
        <v>42</v>
      </c>
      <c r="D22" s="249"/>
      <c r="E22" s="288">
        <v>17</v>
      </c>
      <c r="F22" s="288">
        <v>135.69999999999999</v>
      </c>
      <c r="G22" s="288">
        <v>123.8</v>
      </c>
      <c r="H22" s="288">
        <v>11.9</v>
      </c>
      <c r="I22" s="288">
        <v>17.399999999999999</v>
      </c>
      <c r="J22" s="288">
        <v>138.30000000000001</v>
      </c>
      <c r="K22" s="288">
        <v>124.4</v>
      </c>
      <c r="L22" s="288">
        <v>13.9</v>
      </c>
      <c r="M22" s="288">
        <v>16.600000000000001</v>
      </c>
      <c r="N22" s="288">
        <v>133.30000000000001</v>
      </c>
      <c r="O22" s="288">
        <v>123.3</v>
      </c>
      <c r="P22" s="288">
        <v>10</v>
      </c>
    </row>
    <row r="23" spans="1:16" s="2" customFormat="1" ht="18" customHeight="1" x14ac:dyDescent="0.2">
      <c r="A23" s="251" t="s">
        <v>183</v>
      </c>
      <c r="B23" s="252"/>
      <c r="C23" s="253" t="s">
        <v>43</v>
      </c>
      <c r="D23" s="254"/>
      <c r="E23" s="289">
        <v>16.8</v>
      </c>
      <c r="F23" s="289">
        <v>124.7</v>
      </c>
      <c r="G23" s="289">
        <v>120.5</v>
      </c>
      <c r="H23" s="289">
        <v>4.2</v>
      </c>
      <c r="I23" s="289">
        <v>16.8</v>
      </c>
      <c r="J23" s="289">
        <v>130.5</v>
      </c>
      <c r="K23" s="289">
        <v>125.5</v>
      </c>
      <c r="L23" s="289">
        <v>5</v>
      </c>
      <c r="M23" s="289">
        <v>16.8</v>
      </c>
      <c r="N23" s="289">
        <v>122.8</v>
      </c>
      <c r="O23" s="289">
        <v>118.9</v>
      </c>
      <c r="P23" s="289">
        <v>3.9</v>
      </c>
    </row>
    <row r="24" spans="1:16" ht="18" customHeight="1" x14ac:dyDescent="0.2">
      <c r="A24" s="246" t="s">
        <v>184</v>
      </c>
      <c r="B24" s="247"/>
      <c r="C24" s="248" t="s">
        <v>44</v>
      </c>
      <c r="D24" s="249"/>
      <c r="E24" s="288">
        <v>18.5</v>
      </c>
      <c r="F24" s="288">
        <v>143.4</v>
      </c>
      <c r="G24" s="288">
        <v>131.4</v>
      </c>
      <c r="H24" s="288">
        <v>12</v>
      </c>
      <c r="I24" s="288">
        <v>19.100000000000001</v>
      </c>
      <c r="J24" s="288">
        <v>160.19999999999999</v>
      </c>
      <c r="K24" s="288">
        <v>143.9</v>
      </c>
      <c r="L24" s="288">
        <v>16.3</v>
      </c>
      <c r="M24" s="288">
        <v>17.7</v>
      </c>
      <c r="N24" s="288">
        <v>119.5</v>
      </c>
      <c r="O24" s="288">
        <v>113.7</v>
      </c>
      <c r="P24" s="288">
        <v>5.8</v>
      </c>
    </row>
    <row r="25" spans="1:16" ht="18" customHeight="1" thickBot="1" x14ac:dyDescent="0.25">
      <c r="A25" s="256" t="s">
        <v>185</v>
      </c>
      <c r="B25" s="257"/>
      <c r="C25" s="258" t="s">
        <v>45</v>
      </c>
      <c r="D25" s="259"/>
      <c r="E25" s="290">
        <v>18.2</v>
      </c>
      <c r="F25" s="290">
        <v>136.80000000000001</v>
      </c>
      <c r="G25" s="290">
        <v>127</v>
      </c>
      <c r="H25" s="290">
        <v>9.8000000000000007</v>
      </c>
      <c r="I25" s="290">
        <v>19.100000000000001</v>
      </c>
      <c r="J25" s="290">
        <v>153.1</v>
      </c>
      <c r="K25" s="290">
        <v>139.19999999999999</v>
      </c>
      <c r="L25" s="290">
        <v>13.9</v>
      </c>
      <c r="M25" s="290">
        <v>16.899999999999999</v>
      </c>
      <c r="N25" s="290">
        <v>113.2</v>
      </c>
      <c r="O25" s="290">
        <v>109.4</v>
      </c>
      <c r="P25" s="290">
        <v>3.8</v>
      </c>
    </row>
    <row r="26" spans="1:16" ht="18" customHeight="1" x14ac:dyDescent="0.2">
      <c r="A26" s="241" t="s">
        <v>186</v>
      </c>
      <c r="B26" s="242"/>
      <c r="C26" s="243" t="s">
        <v>187</v>
      </c>
      <c r="D26" s="244"/>
      <c r="E26" s="287">
        <v>18</v>
      </c>
      <c r="F26" s="287">
        <v>151.4</v>
      </c>
      <c r="G26" s="287">
        <v>135.6</v>
      </c>
      <c r="H26" s="287">
        <v>15.8</v>
      </c>
      <c r="I26" s="287">
        <v>19.5</v>
      </c>
      <c r="J26" s="287">
        <v>173.7</v>
      </c>
      <c r="K26" s="287">
        <v>151.69999999999999</v>
      </c>
      <c r="L26" s="287">
        <v>22</v>
      </c>
      <c r="M26" s="287">
        <v>16.8</v>
      </c>
      <c r="N26" s="287">
        <v>132.80000000000001</v>
      </c>
      <c r="O26" s="287">
        <v>122.3</v>
      </c>
      <c r="P26" s="287">
        <v>10.5</v>
      </c>
    </row>
    <row r="27" spans="1:16" ht="18" customHeight="1" x14ac:dyDescent="0.2">
      <c r="A27" s="246" t="s">
        <v>188</v>
      </c>
      <c r="B27" s="247"/>
      <c r="C27" s="248" t="s">
        <v>189</v>
      </c>
      <c r="D27" s="249"/>
      <c r="E27" s="288">
        <v>17.100000000000001</v>
      </c>
      <c r="F27" s="288">
        <v>129.1</v>
      </c>
      <c r="G27" s="288">
        <v>125.1</v>
      </c>
      <c r="H27" s="288">
        <v>4</v>
      </c>
      <c r="I27" s="288">
        <v>19.8</v>
      </c>
      <c r="J27" s="288">
        <v>163.19999999999999</v>
      </c>
      <c r="K27" s="288">
        <v>154.80000000000001</v>
      </c>
      <c r="L27" s="288">
        <v>8.4</v>
      </c>
      <c r="M27" s="288">
        <v>15.4</v>
      </c>
      <c r="N27" s="288">
        <v>106.7</v>
      </c>
      <c r="O27" s="288">
        <v>105.6</v>
      </c>
      <c r="P27" s="288">
        <v>1.1000000000000001</v>
      </c>
    </row>
    <row r="28" spans="1:16" ht="18" customHeight="1" x14ac:dyDescent="0.2">
      <c r="A28" s="246" t="s">
        <v>190</v>
      </c>
      <c r="B28" s="247"/>
      <c r="C28" s="248" t="s">
        <v>191</v>
      </c>
      <c r="D28" s="249"/>
      <c r="E28" s="288">
        <v>19.7</v>
      </c>
      <c r="F28" s="288">
        <v>164.5</v>
      </c>
      <c r="G28" s="288">
        <v>150.4</v>
      </c>
      <c r="H28" s="288">
        <v>14.1</v>
      </c>
      <c r="I28" s="288">
        <v>19.899999999999999</v>
      </c>
      <c r="J28" s="288">
        <v>166.2</v>
      </c>
      <c r="K28" s="288">
        <v>151.80000000000001</v>
      </c>
      <c r="L28" s="288">
        <v>14.4</v>
      </c>
      <c r="M28" s="288">
        <v>19.2</v>
      </c>
      <c r="N28" s="288">
        <v>159.30000000000001</v>
      </c>
      <c r="O28" s="288">
        <v>146.1</v>
      </c>
      <c r="P28" s="288">
        <v>13.2</v>
      </c>
    </row>
    <row r="29" spans="1:16" ht="18" customHeight="1" x14ac:dyDescent="0.2">
      <c r="A29" s="246" t="s">
        <v>192</v>
      </c>
      <c r="B29" s="247"/>
      <c r="C29" s="248" t="s">
        <v>193</v>
      </c>
      <c r="D29" s="249"/>
      <c r="E29" s="288">
        <v>20.6</v>
      </c>
      <c r="F29" s="288">
        <v>164.8</v>
      </c>
      <c r="G29" s="288">
        <v>154.4</v>
      </c>
      <c r="H29" s="288">
        <v>10.4</v>
      </c>
      <c r="I29" s="288">
        <v>21.5</v>
      </c>
      <c r="J29" s="288">
        <v>177.5</v>
      </c>
      <c r="K29" s="288">
        <v>163.6</v>
      </c>
      <c r="L29" s="288">
        <v>13.9</v>
      </c>
      <c r="M29" s="288">
        <v>19</v>
      </c>
      <c r="N29" s="288">
        <v>140.5</v>
      </c>
      <c r="O29" s="288">
        <v>136.80000000000001</v>
      </c>
      <c r="P29" s="288">
        <v>3.7</v>
      </c>
    </row>
    <row r="30" spans="1:16" ht="18" customHeight="1" x14ac:dyDescent="0.2">
      <c r="A30" s="246" t="s">
        <v>194</v>
      </c>
      <c r="B30" s="247"/>
      <c r="C30" s="248" t="s">
        <v>195</v>
      </c>
      <c r="D30" s="249"/>
      <c r="E30" s="288">
        <v>18.5</v>
      </c>
      <c r="F30" s="288">
        <v>144.80000000000001</v>
      </c>
      <c r="G30" s="288">
        <v>134.80000000000001</v>
      </c>
      <c r="H30" s="288">
        <v>10</v>
      </c>
      <c r="I30" s="288">
        <v>19.399999999999999</v>
      </c>
      <c r="J30" s="288">
        <v>159.9</v>
      </c>
      <c r="K30" s="288">
        <v>146.6</v>
      </c>
      <c r="L30" s="288">
        <v>13.3</v>
      </c>
      <c r="M30" s="288">
        <v>16.899999999999999</v>
      </c>
      <c r="N30" s="288">
        <v>118.7</v>
      </c>
      <c r="O30" s="288">
        <v>114.2</v>
      </c>
      <c r="P30" s="288">
        <v>4.5</v>
      </c>
    </row>
    <row r="31" spans="1:16" ht="18" customHeight="1" x14ac:dyDescent="0.2">
      <c r="A31" s="246" t="s">
        <v>196</v>
      </c>
      <c r="B31" s="247"/>
      <c r="C31" s="248" t="s">
        <v>197</v>
      </c>
      <c r="D31" s="249"/>
      <c r="E31" s="288">
        <v>19.2</v>
      </c>
      <c r="F31" s="288">
        <v>168.1</v>
      </c>
      <c r="G31" s="288">
        <v>151.5</v>
      </c>
      <c r="H31" s="288">
        <v>16.600000000000001</v>
      </c>
      <c r="I31" s="288">
        <v>19.399999999999999</v>
      </c>
      <c r="J31" s="288">
        <v>175.8</v>
      </c>
      <c r="K31" s="288">
        <v>156.19999999999999</v>
      </c>
      <c r="L31" s="288">
        <v>19.600000000000001</v>
      </c>
      <c r="M31" s="288">
        <v>18.399999999999999</v>
      </c>
      <c r="N31" s="288">
        <v>145.19999999999999</v>
      </c>
      <c r="O31" s="288">
        <v>137.6</v>
      </c>
      <c r="P31" s="288">
        <v>7.6</v>
      </c>
    </row>
    <row r="32" spans="1:16" ht="18" customHeight="1" x14ac:dyDescent="0.2">
      <c r="A32" s="246" t="s">
        <v>198</v>
      </c>
      <c r="B32" s="247"/>
      <c r="C32" s="248" t="s">
        <v>199</v>
      </c>
      <c r="D32" s="249"/>
      <c r="E32" s="288">
        <v>18.7</v>
      </c>
      <c r="F32" s="288">
        <v>153.1</v>
      </c>
      <c r="G32" s="288">
        <v>143.80000000000001</v>
      </c>
      <c r="H32" s="288">
        <v>9.3000000000000007</v>
      </c>
      <c r="I32" s="288">
        <v>19.2</v>
      </c>
      <c r="J32" s="288">
        <v>161.80000000000001</v>
      </c>
      <c r="K32" s="288">
        <v>150.69999999999999</v>
      </c>
      <c r="L32" s="288">
        <v>11.1</v>
      </c>
      <c r="M32" s="288">
        <v>17.5</v>
      </c>
      <c r="N32" s="288">
        <v>134.80000000000001</v>
      </c>
      <c r="O32" s="288">
        <v>129.19999999999999</v>
      </c>
      <c r="P32" s="288">
        <v>5.6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88">
        <v>19.5</v>
      </c>
      <c r="F33" s="288">
        <v>161.30000000000001</v>
      </c>
      <c r="G33" s="288">
        <v>150.1</v>
      </c>
      <c r="H33" s="288">
        <v>11.2</v>
      </c>
      <c r="I33" s="288">
        <v>19.899999999999999</v>
      </c>
      <c r="J33" s="288">
        <v>171.7</v>
      </c>
      <c r="K33" s="288">
        <v>157.9</v>
      </c>
      <c r="L33" s="288">
        <v>13.8</v>
      </c>
      <c r="M33" s="288">
        <v>18.899999999999999</v>
      </c>
      <c r="N33" s="288">
        <v>141.69999999999999</v>
      </c>
      <c r="O33" s="288">
        <v>135.30000000000001</v>
      </c>
      <c r="P33" s="288">
        <v>6.4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88">
        <v>19.600000000000001</v>
      </c>
      <c r="F34" s="288">
        <v>161.80000000000001</v>
      </c>
      <c r="G34" s="288">
        <v>151.9</v>
      </c>
      <c r="H34" s="288">
        <v>9.9</v>
      </c>
      <c r="I34" s="288">
        <v>19.600000000000001</v>
      </c>
      <c r="J34" s="288">
        <v>169.8</v>
      </c>
      <c r="K34" s="288">
        <v>158.1</v>
      </c>
      <c r="L34" s="288">
        <v>11.7</v>
      </c>
      <c r="M34" s="288">
        <v>19.399999999999999</v>
      </c>
      <c r="N34" s="288">
        <v>133.30000000000001</v>
      </c>
      <c r="O34" s="288">
        <v>129.69999999999999</v>
      </c>
      <c r="P34" s="288">
        <v>3.6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88">
        <v>20.6</v>
      </c>
      <c r="F35" s="288">
        <v>164.1</v>
      </c>
      <c r="G35" s="288">
        <v>150.19999999999999</v>
      </c>
      <c r="H35" s="288">
        <v>13.9</v>
      </c>
      <c r="I35" s="288">
        <v>20.6</v>
      </c>
      <c r="J35" s="288">
        <v>167</v>
      </c>
      <c r="K35" s="288">
        <v>150.1</v>
      </c>
      <c r="L35" s="288">
        <v>16.899999999999999</v>
      </c>
      <c r="M35" s="288">
        <v>20.6</v>
      </c>
      <c r="N35" s="288">
        <v>155.19999999999999</v>
      </c>
      <c r="O35" s="288">
        <v>150.19999999999999</v>
      </c>
      <c r="P35" s="288">
        <v>5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88">
        <v>20</v>
      </c>
      <c r="F36" s="288">
        <v>170.4</v>
      </c>
      <c r="G36" s="288">
        <v>157.6</v>
      </c>
      <c r="H36" s="288">
        <v>12.8</v>
      </c>
      <c r="I36" s="288">
        <v>20</v>
      </c>
      <c r="J36" s="288">
        <v>172.3</v>
      </c>
      <c r="K36" s="288">
        <v>158.69999999999999</v>
      </c>
      <c r="L36" s="288">
        <v>13.6</v>
      </c>
      <c r="M36" s="288">
        <v>19.7</v>
      </c>
      <c r="N36" s="288">
        <v>148.6</v>
      </c>
      <c r="O36" s="288">
        <v>145</v>
      </c>
      <c r="P36" s="288">
        <v>3.6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88">
        <v>19.399999999999999</v>
      </c>
      <c r="F37" s="288">
        <v>161.9</v>
      </c>
      <c r="G37" s="288">
        <v>149.1</v>
      </c>
      <c r="H37" s="288">
        <v>12.8</v>
      </c>
      <c r="I37" s="288">
        <v>19.5</v>
      </c>
      <c r="J37" s="288">
        <v>167</v>
      </c>
      <c r="K37" s="288">
        <v>152.6</v>
      </c>
      <c r="L37" s="288">
        <v>14.4</v>
      </c>
      <c r="M37" s="288">
        <v>19</v>
      </c>
      <c r="N37" s="288">
        <v>141.4</v>
      </c>
      <c r="O37" s="288">
        <v>135</v>
      </c>
      <c r="P37" s="288">
        <v>6.4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88">
        <v>20.2</v>
      </c>
      <c r="F38" s="288">
        <v>165.2</v>
      </c>
      <c r="G38" s="288">
        <v>153.1</v>
      </c>
      <c r="H38" s="288">
        <v>12.1</v>
      </c>
      <c r="I38" s="288">
        <v>20.5</v>
      </c>
      <c r="J38" s="288">
        <v>170.9</v>
      </c>
      <c r="K38" s="288">
        <v>157</v>
      </c>
      <c r="L38" s="288">
        <v>13.9</v>
      </c>
      <c r="M38" s="288">
        <v>19.100000000000001</v>
      </c>
      <c r="N38" s="288">
        <v>143.5</v>
      </c>
      <c r="O38" s="288">
        <v>138.5</v>
      </c>
      <c r="P38" s="288">
        <v>5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88">
        <v>19.899999999999999</v>
      </c>
      <c r="F39" s="288">
        <v>159.6</v>
      </c>
      <c r="G39" s="288">
        <v>151.5</v>
      </c>
      <c r="H39" s="288">
        <v>8.1</v>
      </c>
      <c r="I39" s="288">
        <v>19.899999999999999</v>
      </c>
      <c r="J39" s="288">
        <v>163.9</v>
      </c>
      <c r="K39" s="288">
        <v>154.1</v>
      </c>
      <c r="L39" s="288">
        <v>9.8000000000000007</v>
      </c>
      <c r="M39" s="288">
        <v>19.7</v>
      </c>
      <c r="N39" s="288">
        <v>147.69999999999999</v>
      </c>
      <c r="O39" s="288">
        <v>144.19999999999999</v>
      </c>
      <c r="P39" s="288">
        <v>3.5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88">
        <v>19.899999999999999</v>
      </c>
      <c r="F40" s="288">
        <v>166</v>
      </c>
      <c r="G40" s="288">
        <v>153.5</v>
      </c>
      <c r="H40" s="288">
        <v>12.5</v>
      </c>
      <c r="I40" s="288">
        <v>20.2</v>
      </c>
      <c r="J40" s="288">
        <v>171.7</v>
      </c>
      <c r="K40" s="288">
        <v>157.69999999999999</v>
      </c>
      <c r="L40" s="288">
        <v>14</v>
      </c>
      <c r="M40" s="288">
        <v>18.399999999999999</v>
      </c>
      <c r="N40" s="288">
        <v>137.6</v>
      </c>
      <c r="O40" s="288">
        <v>132.6</v>
      </c>
      <c r="P40" s="288">
        <v>5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88">
        <v>19.899999999999999</v>
      </c>
      <c r="F41" s="288">
        <v>160.5</v>
      </c>
      <c r="G41" s="288">
        <v>150.80000000000001</v>
      </c>
      <c r="H41" s="288">
        <v>9.6999999999999993</v>
      </c>
      <c r="I41" s="288">
        <v>20.2</v>
      </c>
      <c r="J41" s="288">
        <v>166.7</v>
      </c>
      <c r="K41" s="288">
        <v>155.5</v>
      </c>
      <c r="L41" s="288">
        <v>11.2</v>
      </c>
      <c r="M41" s="288">
        <v>19</v>
      </c>
      <c r="N41" s="288">
        <v>145.69999999999999</v>
      </c>
      <c r="O41" s="288">
        <v>139.6</v>
      </c>
      <c r="P41" s="288">
        <v>6.1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88">
        <v>18.2</v>
      </c>
      <c r="F42" s="288">
        <v>152.30000000000001</v>
      </c>
      <c r="G42" s="288">
        <v>142</v>
      </c>
      <c r="H42" s="288">
        <v>10.3</v>
      </c>
      <c r="I42" s="288">
        <v>18.399999999999999</v>
      </c>
      <c r="J42" s="288">
        <v>156.5</v>
      </c>
      <c r="K42" s="288">
        <v>145.6</v>
      </c>
      <c r="L42" s="288">
        <v>10.9</v>
      </c>
      <c r="M42" s="288">
        <v>17.600000000000001</v>
      </c>
      <c r="N42" s="288">
        <v>139.5</v>
      </c>
      <c r="O42" s="288">
        <v>131</v>
      </c>
      <c r="P42" s="288">
        <v>8.5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88">
        <v>19.8</v>
      </c>
      <c r="F43" s="288">
        <v>166.9</v>
      </c>
      <c r="G43" s="288">
        <v>149.6</v>
      </c>
      <c r="H43" s="288">
        <v>17.3</v>
      </c>
      <c r="I43" s="288">
        <v>20.3</v>
      </c>
      <c r="J43" s="288">
        <v>176</v>
      </c>
      <c r="K43" s="288">
        <v>155</v>
      </c>
      <c r="L43" s="288">
        <v>21</v>
      </c>
      <c r="M43" s="288">
        <v>18.399999999999999</v>
      </c>
      <c r="N43" s="288">
        <v>140</v>
      </c>
      <c r="O43" s="288">
        <v>133.6</v>
      </c>
      <c r="P43" s="288">
        <v>6.4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88">
        <v>20.100000000000001</v>
      </c>
      <c r="F44" s="288">
        <v>171.8</v>
      </c>
      <c r="G44" s="288">
        <v>156.1</v>
      </c>
      <c r="H44" s="288">
        <v>15.7</v>
      </c>
      <c r="I44" s="288">
        <v>20.399999999999999</v>
      </c>
      <c r="J44" s="288">
        <v>180.2</v>
      </c>
      <c r="K44" s="288">
        <v>162.19999999999999</v>
      </c>
      <c r="L44" s="288">
        <v>18</v>
      </c>
      <c r="M44" s="288">
        <v>19.100000000000001</v>
      </c>
      <c r="N44" s="288">
        <v>148.9</v>
      </c>
      <c r="O44" s="288">
        <v>139.6</v>
      </c>
      <c r="P44" s="288">
        <v>9.3000000000000007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88">
        <v>19.8</v>
      </c>
      <c r="F45" s="288">
        <v>175.4</v>
      </c>
      <c r="G45" s="288">
        <v>159.69999999999999</v>
      </c>
      <c r="H45" s="288">
        <v>15.7</v>
      </c>
      <c r="I45" s="288">
        <v>20</v>
      </c>
      <c r="J45" s="288">
        <v>179.1</v>
      </c>
      <c r="K45" s="288">
        <v>162.69999999999999</v>
      </c>
      <c r="L45" s="288">
        <v>16.399999999999999</v>
      </c>
      <c r="M45" s="288">
        <v>19.100000000000001</v>
      </c>
      <c r="N45" s="288">
        <v>157.30000000000001</v>
      </c>
      <c r="O45" s="288">
        <v>145</v>
      </c>
      <c r="P45" s="288">
        <v>12.3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90">
        <v>18.100000000000001</v>
      </c>
      <c r="F46" s="290">
        <v>139</v>
      </c>
      <c r="G46" s="290">
        <v>131</v>
      </c>
      <c r="H46" s="290">
        <v>8</v>
      </c>
      <c r="I46" s="290">
        <v>20.399999999999999</v>
      </c>
      <c r="J46" s="290">
        <v>166.9</v>
      </c>
      <c r="K46" s="290">
        <v>155.1</v>
      </c>
      <c r="L46" s="290">
        <v>11.8</v>
      </c>
      <c r="M46" s="290">
        <v>15.8</v>
      </c>
      <c r="N46" s="290">
        <v>111.1</v>
      </c>
      <c r="O46" s="290">
        <v>107</v>
      </c>
      <c r="P46" s="290">
        <v>4.0999999999999996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87">
        <v>19.899999999999999</v>
      </c>
      <c r="F47" s="287">
        <v>156.30000000000001</v>
      </c>
      <c r="G47" s="287">
        <v>147.69999999999999</v>
      </c>
      <c r="H47" s="287">
        <v>8.6</v>
      </c>
      <c r="I47" s="287">
        <v>20.7</v>
      </c>
      <c r="J47" s="287">
        <v>170.5</v>
      </c>
      <c r="K47" s="287">
        <v>159.30000000000001</v>
      </c>
      <c r="L47" s="287">
        <v>11.2</v>
      </c>
      <c r="M47" s="287">
        <v>18.100000000000001</v>
      </c>
      <c r="N47" s="287">
        <v>125.8</v>
      </c>
      <c r="O47" s="287">
        <v>122.8</v>
      </c>
      <c r="P47" s="287">
        <v>3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90">
        <v>16.399999999999999</v>
      </c>
      <c r="F48" s="290">
        <v>113.1</v>
      </c>
      <c r="G48" s="290">
        <v>108</v>
      </c>
      <c r="H48" s="290">
        <v>5.0999999999999996</v>
      </c>
      <c r="I48" s="290">
        <v>16.899999999999999</v>
      </c>
      <c r="J48" s="290">
        <v>130.19999999999999</v>
      </c>
      <c r="K48" s="290">
        <v>121.3</v>
      </c>
      <c r="L48" s="290">
        <v>8.9</v>
      </c>
      <c r="M48" s="290">
        <v>16</v>
      </c>
      <c r="N48" s="290">
        <v>102.7</v>
      </c>
      <c r="O48" s="290">
        <v>99.9</v>
      </c>
      <c r="P48" s="290">
        <v>2.8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91">
        <v>14</v>
      </c>
      <c r="F49" s="291">
        <v>107.6</v>
      </c>
      <c r="G49" s="291">
        <v>100.7</v>
      </c>
      <c r="H49" s="291">
        <v>6.9</v>
      </c>
      <c r="I49" s="291">
        <v>15.9</v>
      </c>
      <c r="J49" s="291">
        <v>132.1</v>
      </c>
      <c r="K49" s="291">
        <v>124.3</v>
      </c>
      <c r="L49" s="291">
        <v>7.8</v>
      </c>
      <c r="M49" s="291">
        <v>12.9</v>
      </c>
      <c r="N49" s="291">
        <v>93</v>
      </c>
      <c r="O49" s="291">
        <v>86.6</v>
      </c>
      <c r="P49" s="291">
        <v>6.4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91">
        <v>16.3</v>
      </c>
      <c r="F50" s="291">
        <v>123.1</v>
      </c>
      <c r="G50" s="291">
        <v>118.2</v>
      </c>
      <c r="H50" s="291">
        <v>4.9000000000000004</v>
      </c>
      <c r="I50" s="291">
        <v>15.2</v>
      </c>
      <c r="J50" s="291">
        <v>118.8</v>
      </c>
      <c r="K50" s="291">
        <v>113</v>
      </c>
      <c r="L50" s="291">
        <v>5.8</v>
      </c>
      <c r="M50" s="291">
        <v>16.7</v>
      </c>
      <c r="N50" s="291">
        <v>124.6</v>
      </c>
      <c r="O50" s="291">
        <v>120.1</v>
      </c>
      <c r="P50" s="291">
        <v>4.5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87">
        <v>18.3</v>
      </c>
      <c r="F51" s="287">
        <v>149.69999999999999</v>
      </c>
      <c r="G51" s="287">
        <v>137.6</v>
      </c>
      <c r="H51" s="287">
        <v>12.1</v>
      </c>
      <c r="I51" s="287">
        <v>18.899999999999999</v>
      </c>
      <c r="J51" s="287">
        <v>160.80000000000001</v>
      </c>
      <c r="K51" s="287">
        <v>144.9</v>
      </c>
      <c r="L51" s="287">
        <v>15.9</v>
      </c>
      <c r="M51" s="287">
        <v>17.5</v>
      </c>
      <c r="N51" s="287">
        <v>132.4</v>
      </c>
      <c r="O51" s="287">
        <v>126.1</v>
      </c>
      <c r="P51" s="287">
        <v>6.3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92">
        <v>17.399999999999999</v>
      </c>
      <c r="F52" s="292">
        <v>122.9</v>
      </c>
      <c r="G52" s="292">
        <v>115.4</v>
      </c>
      <c r="H52" s="292">
        <v>7.5</v>
      </c>
      <c r="I52" s="292">
        <v>18</v>
      </c>
      <c r="J52" s="292">
        <v>140</v>
      </c>
      <c r="K52" s="292">
        <v>128.6</v>
      </c>
      <c r="L52" s="292">
        <v>11.4</v>
      </c>
      <c r="M52" s="292">
        <v>16.7</v>
      </c>
      <c r="N52" s="292">
        <v>104.3</v>
      </c>
      <c r="O52" s="292">
        <v>101.1</v>
      </c>
      <c r="P52" s="292">
        <v>3.2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907BDBBB-66C0-46EB-81C6-451B171B7156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3AFC-B4EC-4CBC-92C1-8DDE28F0C0FA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217" t="s">
        <v>246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7" ht="14" x14ac:dyDescent="0.2">
      <c r="A5" s="186"/>
      <c r="B5" s="186"/>
      <c r="C5" s="190" t="s">
        <v>241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7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10"/>
      <c r="I6" s="208" t="s">
        <v>156</v>
      </c>
      <c r="J6" s="209"/>
      <c r="K6" s="209"/>
      <c r="L6" s="210"/>
      <c r="M6" s="208" t="s">
        <v>157</v>
      </c>
      <c r="N6" s="209"/>
      <c r="O6" s="209"/>
      <c r="P6" s="210"/>
    </row>
    <row r="7" spans="1:17" ht="18" customHeight="1" thickBot="1" x14ac:dyDescent="0.25">
      <c r="A7" s="274" t="s">
        <v>168</v>
      </c>
      <c r="B7" s="277"/>
      <c r="C7" s="277"/>
      <c r="D7" s="234"/>
      <c r="E7" s="199" t="s">
        <v>10</v>
      </c>
      <c r="F7" s="278" t="s">
        <v>243</v>
      </c>
      <c r="G7" s="201" t="s">
        <v>244</v>
      </c>
      <c r="H7" s="278" t="s">
        <v>245</v>
      </c>
      <c r="I7" s="201" t="s">
        <v>10</v>
      </c>
      <c r="J7" s="278" t="s">
        <v>243</v>
      </c>
      <c r="K7" s="201" t="s">
        <v>244</v>
      </c>
      <c r="L7" s="199" t="s">
        <v>245</v>
      </c>
      <c r="M7" s="201" t="s">
        <v>10</v>
      </c>
      <c r="N7" s="278" t="s">
        <v>243</v>
      </c>
      <c r="O7" s="201" t="s">
        <v>244</v>
      </c>
      <c r="P7" s="199" t="s">
        <v>245</v>
      </c>
    </row>
    <row r="8" spans="1:17" ht="10" customHeight="1" thickTop="1" x14ac:dyDescent="0.2">
      <c r="A8" s="279"/>
      <c r="B8" s="279"/>
      <c r="C8" s="280"/>
      <c r="D8" s="281"/>
      <c r="E8" s="212" t="s">
        <v>165</v>
      </c>
      <c r="F8" s="214" t="s">
        <v>24</v>
      </c>
      <c r="G8" s="214" t="s">
        <v>24</v>
      </c>
      <c r="H8" s="214" t="s">
        <v>24</v>
      </c>
      <c r="I8" s="212" t="s">
        <v>165</v>
      </c>
      <c r="J8" s="214" t="s">
        <v>24</v>
      </c>
      <c r="K8" s="214" t="s">
        <v>24</v>
      </c>
      <c r="L8" s="214" t="s">
        <v>24</v>
      </c>
      <c r="M8" s="212" t="s">
        <v>165</v>
      </c>
      <c r="N8" s="214" t="s">
        <v>24</v>
      </c>
      <c r="O8" s="214" t="s">
        <v>24</v>
      </c>
      <c r="P8" s="214" t="s">
        <v>24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286">
        <v>17.8</v>
      </c>
      <c r="F9" s="286">
        <v>140.1</v>
      </c>
      <c r="G9" s="286">
        <v>129.4</v>
      </c>
      <c r="H9" s="286">
        <v>10.7</v>
      </c>
      <c r="I9" s="286">
        <v>18.8</v>
      </c>
      <c r="J9" s="286">
        <v>157.69999999999999</v>
      </c>
      <c r="K9" s="286">
        <v>142.5</v>
      </c>
      <c r="L9" s="286">
        <v>15.2</v>
      </c>
      <c r="M9" s="286">
        <v>16.8</v>
      </c>
      <c r="N9" s="286">
        <v>120.9</v>
      </c>
      <c r="O9" s="286">
        <v>115.2</v>
      </c>
      <c r="P9" s="286">
        <v>5.7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88">
        <v>20.399999999999999</v>
      </c>
      <c r="F11" s="288">
        <v>180.2</v>
      </c>
      <c r="G11" s="288">
        <v>159.6</v>
      </c>
      <c r="H11" s="288">
        <v>20.6</v>
      </c>
      <c r="I11" s="288">
        <v>20.7</v>
      </c>
      <c r="J11" s="288">
        <v>185.6</v>
      </c>
      <c r="K11" s="288">
        <v>162.80000000000001</v>
      </c>
      <c r="L11" s="288">
        <v>22.8</v>
      </c>
      <c r="M11" s="288">
        <v>19.600000000000001</v>
      </c>
      <c r="N11" s="288">
        <v>164.8</v>
      </c>
      <c r="O11" s="288">
        <v>150.5</v>
      </c>
      <c r="P11" s="288">
        <v>14.3</v>
      </c>
    </row>
    <row r="12" spans="1:17" s="2" customFormat="1" ht="18" customHeight="1" x14ac:dyDescent="0.2">
      <c r="A12" s="251" t="s">
        <v>172</v>
      </c>
      <c r="B12" s="252"/>
      <c r="C12" s="253" t="s">
        <v>32</v>
      </c>
      <c r="D12" s="254"/>
      <c r="E12" s="289">
        <v>19.3</v>
      </c>
      <c r="F12" s="289">
        <v>165.1</v>
      </c>
      <c r="G12" s="289">
        <v>150.19999999999999</v>
      </c>
      <c r="H12" s="289">
        <v>14.9</v>
      </c>
      <c r="I12" s="289">
        <v>19.8</v>
      </c>
      <c r="J12" s="289">
        <v>174.3</v>
      </c>
      <c r="K12" s="289">
        <v>157</v>
      </c>
      <c r="L12" s="289">
        <v>17.3</v>
      </c>
      <c r="M12" s="289">
        <v>18.2</v>
      </c>
      <c r="N12" s="289">
        <v>143.80000000000001</v>
      </c>
      <c r="O12" s="289">
        <v>134.4</v>
      </c>
      <c r="P12" s="289">
        <v>9.4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88">
        <v>18.5</v>
      </c>
      <c r="F13" s="288">
        <v>154.5</v>
      </c>
      <c r="G13" s="288">
        <v>138.19999999999999</v>
      </c>
      <c r="H13" s="288">
        <v>16.3</v>
      </c>
      <c r="I13" s="288">
        <v>18.7</v>
      </c>
      <c r="J13" s="288">
        <v>158.6</v>
      </c>
      <c r="K13" s="288">
        <v>140.5</v>
      </c>
      <c r="L13" s="288">
        <v>18.100000000000001</v>
      </c>
      <c r="M13" s="288">
        <v>17.600000000000001</v>
      </c>
      <c r="N13" s="288">
        <v>132.9</v>
      </c>
      <c r="O13" s="288">
        <v>126</v>
      </c>
      <c r="P13" s="288">
        <v>6.9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88">
        <v>18</v>
      </c>
      <c r="F14" s="288">
        <v>148</v>
      </c>
      <c r="G14" s="288">
        <v>136</v>
      </c>
      <c r="H14" s="288">
        <v>12</v>
      </c>
      <c r="I14" s="288">
        <v>18</v>
      </c>
      <c r="J14" s="288">
        <v>152.1</v>
      </c>
      <c r="K14" s="288">
        <v>137.30000000000001</v>
      </c>
      <c r="L14" s="288">
        <v>14.8</v>
      </c>
      <c r="M14" s="288">
        <v>17.899999999999999</v>
      </c>
      <c r="N14" s="288">
        <v>141.1</v>
      </c>
      <c r="O14" s="288">
        <v>133.80000000000001</v>
      </c>
      <c r="P14" s="288">
        <v>7.3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297">
        <v>18.399999999999999</v>
      </c>
      <c r="F15" s="297">
        <v>151.1</v>
      </c>
      <c r="G15" s="297">
        <v>133.19999999999999</v>
      </c>
      <c r="H15" s="297">
        <v>17.899999999999999</v>
      </c>
      <c r="I15" s="297">
        <v>19.5</v>
      </c>
      <c r="J15" s="297">
        <v>171.7</v>
      </c>
      <c r="K15" s="297">
        <v>148.69999999999999</v>
      </c>
      <c r="L15" s="297">
        <v>23</v>
      </c>
      <c r="M15" s="297">
        <v>16</v>
      </c>
      <c r="N15" s="297">
        <v>109.3</v>
      </c>
      <c r="O15" s="297">
        <v>101.7</v>
      </c>
      <c r="P15" s="297">
        <v>7.6</v>
      </c>
    </row>
    <row r="16" spans="1:17" s="83" customFormat="1" ht="18" customHeight="1" x14ac:dyDescent="0.2">
      <c r="A16" s="251" t="s">
        <v>176</v>
      </c>
      <c r="B16" s="298"/>
      <c r="C16" s="253" t="s">
        <v>36</v>
      </c>
      <c r="D16" s="254"/>
      <c r="E16" s="288">
        <v>17.600000000000001</v>
      </c>
      <c r="F16" s="289">
        <v>127.6</v>
      </c>
      <c r="G16" s="289">
        <v>122.4</v>
      </c>
      <c r="H16" s="289">
        <v>5.2</v>
      </c>
      <c r="I16" s="289">
        <v>18.7</v>
      </c>
      <c r="J16" s="289">
        <v>149</v>
      </c>
      <c r="K16" s="289">
        <v>141.30000000000001</v>
      </c>
      <c r="L16" s="289">
        <v>7.7</v>
      </c>
      <c r="M16" s="289">
        <v>16.899999999999999</v>
      </c>
      <c r="N16" s="289">
        <v>113.5</v>
      </c>
      <c r="O16" s="289">
        <v>109.9</v>
      </c>
      <c r="P16" s="289">
        <v>3.6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04">
        <v>18.100000000000001</v>
      </c>
      <c r="F17" s="304">
        <v>135.80000000000001</v>
      </c>
      <c r="G17" s="304">
        <v>128.19999999999999</v>
      </c>
      <c r="H17" s="304">
        <v>7.6</v>
      </c>
      <c r="I17" s="304">
        <v>20.2</v>
      </c>
      <c r="J17" s="304">
        <v>175.1</v>
      </c>
      <c r="K17" s="304">
        <v>151.6</v>
      </c>
      <c r="L17" s="304">
        <v>23.5</v>
      </c>
      <c r="M17" s="304">
        <v>17.7</v>
      </c>
      <c r="N17" s="304">
        <v>127.6</v>
      </c>
      <c r="O17" s="304">
        <v>123.3</v>
      </c>
      <c r="P17" s="304">
        <v>4.3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88">
        <v>19.8</v>
      </c>
      <c r="F18" s="288">
        <v>153.1</v>
      </c>
      <c r="G18" s="288">
        <v>140.9</v>
      </c>
      <c r="H18" s="288">
        <v>12.2</v>
      </c>
      <c r="I18" s="288">
        <v>20.3</v>
      </c>
      <c r="J18" s="288">
        <v>164.9</v>
      </c>
      <c r="K18" s="288">
        <v>149.30000000000001</v>
      </c>
      <c r="L18" s="288">
        <v>15.6</v>
      </c>
      <c r="M18" s="288">
        <v>18.7</v>
      </c>
      <c r="N18" s="288">
        <v>130.30000000000001</v>
      </c>
      <c r="O18" s="288">
        <v>124.6</v>
      </c>
      <c r="P18" s="288">
        <v>5.7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88">
        <v>18.2</v>
      </c>
      <c r="F19" s="288">
        <v>150.4</v>
      </c>
      <c r="G19" s="288">
        <v>137.19999999999999</v>
      </c>
      <c r="H19" s="288">
        <v>13.2</v>
      </c>
      <c r="I19" s="288">
        <v>18.600000000000001</v>
      </c>
      <c r="J19" s="288">
        <v>155.4</v>
      </c>
      <c r="K19" s="288">
        <v>141</v>
      </c>
      <c r="L19" s="288">
        <v>14.4</v>
      </c>
      <c r="M19" s="288">
        <v>17.399999999999999</v>
      </c>
      <c r="N19" s="288">
        <v>139.6</v>
      </c>
      <c r="O19" s="288">
        <v>128.9</v>
      </c>
      <c r="P19" s="288">
        <v>10.7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88">
        <v>12.9</v>
      </c>
      <c r="F20" s="288">
        <v>85.6</v>
      </c>
      <c r="G20" s="288">
        <v>79.8</v>
      </c>
      <c r="H20" s="288">
        <v>5.8</v>
      </c>
      <c r="I20" s="288">
        <v>13.6</v>
      </c>
      <c r="J20" s="288">
        <v>100.4</v>
      </c>
      <c r="K20" s="288">
        <v>90.7</v>
      </c>
      <c r="L20" s="288">
        <v>9.6999999999999993</v>
      </c>
      <c r="M20" s="288">
        <v>12.7</v>
      </c>
      <c r="N20" s="288">
        <v>79.900000000000006</v>
      </c>
      <c r="O20" s="288">
        <v>75.599999999999994</v>
      </c>
      <c r="P20" s="288">
        <v>4.3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88">
        <v>13.2</v>
      </c>
      <c r="F21" s="288">
        <v>84.2</v>
      </c>
      <c r="G21" s="288">
        <v>77.5</v>
      </c>
      <c r="H21" s="288">
        <v>6.7</v>
      </c>
      <c r="I21" s="288">
        <v>13.6</v>
      </c>
      <c r="J21" s="288">
        <v>96</v>
      </c>
      <c r="K21" s="288">
        <v>87.6</v>
      </c>
      <c r="L21" s="288">
        <v>8.4</v>
      </c>
      <c r="M21" s="288">
        <v>12.7</v>
      </c>
      <c r="N21" s="288">
        <v>71.400000000000006</v>
      </c>
      <c r="O21" s="288">
        <v>66.599999999999994</v>
      </c>
      <c r="P21" s="288">
        <v>4.8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297">
        <v>16.8</v>
      </c>
      <c r="F22" s="297">
        <v>134</v>
      </c>
      <c r="G22" s="297">
        <v>121</v>
      </c>
      <c r="H22" s="297">
        <v>13</v>
      </c>
      <c r="I22" s="297">
        <v>17.7</v>
      </c>
      <c r="J22" s="297">
        <v>141.69999999999999</v>
      </c>
      <c r="K22" s="297">
        <v>126.9</v>
      </c>
      <c r="L22" s="297">
        <v>14.8</v>
      </c>
      <c r="M22" s="297">
        <v>15.9</v>
      </c>
      <c r="N22" s="297">
        <v>124.8</v>
      </c>
      <c r="O22" s="297">
        <v>114</v>
      </c>
      <c r="P22" s="297">
        <v>10.8</v>
      </c>
    </row>
    <row r="23" spans="1:17" s="83" customFormat="1" ht="18" customHeight="1" x14ac:dyDescent="0.2">
      <c r="A23" s="251" t="s">
        <v>183</v>
      </c>
      <c r="B23" s="298"/>
      <c r="C23" s="253" t="s">
        <v>43</v>
      </c>
      <c r="D23" s="254"/>
      <c r="E23" s="305">
        <v>17.8</v>
      </c>
      <c r="F23" s="289">
        <v>135.19999999999999</v>
      </c>
      <c r="G23" s="289">
        <v>130.9</v>
      </c>
      <c r="H23" s="289">
        <v>4.3</v>
      </c>
      <c r="I23" s="289">
        <v>17.5</v>
      </c>
      <c r="J23" s="289">
        <v>135.69999999999999</v>
      </c>
      <c r="K23" s="289">
        <v>131</v>
      </c>
      <c r="L23" s="289">
        <v>4.7</v>
      </c>
      <c r="M23" s="289">
        <v>17.899999999999999</v>
      </c>
      <c r="N23" s="289">
        <v>135</v>
      </c>
      <c r="O23" s="289">
        <v>130.9</v>
      </c>
      <c r="P23" s="289">
        <v>4.0999999999999996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04">
        <v>19.100000000000001</v>
      </c>
      <c r="F24" s="304">
        <v>149</v>
      </c>
      <c r="G24" s="304">
        <v>133.6</v>
      </c>
      <c r="H24" s="304">
        <v>15.4</v>
      </c>
      <c r="I24" s="304">
        <v>19.2</v>
      </c>
      <c r="J24" s="304">
        <v>163</v>
      </c>
      <c r="K24" s="304">
        <v>144.30000000000001</v>
      </c>
      <c r="L24" s="304">
        <v>18.7</v>
      </c>
      <c r="M24" s="304">
        <v>18.899999999999999</v>
      </c>
      <c r="N24" s="304">
        <v>121.2</v>
      </c>
      <c r="O24" s="304">
        <v>112.4</v>
      </c>
      <c r="P24" s="304">
        <v>8.8000000000000007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90">
        <v>17.8</v>
      </c>
      <c r="F25" s="290">
        <v>132.5</v>
      </c>
      <c r="G25" s="290">
        <v>121.5</v>
      </c>
      <c r="H25" s="290">
        <v>11</v>
      </c>
      <c r="I25" s="290">
        <v>18.8</v>
      </c>
      <c r="J25" s="290">
        <v>151.5</v>
      </c>
      <c r="K25" s="290">
        <v>135.19999999999999</v>
      </c>
      <c r="L25" s="290">
        <v>16.3</v>
      </c>
      <c r="M25" s="290">
        <v>16.600000000000001</v>
      </c>
      <c r="N25" s="290">
        <v>107.6</v>
      </c>
      <c r="O25" s="290">
        <v>103.5</v>
      </c>
      <c r="P25" s="290">
        <v>4.0999999999999996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87">
        <v>18.3</v>
      </c>
      <c r="F26" s="287">
        <v>154.69999999999999</v>
      </c>
      <c r="G26" s="287">
        <v>137.5</v>
      </c>
      <c r="H26" s="287">
        <v>17.2</v>
      </c>
      <c r="I26" s="287">
        <v>19.600000000000001</v>
      </c>
      <c r="J26" s="287">
        <v>175.6</v>
      </c>
      <c r="K26" s="287">
        <v>152.30000000000001</v>
      </c>
      <c r="L26" s="287">
        <v>23.3</v>
      </c>
      <c r="M26" s="287">
        <v>17.2</v>
      </c>
      <c r="N26" s="287">
        <v>136.4</v>
      </c>
      <c r="O26" s="287">
        <v>124.6</v>
      </c>
      <c r="P26" s="287">
        <v>11.8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88">
        <v>19.7</v>
      </c>
      <c r="F27" s="288">
        <v>156.4</v>
      </c>
      <c r="G27" s="288">
        <v>148.6</v>
      </c>
      <c r="H27" s="288">
        <v>7.8</v>
      </c>
      <c r="I27" s="288">
        <v>20.100000000000001</v>
      </c>
      <c r="J27" s="288">
        <v>170.2</v>
      </c>
      <c r="K27" s="288">
        <v>157.69999999999999</v>
      </c>
      <c r="L27" s="288">
        <v>12.5</v>
      </c>
      <c r="M27" s="288">
        <v>19.2</v>
      </c>
      <c r="N27" s="288">
        <v>141.6</v>
      </c>
      <c r="O27" s="288">
        <v>138.9</v>
      </c>
      <c r="P27" s="288">
        <v>2.7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88">
        <v>19.2</v>
      </c>
      <c r="F28" s="288">
        <v>159.1</v>
      </c>
      <c r="G28" s="288">
        <v>149.1</v>
      </c>
      <c r="H28" s="288">
        <v>10</v>
      </c>
      <c r="I28" s="288">
        <v>19.399999999999999</v>
      </c>
      <c r="J28" s="288">
        <v>164.8</v>
      </c>
      <c r="K28" s="288">
        <v>151.6</v>
      </c>
      <c r="L28" s="288">
        <v>13.2</v>
      </c>
      <c r="M28" s="288">
        <v>18.600000000000001</v>
      </c>
      <c r="N28" s="288">
        <v>146.4</v>
      </c>
      <c r="O28" s="288">
        <v>143.6</v>
      </c>
      <c r="P28" s="288">
        <v>2.8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88">
        <v>19.2</v>
      </c>
      <c r="F29" s="288">
        <v>153.19999999999999</v>
      </c>
      <c r="G29" s="288">
        <v>143</v>
      </c>
      <c r="H29" s="288">
        <v>10.199999999999999</v>
      </c>
      <c r="I29" s="288">
        <v>19.899999999999999</v>
      </c>
      <c r="J29" s="288">
        <v>162.6</v>
      </c>
      <c r="K29" s="288">
        <v>150.80000000000001</v>
      </c>
      <c r="L29" s="288">
        <v>11.8</v>
      </c>
      <c r="M29" s="288">
        <v>18.100000000000001</v>
      </c>
      <c r="N29" s="288">
        <v>135.69999999999999</v>
      </c>
      <c r="O29" s="288">
        <v>128.5</v>
      </c>
      <c r="P29" s="288">
        <v>7.2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88">
        <v>18.7</v>
      </c>
      <c r="F30" s="288">
        <v>152.80000000000001</v>
      </c>
      <c r="G30" s="288">
        <v>140.69999999999999</v>
      </c>
      <c r="H30" s="288">
        <v>12.1</v>
      </c>
      <c r="I30" s="288">
        <v>19.5</v>
      </c>
      <c r="J30" s="288">
        <v>164.1</v>
      </c>
      <c r="K30" s="288">
        <v>149.30000000000001</v>
      </c>
      <c r="L30" s="288">
        <v>14.8</v>
      </c>
      <c r="M30" s="288">
        <v>17.2</v>
      </c>
      <c r="N30" s="288">
        <v>129.4</v>
      </c>
      <c r="O30" s="288">
        <v>122.9</v>
      </c>
      <c r="P30" s="288">
        <v>6.5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88">
        <v>19.3</v>
      </c>
      <c r="F31" s="288">
        <v>175.6</v>
      </c>
      <c r="G31" s="288">
        <v>156</v>
      </c>
      <c r="H31" s="288">
        <v>19.600000000000001</v>
      </c>
      <c r="I31" s="288">
        <v>19.5</v>
      </c>
      <c r="J31" s="288">
        <v>182.2</v>
      </c>
      <c r="K31" s="288">
        <v>159.5</v>
      </c>
      <c r="L31" s="288">
        <v>22.7</v>
      </c>
      <c r="M31" s="288">
        <v>18.5</v>
      </c>
      <c r="N31" s="288">
        <v>153.4</v>
      </c>
      <c r="O31" s="288">
        <v>144.4</v>
      </c>
      <c r="P31" s="288">
        <v>9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88">
        <v>18.7</v>
      </c>
      <c r="F32" s="288">
        <v>153.19999999999999</v>
      </c>
      <c r="G32" s="288">
        <v>143.30000000000001</v>
      </c>
      <c r="H32" s="288">
        <v>9.9</v>
      </c>
      <c r="I32" s="288">
        <v>19.100000000000001</v>
      </c>
      <c r="J32" s="288">
        <v>160.6</v>
      </c>
      <c r="K32" s="288">
        <v>149.19999999999999</v>
      </c>
      <c r="L32" s="288">
        <v>11.4</v>
      </c>
      <c r="M32" s="288">
        <v>17.899999999999999</v>
      </c>
      <c r="N32" s="288">
        <v>137.30000000000001</v>
      </c>
      <c r="O32" s="288">
        <v>130.6</v>
      </c>
      <c r="P32" s="288">
        <v>6.7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88">
        <v>19.600000000000001</v>
      </c>
      <c r="F33" s="288">
        <v>169.5</v>
      </c>
      <c r="G33" s="288">
        <v>154.9</v>
      </c>
      <c r="H33" s="288">
        <v>14.6</v>
      </c>
      <c r="I33" s="288">
        <v>19.899999999999999</v>
      </c>
      <c r="J33" s="288">
        <v>176.7</v>
      </c>
      <c r="K33" s="288">
        <v>159.5</v>
      </c>
      <c r="L33" s="288">
        <v>17.2</v>
      </c>
      <c r="M33" s="288">
        <v>18.899999999999999</v>
      </c>
      <c r="N33" s="288">
        <v>153.4</v>
      </c>
      <c r="O33" s="288">
        <v>144.6</v>
      </c>
      <c r="P33" s="288">
        <v>8.8000000000000007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88">
        <v>19.600000000000001</v>
      </c>
      <c r="F34" s="288">
        <v>166.6</v>
      </c>
      <c r="G34" s="288">
        <v>154.30000000000001</v>
      </c>
      <c r="H34" s="288">
        <v>12.3</v>
      </c>
      <c r="I34" s="288">
        <v>19.899999999999999</v>
      </c>
      <c r="J34" s="288">
        <v>177</v>
      </c>
      <c r="K34" s="288">
        <v>161.69999999999999</v>
      </c>
      <c r="L34" s="288">
        <v>15.3</v>
      </c>
      <c r="M34" s="288">
        <v>18.600000000000001</v>
      </c>
      <c r="N34" s="288">
        <v>140</v>
      </c>
      <c r="O34" s="288">
        <v>135.30000000000001</v>
      </c>
      <c r="P34" s="288">
        <v>4.7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88">
        <v>19.600000000000001</v>
      </c>
      <c r="F35" s="288">
        <v>156</v>
      </c>
      <c r="G35" s="288">
        <v>147.6</v>
      </c>
      <c r="H35" s="288">
        <v>8.4</v>
      </c>
      <c r="I35" s="288">
        <v>19.8</v>
      </c>
      <c r="J35" s="288">
        <v>157.9</v>
      </c>
      <c r="K35" s="288">
        <v>148.9</v>
      </c>
      <c r="L35" s="288">
        <v>9</v>
      </c>
      <c r="M35" s="288">
        <v>18.5</v>
      </c>
      <c r="N35" s="288">
        <v>140.9</v>
      </c>
      <c r="O35" s="288">
        <v>137.69999999999999</v>
      </c>
      <c r="P35" s="288">
        <v>3.2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88">
        <v>20</v>
      </c>
      <c r="F36" s="288">
        <v>170.4</v>
      </c>
      <c r="G36" s="288">
        <v>157.6</v>
      </c>
      <c r="H36" s="288">
        <v>12.8</v>
      </c>
      <c r="I36" s="288">
        <v>20</v>
      </c>
      <c r="J36" s="288">
        <v>172.3</v>
      </c>
      <c r="K36" s="288">
        <v>158.69999999999999</v>
      </c>
      <c r="L36" s="288">
        <v>13.6</v>
      </c>
      <c r="M36" s="288">
        <v>19.7</v>
      </c>
      <c r="N36" s="288">
        <v>148.6</v>
      </c>
      <c r="O36" s="288">
        <v>145</v>
      </c>
      <c r="P36" s="288">
        <v>3.6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88">
        <v>19.3</v>
      </c>
      <c r="F37" s="288">
        <v>164.6</v>
      </c>
      <c r="G37" s="288">
        <v>151.30000000000001</v>
      </c>
      <c r="H37" s="288">
        <v>13.3</v>
      </c>
      <c r="I37" s="288">
        <v>19.399999999999999</v>
      </c>
      <c r="J37" s="288">
        <v>167.3</v>
      </c>
      <c r="K37" s="288">
        <v>153.1</v>
      </c>
      <c r="L37" s="288">
        <v>14.2</v>
      </c>
      <c r="M37" s="288">
        <v>18.8</v>
      </c>
      <c r="N37" s="288">
        <v>147.6</v>
      </c>
      <c r="O37" s="288">
        <v>140</v>
      </c>
      <c r="P37" s="288">
        <v>7.6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88">
        <v>20.7</v>
      </c>
      <c r="F38" s="288">
        <v>180.1</v>
      </c>
      <c r="G38" s="288">
        <v>160.4</v>
      </c>
      <c r="H38" s="288">
        <v>19.7</v>
      </c>
      <c r="I38" s="288">
        <v>21</v>
      </c>
      <c r="J38" s="288">
        <v>184.1</v>
      </c>
      <c r="K38" s="288">
        <v>162.1</v>
      </c>
      <c r="L38" s="288">
        <v>22</v>
      </c>
      <c r="M38" s="288">
        <v>19.399999999999999</v>
      </c>
      <c r="N38" s="288">
        <v>161.4</v>
      </c>
      <c r="O38" s="288">
        <v>152.30000000000001</v>
      </c>
      <c r="P38" s="288">
        <v>9.1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88">
        <v>19.899999999999999</v>
      </c>
      <c r="F39" s="288">
        <v>159.6</v>
      </c>
      <c r="G39" s="288">
        <v>151.5</v>
      </c>
      <c r="H39" s="288">
        <v>8.1</v>
      </c>
      <c r="I39" s="288">
        <v>19.899999999999999</v>
      </c>
      <c r="J39" s="288">
        <v>163.9</v>
      </c>
      <c r="K39" s="288">
        <v>154.1</v>
      </c>
      <c r="L39" s="288">
        <v>9.8000000000000007</v>
      </c>
      <c r="M39" s="288">
        <v>19.7</v>
      </c>
      <c r="N39" s="288">
        <v>147.69999999999999</v>
      </c>
      <c r="O39" s="288">
        <v>144.19999999999999</v>
      </c>
      <c r="P39" s="288">
        <v>3.5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88">
        <v>19.899999999999999</v>
      </c>
      <c r="F40" s="288">
        <v>173.9</v>
      </c>
      <c r="G40" s="288">
        <v>157.1</v>
      </c>
      <c r="H40" s="288">
        <v>16.8</v>
      </c>
      <c r="I40" s="288">
        <v>20.100000000000001</v>
      </c>
      <c r="J40" s="288">
        <v>178.4</v>
      </c>
      <c r="K40" s="288">
        <v>160</v>
      </c>
      <c r="L40" s="288">
        <v>18.399999999999999</v>
      </c>
      <c r="M40" s="288">
        <v>18.7</v>
      </c>
      <c r="N40" s="288">
        <v>148.1</v>
      </c>
      <c r="O40" s="288">
        <v>140.69999999999999</v>
      </c>
      <c r="P40" s="288">
        <v>7.4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88">
        <v>19.600000000000001</v>
      </c>
      <c r="F41" s="288">
        <v>160.80000000000001</v>
      </c>
      <c r="G41" s="288">
        <v>149.30000000000001</v>
      </c>
      <c r="H41" s="288">
        <v>11.5</v>
      </c>
      <c r="I41" s="288">
        <v>19.8</v>
      </c>
      <c r="J41" s="288">
        <v>165.2</v>
      </c>
      <c r="K41" s="288">
        <v>152.19999999999999</v>
      </c>
      <c r="L41" s="288">
        <v>13</v>
      </c>
      <c r="M41" s="288">
        <v>19</v>
      </c>
      <c r="N41" s="288">
        <v>148</v>
      </c>
      <c r="O41" s="288">
        <v>141.19999999999999</v>
      </c>
      <c r="P41" s="288">
        <v>6.8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88">
        <v>19.7</v>
      </c>
      <c r="F42" s="288">
        <v>165.3</v>
      </c>
      <c r="G42" s="288">
        <v>153.19999999999999</v>
      </c>
      <c r="H42" s="288">
        <v>12.1</v>
      </c>
      <c r="I42" s="288">
        <v>19.7</v>
      </c>
      <c r="J42" s="288">
        <v>169</v>
      </c>
      <c r="K42" s="288">
        <v>156</v>
      </c>
      <c r="L42" s="288">
        <v>13</v>
      </c>
      <c r="M42" s="288">
        <v>19.600000000000001</v>
      </c>
      <c r="N42" s="288">
        <v>154.9</v>
      </c>
      <c r="O42" s="288">
        <v>145.4</v>
      </c>
      <c r="P42" s="288">
        <v>9.5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88">
        <v>19.899999999999999</v>
      </c>
      <c r="F43" s="288">
        <v>164.6</v>
      </c>
      <c r="G43" s="288">
        <v>149.6</v>
      </c>
      <c r="H43" s="288">
        <v>15</v>
      </c>
      <c r="I43" s="288">
        <v>20.100000000000001</v>
      </c>
      <c r="J43" s="288">
        <v>171.7</v>
      </c>
      <c r="K43" s="288">
        <v>154.1</v>
      </c>
      <c r="L43" s="288">
        <v>17.600000000000001</v>
      </c>
      <c r="M43" s="288">
        <v>19.100000000000001</v>
      </c>
      <c r="N43" s="288">
        <v>144.19999999999999</v>
      </c>
      <c r="O43" s="288">
        <v>136.80000000000001</v>
      </c>
      <c r="P43" s="288">
        <v>7.4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88">
        <v>20.100000000000001</v>
      </c>
      <c r="F44" s="288">
        <v>171.8</v>
      </c>
      <c r="G44" s="288">
        <v>156.1</v>
      </c>
      <c r="H44" s="288">
        <v>15.7</v>
      </c>
      <c r="I44" s="288">
        <v>20.399999999999999</v>
      </c>
      <c r="J44" s="288">
        <v>180.2</v>
      </c>
      <c r="K44" s="288">
        <v>162.19999999999999</v>
      </c>
      <c r="L44" s="288">
        <v>18</v>
      </c>
      <c r="M44" s="288">
        <v>19.100000000000001</v>
      </c>
      <c r="N44" s="288">
        <v>148.9</v>
      </c>
      <c r="O44" s="288">
        <v>139.6</v>
      </c>
      <c r="P44" s="288">
        <v>9.3000000000000007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88">
        <v>19.899999999999999</v>
      </c>
      <c r="F45" s="288">
        <v>177.8</v>
      </c>
      <c r="G45" s="288">
        <v>161.5</v>
      </c>
      <c r="H45" s="288">
        <v>16.3</v>
      </c>
      <c r="I45" s="288">
        <v>20</v>
      </c>
      <c r="J45" s="288">
        <v>180.9</v>
      </c>
      <c r="K45" s="288">
        <v>164</v>
      </c>
      <c r="L45" s="288">
        <v>16.899999999999999</v>
      </c>
      <c r="M45" s="288">
        <v>19.100000000000001</v>
      </c>
      <c r="N45" s="288">
        <v>160</v>
      </c>
      <c r="O45" s="288">
        <v>147.1</v>
      </c>
      <c r="P45" s="288">
        <v>12.9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90">
        <v>19.7</v>
      </c>
      <c r="F46" s="290">
        <v>161.1</v>
      </c>
      <c r="G46" s="290">
        <v>152.4</v>
      </c>
      <c r="H46" s="290">
        <v>8.6999999999999993</v>
      </c>
      <c r="I46" s="290">
        <v>20.100000000000001</v>
      </c>
      <c r="J46" s="290">
        <v>167</v>
      </c>
      <c r="K46" s="290">
        <v>157.4</v>
      </c>
      <c r="L46" s="290">
        <v>9.6</v>
      </c>
      <c r="M46" s="290">
        <v>19.100000000000001</v>
      </c>
      <c r="N46" s="290">
        <v>150.1</v>
      </c>
      <c r="O46" s="290">
        <v>143.19999999999999</v>
      </c>
      <c r="P46" s="290">
        <v>6.9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87">
        <v>19.2</v>
      </c>
      <c r="F47" s="287">
        <v>145.30000000000001</v>
      </c>
      <c r="G47" s="287">
        <v>139.1</v>
      </c>
      <c r="H47" s="287">
        <v>6.2</v>
      </c>
      <c r="I47" s="287">
        <v>20.3</v>
      </c>
      <c r="J47" s="287">
        <v>164.7</v>
      </c>
      <c r="K47" s="287">
        <v>156.5</v>
      </c>
      <c r="L47" s="287">
        <v>8.1999999999999993</v>
      </c>
      <c r="M47" s="287">
        <v>17.7</v>
      </c>
      <c r="N47" s="287">
        <v>120.7</v>
      </c>
      <c r="O47" s="287">
        <v>117.1</v>
      </c>
      <c r="P47" s="287">
        <v>3.6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90">
        <v>17.100000000000001</v>
      </c>
      <c r="F48" s="290">
        <v>121.5</v>
      </c>
      <c r="G48" s="290">
        <v>116.6</v>
      </c>
      <c r="H48" s="290">
        <v>4.9000000000000004</v>
      </c>
      <c r="I48" s="290">
        <v>17.8</v>
      </c>
      <c r="J48" s="290">
        <v>140</v>
      </c>
      <c r="K48" s="290">
        <v>132.6</v>
      </c>
      <c r="L48" s="290">
        <v>7.4</v>
      </c>
      <c r="M48" s="290">
        <v>16.7</v>
      </c>
      <c r="N48" s="290">
        <v>111.9</v>
      </c>
      <c r="O48" s="290">
        <v>108.3</v>
      </c>
      <c r="P48" s="290">
        <v>3.6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91">
        <v>15</v>
      </c>
      <c r="F49" s="291">
        <v>100.9</v>
      </c>
      <c r="G49" s="291">
        <v>99.1</v>
      </c>
      <c r="H49" s="291">
        <v>1.8</v>
      </c>
      <c r="I49" s="291">
        <v>16.5</v>
      </c>
      <c r="J49" s="291">
        <v>131.9</v>
      </c>
      <c r="K49" s="291">
        <v>127.7</v>
      </c>
      <c r="L49" s="291">
        <v>4.2</v>
      </c>
      <c r="M49" s="291">
        <v>14.3</v>
      </c>
      <c r="N49" s="291">
        <v>88.3</v>
      </c>
      <c r="O49" s="291">
        <v>87.5</v>
      </c>
      <c r="P49" s="291">
        <v>0.8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91">
        <v>17.399999999999999</v>
      </c>
      <c r="F50" s="291">
        <v>133.6</v>
      </c>
      <c r="G50" s="291">
        <v>128</v>
      </c>
      <c r="H50" s="291">
        <v>5.6</v>
      </c>
      <c r="I50" s="291">
        <v>16.100000000000001</v>
      </c>
      <c r="J50" s="291">
        <v>126.3</v>
      </c>
      <c r="K50" s="291">
        <v>120.4</v>
      </c>
      <c r="L50" s="291">
        <v>5.9</v>
      </c>
      <c r="M50" s="291">
        <v>17.899999999999999</v>
      </c>
      <c r="N50" s="291">
        <v>136.69999999999999</v>
      </c>
      <c r="O50" s="291">
        <v>131.30000000000001</v>
      </c>
      <c r="P50" s="291">
        <v>5.4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87">
        <v>18.399999999999999</v>
      </c>
      <c r="F51" s="287">
        <v>149.80000000000001</v>
      </c>
      <c r="G51" s="287">
        <v>137.19999999999999</v>
      </c>
      <c r="H51" s="287">
        <v>12.6</v>
      </c>
      <c r="I51" s="287">
        <v>18.899999999999999</v>
      </c>
      <c r="J51" s="287">
        <v>161.19999999999999</v>
      </c>
      <c r="K51" s="287">
        <v>144.80000000000001</v>
      </c>
      <c r="L51" s="287">
        <v>16.399999999999999</v>
      </c>
      <c r="M51" s="287">
        <v>17.5</v>
      </c>
      <c r="N51" s="287">
        <v>130.80000000000001</v>
      </c>
      <c r="O51" s="287">
        <v>124.5</v>
      </c>
      <c r="P51" s="287">
        <v>6.3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92">
        <v>17</v>
      </c>
      <c r="F52" s="292">
        <v>116.7</v>
      </c>
      <c r="G52" s="292">
        <v>108.3</v>
      </c>
      <c r="H52" s="292">
        <v>8.4</v>
      </c>
      <c r="I52" s="292">
        <v>17.7</v>
      </c>
      <c r="J52" s="292">
        <v>135.80000000000001</v>
      </c>
      <c r="K52" s="292">
        <v>122.3</v>
      </c>
      <c r="L52" s="292">
        <v>13.5</v>
      </c>
      <c r="M52" s="292">
        <v>16.3</v>
      </c>
      <c r="N52" s="292">
        <v>97.9</v>
      </c>
      <c r="O52" s="292">
        <v>94.5</v>
      </c>
      <c r="P52" s="292">
        <v>3.4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72E41694-0F18-4B28-AF45-1AACD212B5B3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25618-4794-46EF-BDA7-7C306680A4D9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247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7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7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256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256</v>
      </c>
      <c r="P8" s="214" t="s">
        <v>23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329">
        <v>2243013</v>
      </c>
      <c r="F9" s="329">
        <v>48243</v>
      </c>
      <c r="G9" s="329">
        <v>38420</v>
      </c>
      <c r="H9" s="329">
        <v>2252836</v>
      </c>
      <c r="I9" s="329">
        <v>913959</v>
      </c>
      <c r="J9" s="330">
        <v>40.6</v>
      </c>
      <c r="K9" s="331">
        <v>1287228</v>
      </c>
      <c r="L9" s="329">
        <v>27122</v>
      </c>
      <c r="M9" s="329">
        <v>24648</v>
      </c>
      <c r="N9" s="329">
        <v>1289702</v>
      </c>
      <c r="O9" s="329">
        <v>454957</v>
      </c>
      <c r="P9" s="332">
        <v>35.299999999999997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50">
        <v>100898</v>
      </c>
      <c r="F11" s="250">
        <v>1677</v>
      </c>
      <c r="G11" s="250">
        <v>1296</v>
      </c>
      <c r="H11" s="250">
        <v>101279</v>
      </c>
      <c r="I11" s="250">
        <v>4648</v>
      </c>
      <c r="J11" s="335">
        <v>4.5999999999999996</v>
      </c>
      <c r="K11" s="336">
        <v>34560</v>
      </c>
      <c r="L11" s="250">
        <v>535</v>
      </c>
      <c r="M11" s="250">
        <v>485</v>
      </c>
      <c r="N11" s="250">
        <v>34610</v>
      </c>
      <c r="O11" s="250">
        <v>1214</v>
      </c>
      <c r="P11" s="337">
        <v>3.5</v>
      </c>
    </row>
    <row r="12" spans="1:17" ht="18" customHeight="1" x14ac:dyDescent="0.2">
      <c r="A12" s="251" t="s">
        <v>172</v>
      </c>
      <c r="B12" s="252"/>
      <c r="C12" s="253" t="s">
        <v>32</v>
      </c>
      <c r="D12" s="254"/>
      <c r="E12" s="255">
        <v>379302</v>
      </c>
      <c r="F12" s="255">
        <v>6411</v>
      </c>
      <c r="G12" s="255">
        <v>6551</v>
      </c>
      <c r="H12" s="255">
        <v>379162</v>
      </c>
      <c r="I12" s="255">
        <v>77886</v>
      </c>
      <c r="J12" s="338">
        <v>20.5</v>
      </c>
      <c r="K12" s="339">
        <v>280537</v>
      </c>
      <c r="L12" s="255">
        <v>5890</v>
      </c>
      <c r="M12" s="255">
        <v>4479</v>
      </c>
      <c r="N12" s="255">
        <v>281948</v>
      </c>
      <c r="O12" s="255">
        <v>55407</v>
      </c>
      <c r="P12" s="340">
        <v>19.7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50">
        <v>4741</v>
      </c>
      <c r="F13" s="250">
        <v>34</v>
      </c>
      <c r="G13" s="250">
        <v>64</v>
      </c>
      <c r="H13" s="250">
        <v>4711</v>
      </c>
      <c r="I13" s="250">
        <v>296</v>
      </c>
      <c r="J13" s="335">
        <v>6.3</v>
      </c>
      <c r="K13" s="336">
        <v>3997</v>
      </c>
      <c r="L13" s="250">
        <v>28</v>
      </c>
      <c r="M13" s="250">
        <v>58</v>
      </c>
      <c r="N13" s="250">
        <v>3967</v>
      </c>
      <c r="O13" s="250">
        <v>226</v>
      </c>
      <c r="P13" s="337">
        <v>5.7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50">
        <v>17273</v>
      </c>
      <c r="F14" s="250">
        <v>87</v>
      </c>
      <c r="G14" s="250">
        <v>218</v>
      </c>
      <c r="H14" s="250">
        <v>17142</v>
      </c>
      <c r="I14" s="250">
        <v>643</v>
      </c>
      <c r="J14" s="335">
        <v>3.8</v>
      </c>
      <c r="K14" s="336">
        <v>11732</v>
      </c>
      <c r="L14" s="250">
        <v>45</v>
      </c>
      <c r="M14" s="250">
        <v>175</v>
      </c>
      <c r="N14" s="250">
        <v>11602</v>
      </c>
      <c r="O14" s="250">
        <v>643</v>
      </c>
      <c r="P14" s="337">
        <v>5.5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341">
        <v>198016</v>
      </c>
      <c r="F15" s="341">
        <v>3447</v>
      </c>
      <c r="G15" s="341">
        <v>2696</v>
      </c>
      <c r="H15" s="341">
        <v>198767</v>
      </c>
      <c r="I15" s="341">
        <v>84565</v>
      </c>
      <c r="J15" s="342">
        <v>42.5</v>
      </c>
      <c r="K15" s="343">
        <v>150133</v>
      </c>
      <c r="L15" s="341">
        <v>2630</v>
      </c>
      <c r="M15" s="341">
        <v>1879</v>
      </c>
      <c r="N15" s="341">
        <v>150884</v>
      </c>
      <c r="O15" s="341">
        <v>66267</v>
      </c>
      <c r="P15" s="344">
        <v>43.9</v>
      </c>
    </row>
    <row r="16" spans="1:17" s="83" customFormat="1" ht="18" customHeight="1" x14ac:dyDescent="0.2">
      <c r="A16" s="251" t="s">
        <v>176</v>
      </c>
      <c r="B16" s="298"/>
      <c r="C16" s="253" t="s">
        <v>36</v>
      </c>
      <c r="D16" s="254"/>
      <c r="E16" s="345">
        <v>466457</v>
      </c>
      <c r="F16" s="255">
        <v>7860</v>
      </c>
      <c r="G16" s="255">
        <v>5762</v>
      </c>
      <c r="H16" s="255">
        <v>468555</v>
      </c>
      <c r="I16" s="255">
        <v>246461</v>
      </c>
      <c r="J16" s="346">
        <v>52.6</v>
      </c>
      <c r="K16" s="339">
        <v>197582</v>
      </c>
      <c r="L16" s="255">
        <v>3020</v>
      </c>
      <c r="M16" s="255">
        <v>3030</v>
      </c>
      <c r="N16" s="255">
        <v>197572</v>
      </c>
      <c r="O16" s="255">
        <v>105049</v>
      </c>
      <c r="P16" s="347">
        <v>53.2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48">
        <v>42301</v>
      </c>
      <c r="F17" s="348">
        <v>867</v>
      </c>
      <c r="G17" s="348">
        <v>818</v>
      </c>
      <c r="H17" s="348">
        <v>42350</v>
      </c>
      <c r="I17" s="348">
        <v>9773</v>
      </c>
      <c r="J17" s="349">
        <v>23.1</v>
      </c>
      <c r="K17" s="350">
        <v>24762</v>
      </c>
      <c r="L17" s="348">
        <v>657</v>
      </c>
      <c r="M17" s="348">
        <v>608</v>
      </c>
      <c r="N17" s="348">
        <v>24811</v>
      </c>
      <c r="O17" s="348">
        <v>7139</v>
      </c>
      <c r="P17" s="351">
        <v>28.8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50">
        <v>30231</v>
      </c>
      <c r="F18" s="250">
        <v>890</v>
      </c>
      <c r="G18" s="250">
        <v>215</v>
      </c>
      <c r="H18" s="250">
        <v>30906</v>
      </c>
      <c r="I18" s="250">
        <v>5103</v>
      </c>
      <c r="J18" s="335">
        <v>16.5</v>
      </c>
      <c r="K18" s="336">
        <v>11287</v>
      </c>
      <c r="L18" s="250">
        <v>204</v>
      </c>
      <c r="M18" s="250">
        <v>215</v>
      </c>
      <c r="N18" s="250">
        <v>11276</v>
      </c>
      <c r="O18" s="250">
        <v>2852</v>
      </c>
      <c r="P18" s="337">
        <v>25.3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50">
        <v>43307</v>
      </c>
      <c r="F19" s="250">
        <v>336</v>
      </c>
      <c r="G19" s="250">
        <v>396</v>
      </c>
      <c r="H19" s="250">
        <v>43247</v>
      </c>
      <c r="I19" s="250">
        <v>6599</v>
      </c>
      <c r="J19" s="335">
        <v>15.3</v>
      </c>
      <c r="K19" s="336">
        <v>27506</v>
      </c>
      <c r="L19" s="250">
        <v>127</v>
      </c>
      <c r="M19" s="250">
        <v>188</v>
      </c>
      <c r="N19" s="250">
        <v>27445</v>
      </c>
      <c r="O19" s="250">
        <v>2548</v>
      </c>
      <c r="P19" s="337">
        <v>9.3000000000000007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50">
        <v>223186</v>
      </c>
      <c r="F20" s="250">
        <v>10213</v>
      </c>
      <c r="G20" s="250">
        <v>6366</v>
      </c>
      <c r="H20" s="250">
        <v>227033</v>
      </c>
      <c r="I20" s="250">
        <v>199125</v>
      </c>
      <c r="J20" s="335">
        <v>87.7</v>
      </c>
      <c r="K20" s="336">
        <v>71334</v>
      </c>
      <c r="L20" s="250">
        <v>4247</v>
      </c>
      <c r="M20" s="250">
        <v>3413</v>
      </c>
      <c r="N20" s="250">
        <v>72168</v>
      </c>
      <c r="O20" s="250">
        <v>60157</v>
      </c>
      <c r="P20" s="337">
        <v>83.4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50">
        <v>64374</v>
      </c>
      <c r="F21" s="250">
        <v>4249</v>
      </c>
      <c r="G21" s="250">
        <v>1984</v>
      </c>
      <c r="H21" s="250">
        <v>66639</v>
      </c>
      <c r="I21" s="250">
        <v>46380</v>
      </c>
      <c r="J21" s="335">
        <v>69.599999999999994</v>
      </c>
      <c r="K21" s="336">
        <v>32207</v>
      </c>
      <c r="L21" s="250">
        <v>1367</v>
      </c>
      <c r="M21" s="250">
        <v>1097</v>
      </c>
      <c r="N21" s="250">
        <v>32477</v>
      </c>
      <c r="O21" s="250">
        <v>26132</v>
      </c>
      <c r="P21" s="337">
        <v>80.5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341">
        <v>121468</v>
      </c>
      <c r="F22" s="341">
        <v>502</v>
      </c>
      <c r="G22" s="341">
        <v>867</v>
      </c>
      <c r="H22" s="341">
        <v>121103</v>
      </c>
      <c r="I22" s="341">
        <v>28439</v>
      </c>
      <c r="J22" s="342">
        <v>23.5</v>
      </c>
      <c r="K22" s="343">
        <v>79301</v>
      </c>
      <c r="L22" s="341">
        <v>360</v>
      </c>
      <c r="M22" s="341">
        <v>560</v>
      </c>
      <c r="N22" s="341">
        <v>79101</v>
      </c>
      <c r="O22" s="341">
        <v>17362</v>
      </c>
      <c r="P22" s="344">
        <v>21.9</v>
      </c>
    </row>
    <row r="23" spans="1:17" s="83" customFormat="1" ht="18" customHeight="1" x14ac:dyDescent="0.2">
      <c r="A23" s="251" t="s">
        <v>183</v>
      </c>
      <c r="B23" s="298"/>
      <c r="C23" s="253" t="s">
        <v>43</v>
      </c>
      <c r="D23" s="254"/>
      <c r="E23" s="345">
        <v>362198</v>
      </c>
      <c r="F23" s="255">
        <v>6137</v>
      </c>
      <c r="G23" s="255">
        <v>6252</v>
      </c>
      <c r="H23" s="255">
        <v>362083</v>
      </c>
      <c r="I23" s="255">
        <v>138732</v>
      </c>
      <c r="J23" s="346">
        <v>38.299999999999997</v>
      </c>
      <c r="K23" s="339">
        <v>221378</v>
      </c>
      <c r="L23" s="255">
        <v>3529</v>
      </c>
      <c r="M23" s="255">
        <v>4225</v>
      </c>
      <c r="N23" s="255">
        <v>220682</v>
      </c>
      <c r="O23" s="255">
        <v>57340</v>
      </c>
      <c r="P23" s="347">
        <v>26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48">
        <v>21280</v>
      </c>
      <c r="F24" s="348">
        <v>48</v>
      </c>
      <c r="G24" s="348">
        <v>354</v>
      </c>
      <c r="H24" s="348">
        <v>20974</v>
      </c>
      <c r="I24" s="348">
        <v>5381</v>
      </c>
      <c r="J24" s="349">
        <v>25.7</v>
      </c>
      <c r="K24" s="350">
        <v>15888</v>
      </c>
      <c r="L24" s="348">
        <v>48</v>
      </c>
      <c r="M24" s="348">
        <v>77</v>
      </c>
      <c r="N24" s="348">
        <v>15859</v>
      </c>
      <c r="O24" s="348">
        <v>3619</v>
      </c>
      <c r="P24" s="351">
        <v>22.8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60">
        <v>167860</v>
      </c>
      <c r="F25" s="260">
        <v>5485</v>
      </c>
      <c r="G25" s="260">
        <v>4581</v>
      </c>
      <c r="H25" s="260">
        <v>168764</v>
      </c>
      <c r="I25" s="260">
        <v>59928</v>
      </c>
      <c r="J25" s="352">
        <v>35.5</v>
      </c>
      <c r="K25" s="353">
        <v>124903</v>
      </c>
      <c r="L25" s="260">
        <v>4435</v>
      </c>
      <c r="M25" s="260">
        <v>4159</v>
      </c>
      <c r="N25" s="260">
        <v>125179</v>
      </c>
      <c r="O25" s="260">
        <v>49002</v>
      </c>
      <c r="P25" s="354">
        <v>39.1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45">
        <v>65430</v>
      </c>
      <c r="F26" s="245">
        <v>3080</v>
      </c>
      <c r="G26" s="245">
        <v>1471</v>
      </c>
      <c r="H26" s="245">
        <v>67039</v>
      </c>
      <c r="I26" s="245">
        <v>36897</v>
      </c>
      <c r="J26" s="355">
        <v>55</v>
      </c>
      <c r="K26" s="356">
        <v>58801</v>
      </c>
      <c r="L26" s="245">
        <v>2850</v>
      </c>
      <c r="M26" s="245">
        <v>902</v>
      </c>
      <c r="N26" s="245">
        <v>60749</v>
      </c>
      <c r="O26" s="245">
        <v>33095</v>
      </c>
      <c r="P26" s="357">
        <v>54.5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50">
        <v>6095</v>
      </c>
      <c r="F27" s="250">
        <v>38</v>
      </c>
      <c r="G27" s="250">
        <v>31</v>
      </c>
      <c r="H27" s="250">
        <v>6102</v>
      </c>
      <c r="I27" s="250">
        <v>2341</v>
      </c>
      <c r="J27" s="335">
        <v>38.4</v>
      </c>
      <c r="K27" s="336">
        <v>3123</v>
      </c>
      <c r="L27" s="250">
        <v>38</v>
      </c>
      <c r="M27" s="250">
        <v>31</v>
      </c>
      <c r="N27" s="250">
        <v>3130</v>
      </c>
      <c r="O27" s="250">
        <v>756</v>
      </c>
      <c r="P27" s="337">
        <v>24.2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50">
        <v>2696</v>
      </c>
      <c r="F28" s="250">
        <v>5</v>
      </c>
      <c r="G28" s="250">
        <v>5</v>
      </c>
      <c r="H28" s="250">
        <v>2696</v>
      </c>
      <c r="I28" s="250">
        <v>9</v>
      </c>
      <c r="J28" s="335">
        <v>0.3</v>
      </c>
      <c r="K28" s="336">
        <v>1264</v>
      </c>
      <c r="L28" s="250">
        <v>5</v>
      </c>
      <c r="M28" s="250">
        <v>5</v>
      </c>
      <c r="N28" s="250">
        <v>1264</v>
      </c>
      <c r="O28" s="250">
        <v>9</v>
      </c>
      <c r="P28" s="337">
        <v>0.7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50">
        <v>5747</v>
      </c>
      <c r="F29" s="250">
        <v>342</v>
      </c>
      <c r="G29" s="250">
        <v>327</v>
      </c>
      <c r="H29" s="250">
        <v>5762</v>
      </c>
      <c r="I29" s="250">
        <v>1381</v>
      </c>
      <c r="J29" s="335">
        <v>24</v>
      </c>
      <c r="K29" s="336">
        <v>2867</v>
      </c>
      <c r="L29" s="250">
        <v>342</v>
      </c>
      <c r="M29" s="250">
        <v>327</v>
      </c>
      <c r="N29" s="250">
        <v>2882</v>
      </c>
      <c r="O29" s="250">
        <v>901</v>
      </c>
      <c r="P29" s="337">
        <v>31.3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50">
        <v>14397</v>
      </c>
      <c r="F30" s="250">
        <v>127</v>
      </c>
      <c r="G30" s="250">
        <v>104</v>
      </c>
      <c r="H30" s="250">
        <v>14420</v>
      </c>
      <c r="I30" s="250">
        <v>4332</v>
      </c>
      <c r="J30" s="335">
        <v>30</v>
      </c>
      <c r="K30" s="336">
        <v>10357</v>
      </c>
      <c r="L30" s="250">
        <v>76</v>
      </c>
      <c r="M30" s="250">
        <v>87</v>
      </c>
      <c r="N30" s="250">
        <v>10346</v>
      </c>
      <c r="O30" s="250">
        <v>2721</v>
      </c>
      <c r="P30" s="337">
        <v>26.3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50">
        <v>39974</v>
      </c>
      <c r="F31" s="250">
        <v>277</v>
      </c>
      <c r="G31" s="250">
        <v>344</v>
      </c>
      <c r="H31" s="250">
        <v>39907</v>
      </c>
      <c r="I31" s="250">
        <v>6539</v>
      </c>
      <c r="J31" s="335">
        <v>16.399999999999999</v>
      </c>
      <c r="K31" s="336">
        <v>31712</v>
      </c>
      <c r="L31" s="250">
        <v>194</v>
      </c>
      <c r="M31" s="250">
        <v>178</v>
      </c>
      <c r="N31" s="250">
        <v>31728</v>
      </c>
      <c r="O31" s="250">
        <v>4315</v>
      </c>
      <c r="P31" s="337">
        <v>13.6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50">
        <v>22813</v>
      </c>
      <c r="F32" s="250">
        <v>105</v>
      </c>
      <c r="G32" s="250">
        <v>302</v>
      </c>
      <c r="H32" s="250">
        <v>22616</v>
      </c>
      <c r="I32" s="250">
        <v>2341</v>
      </c>
      <c r="J32" s="335">
        <v>10.4</v>
      </c>
      <c r="K32" s="336">
        <v>19259</v>
      </c>
      <c r="L32" s="250">
        <v>105</v>
      </c>
      <c r="M32" s="250">
        <v>184</v>
      </c>
      <c r="N32" s="250">
        <v>19180</v>
      </c>
      <c r="O32" s="250">
        <v>2341</v>
      </c>
      <c r="P32" s="337">
        <v>12.2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19647</v>
      </c>
      <c r="F33" s="250">
        <v>73</v>
      </c>
      <c r="G33" s="250">
        <v>59</v>
      </c>
      <c r="H33" s="250">
        <v>19661</v>
      </c>
      <c r="I33" s="250">
        <v>3975</v>
      </c>
      <c r="J33" s="335">
        <v>20.2</v>
      </c>
      <c r="K33" s="336">
        <v>12461</v>
      </c>
      <c r="L33" s="250">
        <v>73</v>
      </c>
      <c r="M33" s="250">
        <v>16</v>
      </c>
      <c r="N33" s="250">
        <v>12518</v>
      </c>
      <c r="O33" s="250">
        <v>1860</v>
      </c>
      <c r="P33" s="337">
        <v>14.9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7560</v>
      </c>
      <c r="F34" s="250">
        <v>19</v>
      </c>
      <c r="G34" s="250">
        <v>31</v>
      </c>
      <c r="H34" s="250">
        <v>7548</v>
      </c>
      <c r="I34" s="250">
        <v>1011</v>
      </c>
      <c r="J34" s="335">
        <v>13.4</v>
      </c>
      <c r="K34" s="336">
        <v>4437</v>
      </c>
      <c r="L34" s="250">
        <v>19</v>
      </c>
      <c r="M34" s="250">
        <v>31</v>
      </c>
      <c r="N34" s="250">
        <v>4425</v>
      </c>
      <c r="O34" s="250">
        <v>622</v>
      </c>
      <c r="P34" s="337">
        <v>14.1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10219</v>
      </c>
      <c r="F35" s="250">
        <v>22</v>
      </c>
      <c r="G35" s="250">
        <v>33</v>
      </c>
      <c r="H35" s="250">
        <v>10208</v>
      </c>
      <c r="I35" s="250">
        <v>149</v>
      </c>
      <c r="J35" s="335">
        <v>1.5</v>
      </c>
      <c r="K35" s="336">
        <v>3740</v>
      </c>
      <c r="L35" s="250">
        <v>22</v>
      </c>
      <c r="M35" s="250">
        <v>33</v>
      </c>
      <c r="N35" s="250">
        <v>3729</v>
      </c>
      <c r="O35" s="250">
        <v>149</v>
      </c>
      <c r="P35" s="337">
        <v>4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3406</v>
      </c>
      <c r="F36" s="250">
        <v>0</v>
      </c>
      <c r="G36" s="250">
        <v>11</v>
      </c>
      <c r="H36" s="250">
        <v>3395</v>
      </c>
      <c r="I36" s="250">
        <v>50</v>
      </c>
      <c r="J36" s="335">
        <v>1.5</v>
      </c>
      <c r="K36" s="336">
        <v>3406</v>
      </c>
      <c r="L36" s="250">
        <v>0</v>
      </c>
      <c r="M36" s="250">
        <v>11</v>
      </c>
      <c r="N36" s="250">
        <v>3395</v>
      </c>
      <c r="O36" s="250">
        <v>50</v>
      </c>
      <c r="P36" s="337">
        <v>1.5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9035</v>
      </c>
      <c r="F37" s="250">
        <v>27</v>
      </c>
      <c r="G37" s="250">
        <v>105</v>
      </c>
      <c r="H37" s="250">
        <v>8957</v>
      </c>
      <c r="I37" s="250">
        <v>924</v>
      </c>
      <c r="J37" s="335">
        <v>10.3</v>
      </c>
      <c r="K37" s="336">
        <v>7236</v>
      </c>
      <c r="L37" s="250">
        <v>27</v>
      </c>
      <c r="M37" s="250">
        <v>20</v>
      </c>
      <c r="N37" s="250">
        <v>7243</v>
      </c>
      <c r="O37" s="250">
        <v>349</v>
      </c>
      <c r="P37" s="337">
        <v>4.8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28675</v>
      </c>
      <c r="F38" s="250">
        <v>464</v>
      </c>
      <c r="G38" s="250">
        <v>138</v>
      </c>
      <c r="H38" s="250">
        <v>29001</v>
      </c>
      <c r="I38" s="250">
        <v>3529</v>
      </c>
      <c r="J38" s="335">
        <v>12.2</v>
      </c>
      <c r="K38" s="336">
        <v>14322</v>
      </c>
      <c r="L38" s="250">
        <v>377</v>
      </c>
      <c r="M38" s="250">
        <v>138</v>
      </c>
      <c r="N38" s="250">
        <v>14561</v>
      </c>
      <c r="O38" s="250">
        <v>542</v>
      </c>
      <c r="P38" s="337">
        <v>3.7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11892</v>
      </c>
      <c r="F39" s="250">
        <v>67</v>
      </c>
      <c r="G39" s="250">
        <v>70</v>
      </c>
      <c r="H39" s="250">
        <v>11889</v>
      </c>
      <c r="I39" s="250">
        <v>1770</v>
      </c>
      <c r="J39" s="335">
        <v>14.9</v>
      </c>
      <c r="K39" s="336">
        <v>11892</v>
      </c>
      <c r="L39" s="250">
        <v>67</v>
      </c>
      <c r="M39" s="250">
        <v>70</v>
      </c>
      <c r="N39" s="250">
        <v>11889</v>
      </c>
      <c r="O39" s="250">
        <v>1770</v>
      </c>
      <c r="P39" s="337">
        <v>14.9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16323</v>
      </c>
      <c r="F40" s="250">
        <v>72</v>
      </c>
      <c r="G40" s="250">
        <v>107</v>
      </c>
      <c r="H40" s="250">
        <v>16288</v>
      </c>
      <c r="I40" s="250">
        <v>1103</v>
      </c>
      <c r="J40" s="335">
        <v>6.8</v>
      </c>
      <c r="K40" s="336">
        <v>9248</v>
      </c>
      <c r="L40" s="250">
        <v>72</v>
      </c>
      <c r="M40" s="250">
        <v>107</v>
      </c>
      <c r="N40" s="250">
        <v>9213</v>
      </c>
      <c r="O40" s="250">
        <v>333</v>
      </c>
      <c r="P40" s="337">
        <v>3.6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13033</v>
      </c>
      <c r="F41" s="250">
        <v>69</v>
      </c>
      <c r="G41" s="250">
        <v>77</v>
      </c>
      <c r="H41" s="250">
        <v>13025</v>
      </c>
      <c r="I41" s="250">
        <v>1590</v>
      </c>
      <c r="J41" s="335">
        <v>12.2</v>
      </c>
      <c r="K41" s="336">
        <v>9645</v>
      </c>
      <c r="L41" s="250">
        <v>69</v>
      </c>
      <c r="M41" s="250">
        <v>77</v>
      </c>
      <c r="N41" s="250">
        <v>9637</v>
      </c>
      <c r="O41" s="250">
        <v>1089</v>
      </c>
      <c r="P41" s="337">
        <v>11.3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11420</v>
      </c>
      <c r="F42" s="250">
        <v>25</v>
      </c>
      <c r="G42" s="250">
        <v>1116</v>
      </c>
      <c r="H42" s="250">
        <v>10329</v>
      </c>
      <c r="I42" s="250">
        <v>752</v>
      </c>
      <c r="J42" s="335">
        <v>7.3</v>
      </c>
      <c r="K42" s="336">
        <v>9273</v>
      </c>
      <c r="L42" s="250">
        <v>25</v>
      </c>
      <c r="M42" s="250">
        <v>42</v>
      </c>
      <c r="N42" s="250">
        <v>9256</v>
      </c>
      <c r="O42" s="250">
        <v>752</v>
      </c>
      <c r="P42" s="337">
        <v>8.1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21032</v>
      </c>
      <c r="F43" s="250">
        <v>97</v>
      </c>
      <c r="G43" s="250">
        <v>251</v>
      </c>
      <c r="H43" s="250">
        <v>20878</v>
      </c>
      <c r="I43" s="250">
        <v>1454</v>
      </c>
      <c r="J43" s="335">
        <v>7</v>
      </c>
      <c r="K43" s="336">
        <v>14535</v>
      </c>
      <c r="L43" s="250">
        <v>97</v>
      </c>
      <c r="M43" s="250">
        <v>251</v>
      </c>
      <c r="N43" s="250">
        <v>14381</v>
      </c>
      <c r="O43" s="250">
        <v>1328</v>
      </c>
      <c r="P43" s="337">
        <v>9.1999999999999993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5680</v>
      </c>
      <c r="F44" s="250">
        <v>13</v>
      </c>
      <c r="G44" s="250">
        <v>59</v>
      </c>
      <c r="H44" s="250">
        <v>5634</v>
      </c>
      <c r="I44" s="250">
        <v>421</v>
      </c>
      <c r="J44" s="335">
        <v>7.5</v>
      </c>
      <c r="K44" s="336">
        <v>5680</v>
      </c>
      <c r="L44" s="250">
        <v>13</v>
      </c>
      <c r="M44" s="250">
        <v>59</v>
      </c>
      <c r="N44" s="250">
        <v>5634</v>
      </c>
      <c r="O44" s="250">
        <v>421</v>
      </c>
      <c r="P44" s="337">
        <v>7.5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45598</v>
      </c>
      <c r="F45" s="250">
        <v>1376</v>
      </c>
      <c r="G45" s="250">
        <v>1858</v>
      </c>
      <c r="H45" s="250">
        <v>45116</v>
      </c>
      <c r="I45" s="250">
        <v>2378</v>
      </c>
      <c r="J45" s="335">
        <v>5.3</v>
      </c>
      <c r="K45" s="336">
        <v>39147</v>
      </c>
      <c r="L45" s="250">
        <v>1306</v>
      </c>
      <c r="M45" s="250">
        <v>1858</v>
      </c>
      <c r="N45" s="250">
        <v>38595</v>
      </c>
      <c r="O45" s="250">
        <v>1075</v>
      </c>
      <c r="P45" s="337">
        <v>2.8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18630</v>
      </c>
      <c r="F46" s="260">
        <v>113</v>
      </c>
      <c r="G46" s="260">
        <v>52</v>
      </c>
      <c r="H46" s="260">
        <v>18691</v>
      </c>
      <c r="I46" s="260">
        <v>4940</v>
      </c>
      <c r="J46" s="352">
        <v>26.4</v>
      </c>
      <c r="K46" s="353">
        <v>8132</v>
      </c>
      <c r="L46" s="260">
        <v>113</v>
      </c>
      <c r="M46" s="260">
        <v>52</v>
      </c>
      <c r="N46" s="260">
        <v>8193</v>
      </c>
      <c r="O46" s="260">
        <v>929</v>
      </c>
      <c r="P46" s="354">
        <v>11.3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113498</v>
      </c>
      <c r="F47" s="245">
        <v>876</v>
      </c>
      <c r="G47" s="245">
        <v>365</v>
      </c>
      <c r="H47" s="245">
        <v>114009</v>
      </c>
      <c r="I47" s="245">
        <v>22027</v>
      </c>
      <c r="J47" s="355">
        <v>19.3</v>
      </c>
      <c r="K47" s="356">
        <v>50772</v>
      </c>
      <c r="L47" s="245">
        <v>565</v>
      </c>
      <c r="M47" s="245">
        <v>365</v>
      </c>
      <c r="N47" s="245">
        <v>50972</v>
      </c>
      <c r="O47" s="245">
        <v>16256</v>
      </c>
      <c r="P47" s="357">
        <v>31.9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352959</v>
      </c>
      <c r="F48" s="260">
        <v>6984</v>
      </c>
      <c r="G48" s="260">
        <v>5397</v>
      </c>
      <c r="H48" s="260">
        <v>354546</v>
      </c>
      <c r="I48" s="260">
        <v>224434</v>
      </c>
      <c r="J48" s="352">
        <v>63.3</v>
      </c>
      <c r="K48" s="353">
        <v>146810</v>
      </c>
      <c r="L48" s="260">
        <v>2455</v>
      </c>
      <c r="M48" s="260">
        <v>2665</v>
      </c>
      <c r="N48" s="260">
        <v>146600</v>
      </c>
      <c r="O48" s="260">
        <v>88793</v>
      </c>
      <c r="P48" s="354">
        <v>60.6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8821</v>
      </c>
      <c r="F49" s="265">
        <v>378</v>
      </c>
      <c r="G49" s="265">
        <v>224</v>
      </c>
      <c r="H49" s="265">
        <v>8975</v>
      </c>
      <c r="I49" s="265">
        <v>5819</v>
      </c>
      <c r="J49" s="358">
        <v>64.8</v>
      </c>
      <c r="K49" s="359">
        <v>3868</v>
      </c>
      <c r="L49" s="265">
        <v>162</v>
      </c>
      <c r="M49" s="265">
        <v>116</v>
      </c>
      <c r="N49" s="265">
        <v>3914</v>
      </c>
      <c r="O49" s="265">
        <v>2697</v>
      </c>
      <c r="P49" s="358">
        <v>68.900000000000006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185490</v>
      </c>
      <c r="F50" s="265">
        <v>2297</v>
      </c>
      <c r="G50" s="265">
        <v>2999</v>
      </c>
      <c r="H50" s="265">
        <v>184788</v>
      </c>
      <c r="I50" s="265">
        <v>62773</v>
      </c>
      <c r="J50" s="358">
        <v>34</v>
      </c>
      <c r="K50" s="359">
        <v>121205</v>
      </c>
      <c r="L50" s="265">
        <v>1573</v>
      </c>
      <c r="M50" s="265">
        <v>1603</v>
      </c>
      <c r="N50" s="265">
        <v>121175</v>
      </c>
      <c r="O50" s="265">
        <v>27207</v>
      </c>
      <c r="P50" s="358">
        <v>22.5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37664</v>
      </c>
      <c r="F51" s="245">
        <v>2909</v>
      </c>
      <c r="G51" s="245">
        <v>2651</v>
      </c>
      <c r="H51" s="245">
        <v>37922</v>
      </c>
      <c r="I51" s="245">
        <v>5106</v>
      </c>
      <c r="J51" s="355">
        <v>13.5</v>
      </c>
      <c r="K51" s="356">
        <v>34893</v>
      </c>
      <c r="L51" s="245">
        <v>2909</v>
      </c>
      <c r="M51" s="245">
        <v>2651</v>
      </c>
      <c r="N51" s="245">
        <v>35151</v>
      </c>
      <c r="O51" s="245">
        <v>5021</v>
      </c>
      <c r="P51" s="357">
        <v>14.3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88030</v>
      </c>
      <c r="F52" s="270">
        <v>2171</v>
      </c>
      <c r="G52" s="270">
        <v>1656</v>
      </c>
      <c r="H52" s="270">
        <v>88545</v>
      </c>
      <c r="I52" s="270">
        <v>45770</v>
      </c>
      <c r="J52" s="360">
        <v>51.7</v>
      </c>
      <c r="K52" s="361">
        <v>71366</v>
      </c>
      <c r="L52" s="270">
        <v>1267</v>
      </c>
      <c r="M52" s="270">
        <v>1346</v>
      </c>
      <c r="N52" s="270">
        <v>71287</v>
      </c>
      <c r="O52" s="270">
        <v>39010</v>
      </c>
      <c r="P52" s="362">
        <v>54.7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2940593A-85EB-40E7-9BD1-816AEEF63A33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3FD0F-883E-4E3B-BFA3-13C175F52E5D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257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1" t="s">
        <v>1</v>
      </c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7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7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27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27</v>
      </c>
      <c r="P8" s="214" t="s">
        <v>23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329">
        <v>1116473</v>
      </c>
      <c r="F9" s="329">
        <v>22000</v>
      </c>
      <c r="G9" s="329">
        <v>19097</v>
      </c>
      <c r="H9" s="329">
        <v>1119376</v>
      </c>
      <c r="I9" s="329">
        <v>249369</v>
      </c>
      <c r="J9" s="330">
        <v>22.3</v>
      </c>
      <c r="K9" s="331">
        <v>669082</v>
      </c>
      <c r="L9" s="329">
        <v>13157</v>
      </c>
      <c r="M9" s="329">
        <v>10536</v>
      </c>
      <c r="N9" s="329">
        <v>671703</v>
      </c>
      <c r="O9" s="329">
        <v>134047</v>
      </c>
      <c r="P9" s="332">
        <v>20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50">
        <v>80310</v>
      </c>
      <c r="F11" s="250">
        <v>1543</v>
      </c>
      <c r="G11" s="250">
        <v>829</v>
      </c>
      <c r="H11" s="250">
        <v>81024</v>
      </c>
      <c r="I11" s="250">
        <v>1616</v>
      </c>
      <c r="J11" s="335">
        <v>2</v>
      </c>
      <c r="K11" s="336">
        <v>25579</v>
      </c>
      <c r="L11" s="250">
        <v>401</v>
      </c>
      <c r="M11" s="250">
        <v>316</v>
      </c>
      <c r="N11" s="250">
        <v>25664</v>
      </c>
      <c r="O11" s="250">
        <v>330</v>
      </c>
      <c r="P11" s="337">
        <v>1.3</v>
      </c>
    </row>
    <row r="12" spans="1:17" s="2" customFormat="1" ht="18" customHeight="1" x14ac:dyDescent="0.2">
      <c r="A12" s="251" t="s">
        <v>172</v>
      </c>
      <c r="B12" s="252"/>
      <c r="C12" s="253" t="s">
        <v>32</v>
      </c>
      <c r="D12" s="254"/>
      <c r="E12" s="255">
        <v>258868</v>
      </c>
      <c r="F12" s="255">
        <v>3574</v>
      </c>
      <c r="G12" s="255">
        <v>4000</v>
      </c>
      <c r="H12" s="255">
        <v>258442</v>
      </c>
      <c r="I12" s="255">
        <v>20004</v>
      </c>
      <c r="J12" s="338">
        <v>7.7</v>
      </c>
      <c r="K12" s="339">
        <v>196583</v>
      </c>
      <c r="L12" s="255">
        <v>3302</v>
      </c>
      <c r="M12" s="255">
        <v>2935</v>
      </c>
      <c r="N12" s="255">
        <v>196950</v>
      </c>
      <c r="O12" s="255">
        <v>15138</v>
      </c>
      <c r="P12" s="340">
        <v>7.7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50">
        <v>3976</v>
      </c>
      <c r="F13" s="250">
        <v>20</v>
      </c>
      <c r="G13" s="250">
        <v>53</v>
      </c>
      <c r="H13" s="250">
        <v>3943</v>
      </c>
      <c r="I13" s="250">
        <v>43</v>
      </c>
      <c r="J13" s="335">
        <v>1.1000000000000001</v>
      </c>
      <c r="K13" s="336">
        <v>3371</v>
      </c>
      <c r="L13" s="250">
        <v>20</v>
      </c>
      <c r="M13" s="250">
        <v>47</v>
      </c>
      <c r="N13" s="250">
        <v>3344</v>
      </c>
      <c r="O13" s="250">
        <v>30</v>
      </c>
      <c r="P13" s="337">
        <v>0.9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50">
        <v>11619</v>
      </c>
      <c r="F14" s="250">
        <v>43</v>
      </c>
      <c r="G14" s="250">
        <v>162</v>
      </c>
      <c r="H14" s="250">
        <v>11500</v>
      </c>
      <c r="I14" s="250">
        <v>233</v>
      </c>
      <c r="J14" s="335">
        <v>2</v>
      </c>
      <c r="K14" s="336">
        <v>7324</v>
      </c>
      <c r="L14" s="250">
        <v>43</v>
      </c>
      <c r="M14" s="250">
        <v>119</v>
      </c>
      <c r="N14" s="250">
        <v>7248</v>
      </c>
      <c r="O14" s="250">
        <v>233</v>
      </c>
      <c r="P14" s="337">
        <v>3.2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341">
        <v>134814</v>
      </c>
      <c r="F15" s="341">
        <v>1630</v>
      </c>
      <c r="G15" s="341">
        <v>1694</v>
      </c>
      <c r="H15" s="341">
        <v>134750</v>
      </c>
      <c r="I15" s="341">
        <v>34637</v>
      </c>
      <c r="J15" s="342">
        <v>25.7</v>
      </c>
      <c r="K15" s="343">
        <v>100331</v>
      </c>
      <c r="L15" s="341">
        <v>1630</v>
      </c>
      <c r="M15" s="341">
        <v>877</v>
      </c>
      <c r="N15" s="341">
        <v>101084</v>
      </c>
      <c r="O15" s="341">
        <v>27350</v>
      </c>
      <c r="P15" s="344">
        <v>27.1</v>
      </c>
    </row>
    <row r="16" spans="1:17" s="83" customFormat="1" ht="18" customHeight="1" x14ac:dyDescent="0.2">
      <c r="A16" s="251" t="s">
        <v>176</v>
      </c>
      <c r="B16" s="298"/>
      <c r="C16" s="253" t="s">
        <v>36</v>
      </c>
      <c r="D16" s="363"/>
      <c r="E16" s="364">
        <v>212115</v>
      </c>
      <c r="F16" s="255">
        <v>2245</v>
      </c>
      <c r="G16" s="255">
        <v>3227</v>
      </c>
      <c r="H16" s="255">
        <v>211133</v>
      </c>
      <c r="I16" s="255">
        <v>59749</v>
      </c>
      <c r="J16" s="346">
        <v>28.3</v>
      </c>
      <c r="K16" s="339">
        <v>78317</v>
      </c>
      <c r="L16" s="255">
        <v>1314</v>
      </c>
      <c r="M16" s="255">
        <v>1011</v>
      </c>
      <c r="N16" s="255">
        <v>78620</v>
      </c>
      <c r="O16" s="255">
        <v>21126</v>
      </c>
      <c r="P16" s="347">
        <v>26.9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48">
        <v>12279</v>
      </c>
      <c r="F17" s="348">
        <v>343</v>
      </c>
      <c r="G17" s="348">
        <v>221</v>
      </c>
      <c r="H17" s="348">
        <v>12401</v>
      </c>
      <c r="I17" s="348">
        <v>189</v>
      </c>
      <c r="J17" s="349">
        <v>1.5</v>
      </c>
      <c r="K17" s="350">
        <v>4195</v>
      </c>
      <c r="L17" s="348">
        <v>133</v>
      </c>
      <c r="M17" s="348">
        <v>11</v>
      </c>
      <c r="N17" s="348">
        <v>4317</v>
      </c>
      <c r="O17" s="348">
        <v>189</v>
      </c>
      <c r="P17" s="351">
        <v>4.4000000000000004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50">
        <v>21597</v>
      </c>
      <c r="F18" s="250">
        <v>713</v>
      </c>
      <c r="G18" s="250">
        <v>110</v>
      </c>
      <c r="H18" s="250">
        <v>22200</v>
      </c>
      <c r="I18" s="250">
        <v>2432</v>
      </c>
      <c r="J18" s="335">
        <v>11</v>
      </c>
      <c r="K18" s="336">
        <v>7438</v>
      </c>
      <c r="L18" s="250">
        <v>128</v>
      </c>
      <c r="M18" s="250">
        <v>110</v>
      </c>
      <c r="N18" s="250">
        <v>7456</v>
      </c>
      <c r="O18" s="250">
        <v>1334</v>
      </c>
      <c r="P18" s="337">
        <v>17.899999999999999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50">
        <v>27493</v>
      </c>
      <c r="F19" s="250">
        <v>104</v>
      </c>
      <c r="G19" s="250">
        <v>226</v>
      </c>
      <c r="H19" s="250">
        <v>27371</v>
      </c>
      <c r="I19" s="250">
        <v>1347</v>
      </c>
      <c r="J19" s="335">
        <v>4.9000000000000004</v>
      </c>
      <c r="K19" s="336">
        <v>18755</v>
      </c>
      <c r="L19" s="250">
        <v>104</v>
      </c>
      <c r="M19" s="250">
        <v>90</v>
      </c>
      <c r="N19" s="250">
        <v>18769</v>
      </c>
      <c r="O19" s="250">
        <v>1002</v>
      </c>
      <c r="P19" s="337">
        <v>5.3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50">
        <v>63366</v>
      </c>
      <c r="F20" s="250">
        <v>4478</v>
      </c>
      <c r="G20" s="250">
        <v>2979</v>
      </c>
      <c r="H20" s="250">
        <v>64865</v>
      </c>
      <c r="I20" s="250">
        <v>49495</v>
      </c>
      <c r="J20" s="335">
        <v>76.3</v>
      </c>
      <c r="K20" s="336">
        <v>19923</v>
      </c>
      <c r="L20" s="250">
        <v>2057</v>
      </c>
      <c r="M20" s="250">
        <v>1487</v>
      </c>
      <c r="N20" s="250">
        <v>20493</v>
      </c>
      <c r="O20" s="250">
        <v>15719</v>
      </c>
      <c r="P20" s="337">
        <v>76.7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50">
        <v>32459</v>
      </c>
      <c r="F21" s="250">
        <v>1946</v>
      </c>
      <c r="G21" s="250">
        <v>920</v>
      </c>
      <c r="H21" s="250">
        <v>33485</v>
      </c>
      <c r="I21" s="250">
        <v>19163</v>
      </c>
      <c r="J21" s="335">
        <v>57.2</v>
      </c>
      <c r="K21" s="336">
        <v>16579</v>
      </c>
      <c r="L21" s="250">
        <v>647</v>
      </c>
      <c r="M21" s="250">
        <v>401</v>
      </c>
      <c r="N21" s="250">
        <v>16825</v>
      </c>
      <c r="O21" s="250">
        <v>11802</v>
      </c>
      <c r="P21" s="337">
        <v>70.099999999999994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341">
        <v>57649</v>
      </c>
      <c r="F22" s="341">
        <v>179</v>
      </c>
      <c r="G22" s="341">
        <v>354</v>
      </c>
      <c r="H22" s="341">
        <v>57474</v>
      </c>
      <c r="I22" s="341">
        <v>12239</v>
      </c>
      <c r="J22" s="342">
        <v>21.3</v>
      </c>
      <c r="K22" s="343">
        <v>43275</v>
      </c>
      <c r="L22" s="341">
        <v>37</v>
      </c>
      <c r="M22" s="341">
        <v>212</v>
      </c>
      <c r="N22" s="341">
        <v>43100</v>
      </c>
      <c r="O22" s="341">
        <v>7625</v>
      </c>
      <c r="P22" s="344">
        <v>17.7</v>
      </c>
    </row>
    <row r="23" spans="1:17" s="83" customFormat="1" ht="18" customHeight="1" x14ac:dyDescent="0.2">
      <c r="A23" s="251" t="s">
        <v>183</v>
      </c>
      <c r="B23" s="298"/>
      <c r="C23" s="253" t="s">
        <v>43</v>
      </c>
      <c r="D23" s="363"/>
      <c r="E23" s="364">
        <v>88729</v>
      </c>
      <c r="F23" s="255">
        <v>1745</v>
      </c>
      <c r="G23" s="255">
        <v>1667</v>
      </c>
      <c r="H23" s="255">
        <v>88807</v>
      </c>
      <c r="I23" s="255">
        <v>26159</v>
      </c>
      <c r="J23" s="346">
        <v>29.5</v>
      </c>
      <c r="K23" s="339">
        <v>65957</v>
      </c>
      <c r="L23" s="255">
        <v>671</v>
      </c>
      <c r="M23" s="255">
        <v>884</v>
      </c>
      <c r="N23" s="255">
        <v>65744</v>
      </c>
      <c r="O23" s="255">
        <v>15498</v>
      </c>
      <c r="P23" s="340">
        <v>23.6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48">
        <v>12465</v>
      </c>
      <c r="F24" s="348">
        <v>15</v>
      </c>
      <c r="G24" s="348">
        <v>211</v>
      </c>
      <c r="H24" s="348">
        <v>12269</v>
      </c>
      <c r="I24" s="348">
        <v>879</v>
      </c>
      <c r="J24" s="349">
        <v>7.2</v>
      </c>
      <c r="K24" s="350">
        <v>10560</v>
      </c>
      <c r="L24" s="348">
        <v>15</v>
      </c>
      <c r="M24" s="348">
        <v>14</v>
      </c>
      <c r="N24" s="348">
        <v>10561</v>
      </c>
      <c r="O24" s="348">
        <v>799</v>
      </c>
      <c r="P24" s="351">
        <v>7.6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60">
        <v>98621</v>
      </c>
      <c r="F25" s="260">
        <v>3422</v>
      </c>
      <c r="G25" s="260">
        <v>2444</v>
      </c>
      <c r="H25" s="260">
        <v>99599</v>
      </c>
      <c r="I25" s="260">
        <v>21184</v>
      </c>
      <c r="J25" s="352">
        <v>21.3</v>
      </c>
      <c r="K25" s="353">
        <v>70782</v>
      </c>
      <c r="L25" s="260">
        <v>2655</v>
      </c>
      <c r="M25" s="260">
        <v>2022</v>
      </c>
      <c r="N25" s="260">
        <v>71415</v>
      </c>
      <c r="O25" s="260">
        <v>15872</v>
      </c>
      <c r="P25" s="354">
        <v>22.2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45">
        <v>29829</v>
      </c>
      <c r="F26" s="245">
        <v>1006</v>
      </c>
      <c r="G26" s="245">
        <v>619</v>
      </c>
      <c r="H26" s="245">
        <v>30216</v>
      </c>
      <c r="I26" s="245">
        <v>9500</v>
      </c>
      <c r="J26" s="355">
        <v>31.4</v>
      </c>
      <c r="K26" s="356">
        <v>27608</v>
      </c>
      <c r="L26" s="245">
        <v>891</v>
      </c>
      <c r="M26" s="245">
        <v>392</v>
      </c>
      <c r="N26" s="245">
        <v>28107</v>
      </c>
      <c r="O26" s="245">
        <v>8752</v>
      </c>
      <c r="P26" s="357">
        <v>31.1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50">
        <v>2409</v>
      </c>
      <c r="F27" s="250">
        <v>10</v>
      </c>
      <c r="G27" s="250">
        <v>0</v>
      </c>
      <c r="H27" s="250">
        <v>2419</v>
      </c>
      <c r="I27" s="250">
        <v>42</v>
      </c>
      <c r="J27" s="335">
        <v>1.7</v>
      </c>
      <c r="K27" s="336">
        <v>1616</v>
      </c>
      <c r="L27" s="250">
        <v>10</v>
      </c>
      <c r="M27" s="250">
        <v>0</v>
      </c>
      <c r="N27" s="250">
        <v>1626</v>
      </c>
      <c r="O27" s="250">
        <v>42</v>
      </c>
      <c r="P27" s="337">
        <v>2.6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50">
        <v>2056</v>
      </c>
      <c r="F28" s="250">
        <v>5</v>
      </c>
      <c r="G28" s="250">
        <v>5</v>
      </c>
      <c r="H28" s="250">
        <v>2056</v>
      </c>
      <c r="I28" s="250">
        <v>0</v>
      </c>
      <c r="J28" s="335">
        <v>0</v>
      </c>
      <c r="K28" s="336">
        <v>874</v>
      </c>
      <c r="L28" s="250">
        <v>5</v>
      </c>
      <c r="M28" s="250">
        <v>5</v>
      </c>
      <c r="N28" s="250">
        <v>874</v>
      </c>
      <c r="O28" s="250">
        <v>0</v>
      </c>
      <c r="P28" s="337">
        <v>0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50">
        <v>3783</v>
      </c>
      <c r="F29" s="250">
        <v>257</v>
      </c>
      <c r="G29" s="250">
        <v>250</v>
      </c>
      <c r="H29" s="250">
        <v>3790</v>
      </c>
      <c r="I29" s="250">
        <v>289</v>
      </c>
      <c r="J29" s="335">
        <v>7.6</v>
      </c>
      <c r="K29" s="336">
        <v>1863</v>
      </c>
      <c r="L29" s="250">
        <v>257</v>
      </c>
      <c r="M29" s="250">
        <v>250</v>
      </c>
      <c r="N29" s="250">
        <v>1870</v>
      </c>
      <c r="O29" s="250">
        <v>289</v>
      </c>
      <c r="P29" s="337">
        <v>15.5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50">
        <v>9157</v>
      </c>
      <c r="F30" s="250">
        <v>54</v>
      </c>
      <c r="G30" s="250">
        <v>55</v>
      </c>
      <c r="H30" s="250">
        <v>9156</v>
      </c>
      <c r="I30" s="250">
        <v>953</v>
      </c>
      <c r="J30" s="335">
        <v>10.4</v>
      </c>
      <c r="K30" s="336">
        <v>6951</v>
      </c>
      <c r="L30" s="250">
        <v>54</v>
      </c>
      <c r="M30" s="250">
        <v>38</v>
      </c>
      <c r="N30" s="250">
        <v>6967</v>
      </c>
      <c r="O30" s="250">
        <v>706</v>
      </c>
      <c r="P30" s="337">
        <v>10.1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50">
        <v>29981</v>
      </c>
      <c r="F31" s="250">
        <v>160</v>
      </c>
      <c r="G31" s="250">
        <v>316</v>
      </c>
      <c r="H31" s="250">
        <v>29825</v>
      </c>
      <c r="I31" s="250">
        <v>2794</v>
      </c>
      <c r="J31" s="335">
        <v>9.4</v>
      </c>
      <c r="K31" s="336">
        <v>24361</v>
      </c>
      <c r="L31" s="250">
        <v>160</v>
      </c>
      <c r="M31" s="250">
        <v>150</v>
      </c>
      <c r="N31" s="250">
        <v>24371</v>
      </c>
      <c r="O31" s="250">
        <v>2143</v>
      </c>
      <c r="P31" s="337">
        <v>8.8000000000000007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50">
        <v>15465</v>
      </c>
      <c r="F32" s="250">
        <v>72</v>
      </c>
      <c r="G32" s="250">
        <v>176</v>
      </c>
      <c r="H32" s="250">
        <v>15361</v>
      </c>
      <c r="I32" s="250">
        <v>209</v>
      </c>
      <c r="J32" s="335">
        <v>1.4</v>
      </c>
      <c r="K32" s="336">
        <v>13096</v>
      </c>
      <c r="L32" s="250">
        <v>72</v>
      </c>
      <c r="M32" s="250">
        <v>58</v>
      </c>
      <c r="N32" s="250">
        <v>13110</v>
      </c>
      <c r="O32" s="250">
        <v>209</v>
      </c>
      <c r="P32" s="337">
        <v>1.6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12845</v>
      </c>
      <c r="F33" s="250">
        <v>61</v>
      </c>
      <c r="G33" s="250">
        <v>16</v>
      </c>
      <c r="H33" s="250">
        <v>12890</v>
      </c>
      <c r="I33" s="250">
        <v>735</v>
      </c>
      <c r="J33" s="335">
        <v>5.7</v>
      </c>
      <c r="K33" s="336">
        <v>8607</v>
      </c>
      <c r="L33" s="250">
        <v>61</v>
      </c>
      <c r="M33" s="250">
        <v>16</v>
      </c>
      <c r="N33" s="250">
        <v>8652</v>
      </c>
      <c r="O33" s="250">
        <v>239</v>
      </c>
      <c r="P33" s="337">
        <v>2.8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5914</v>
      </c>
      <c r="F34" s="250">
        <v>11</v>
      </c>
      <c r="G34" s="250">
        <v>14</v>
      </c>
      <c r="H34" s="250">
        <v>5911</v>
      </c>
      <c r="I34" s="250">
        <v>319</v>
      </c>
      <c r="J34" s="335">
        <v>5.4</v>
      </c>
      <c r="K34" s="336">
        <v>3180</v>
      </c>
      <c r="L34" s="250">
        <v>11</v>
      </c>
      <c r="M34" s="250">
        <v>14</v>
      </c>
      <c r="N34" s="250">
        <v>3177</v>
      </c>
      <c r="O34" s="250">
        <v>179</v>
      </c>
      <c r="P34" s="337">
        <v>5.6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7655</v>
      </c>
      <c r="F35" s="250">
        <v>17</v>
      </c>
      <c r="G35" s="250">
        <v>22</v>
      </c>
      <c r="H35" s="250">
        <v>7650</v>
      </c>
      <c r="I35" s="250">
        <v>85</v>
      </c>
      <c r="J35" s="335">
        <v>1.1000000000000001</v>
      </c>
      <c r="K35" s="336">
        <v>3302</v>
      </c>
      <c r="L35" s="250">
        <v>17</v>
      </c>
      <c r="M35" s="250">
        <v>22</v>
      </c>
      <c r="N35" s="250">
        <v>3297</v>
      </c>
      <c r="O35" s="250">
        <v>85</v>
      </c>
      <c r="P35" s="337">
        <v>2.6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3135</v>
      </c>
      <c r="F36" s="250">
        <v>0</v>
      </c>
      <c r="G36" s="250">
        <v>11</v>
      </c>
      <c r="H36" s="250">
        <v>3124</v>
      </c>
      <c r="I36" s="250">
        <v>15</v>
      </c>
      <c r="J36" s="335">
        <v>0.5</v>
      </c>
      <c r="K36" s="336">
        <v>3135</v>
      </c>
      <c r="L36" s="250">
        <v>0</v>
      </c>
      <c r="M36" s="250">
        <v>11</v>
      </c>
      <c r="N36" s="250">
        <v>3124</v>
      </c>
      <c r="O36" s="250">
        <v>15</v>
      </c>
      <c r="P36" s="337">
        <v>0.5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7216</v>
      </c>
      <c r="F37" s="250">
        <v>24</v>
      </c>
      <c r="G37" s="250">
        <v>20</v>
      </c>
      <c r="H37" s="250">
        <v>7220</v>
      </c>
      <c r="I37" s="250">
        <v>276</v>
      </c>
      <c r="J37" s="335">
        <v>3.8</v>
      </c>
      <c r="K37" s="336">
        <v>6198</v>
      </c>
      <c r="L37" s="250">
        <v>24</v>
      </c>
      <c r="M37" s="250">
        <v>20</v>
      </c>
      <c r="N37" s="250">
        <v>6202</v>
      </c>
      <c r="O37" s="250">
        <v>145</v>
      </c>
      <c r="P37" s="337">
        <v>2.2999999999999998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22638</v>
      </c>
      <c r="F38" s="250">
        <v>416</v>
      </c>
      <c r="G38" s="250">
        <v>121</v>
      </c>
      <c r="H38" s="250">
        <v>22933</v>
      </c>
      <c r="I38" s="250">
        <v>1316</v>
      </c>
      <c r="J38" s="335">
        <v>5.7</v>
      </c>
      <c r="K38" s="336">
        <v>11770</v>
      </c>
      <c r="L38" s="250">
        <v>329</v>
      </c>
      <c r="M38" s="250">
        <v>121</v>
      </c>
      <c r="N38" s="250">
        <v>11978</v>
      </c>
      <c r="O38" s="250">
        <v>361</v>
      </c>
      <c r="P38" s="337">
        <v>3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8737</v>
      </c>
      <c r="F39" s="250">
        <v>45</v>
      </c>
      <c r="G39" s="250">
        <v>18</v>
      </c>
      <c r="H39" s="250">
        <v>8764</v>
      </c>
      <c r="I39" s="250">
        <v>673</v>
      </c>
      <c r="J39" s="335">
        <v>7.7</v>
      </c>
      <c r="K39" s="336">
        <v>8737</v>
      </c>
      <c r="L39" s="250">
        <v>45</v>
      </c>
      <c r="M39" s="250">
        <v>18</v>
      </c>
      <c r="N39" s="250">
        <v>8764</v>
      </c>
      <c r="O39" s="250">
        <v>673</v>
      </c>
      <c r="P39" s="337">
        <v>7.7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13554</v>
      </c>
      <c r="F40" s="250">
        <v>56</v>
      </c>
      <c r="G40" s="250">
        <v>7</v>
      </c>
      <c r="H40" s="250">
        <v>13603</v>
      </c>
      <c r="I40" s="250">
        <v>340</v>
      </c>
      <c r="J40" s="335">
        <v>2.5</v>
      </c>
      <c r="K40" s="336">
        <v>7854</v>
      </c>
      <c r="L40" s="250">
        <v>56</v>
      </c>
      <c r="M40" s="250">
        <v>7</v>
      </c>
      <c r="N40" s="250">
        <v>7903</v>
      </c>
      <c r="O40" s="250">
        <v>66</v>
      </c>
      <c r="P40" s="337">
        <v>0.8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9198</v>
      </c>
      <c r="F41" s="250">
        <v>64</v>
      </c>
      <c r="G41" s="250">
        <v>51</v>
      </c>
      <c r="H41" s="250">
        <v>9211</v>
      </c>
      <c r="I41" s="250">
        <v>350</v>
      </c>
      <c r="J41" s="335">
        <v>3.8</v>
      </c>
      <c r="K41" s="336">
        <v>7178</v>
      </c>
      <c r="L41" s="250">
        <v>64</v>
      </c>
      <c r="M41" s="250">
        <v>51</v>
      </c>
      <c r="N41" s="250">
        <v>7191</v>
      </c>
      <c r="O41" s="250">
        <v>350</v>
      </c>
      <c r="P41" s="337">
        <v>4.9000000000000004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8436</v>
      </c>
      <c r="F42" s="250">
        <v>22</v>
      </c>
      <c r="G42" s="250">
        <v>555</v>
      </c>
      <c r="H42" s="250">
        <v>7903</v>
      </c>
      <c r="I42" s="250">
        <v>170</v>
      </c>
      <c r="J42" s="335">
        <v>2.2000000000000002</v>
      </c>
      <c r="K42" s="336">
        <v>6826</v>
      </c>
      <c r="L42" s="250">
        <v>22</v>
      </c>
      <c r="M42" s="250">
        <v>18</v>
      </c>
      <c r="N42" s="250">
        <v>6830</v>
      </c>
      <c r="O42" s="250">
        <v>170</v>
      </c>
      <c r="P42" s="337">
        <v>2.5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15652</v>
      </c>
      <c r="F43" s="250">
        <v>67</v>
      </c>
      <c r="G43" s="250">
        <v>90</v>
      </c>
      <c r="H43" s="250">
        <v>15629</v>
      </c>
      <c r="I43" s="250">
        <v>248</v>
      </c>
      <c r="J43" s="335">
        <v>1.6</v>
      </c>
      <c r="K43" s="336">
        <v>10727</v>
      </c>
      <c r="L43" s="250">
        <v>67</v>
      </c>
      <c r="M43" s="250">
        <v>90</v>
      </c>
      <c r="N43" s="250">
        <v>10704</v>
      </c>
      <c r="O43" s="250">
        <v>248</v>
      </c>
      <c r="P43" s="337">
        <v>2.2999999999999998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4141</v>
      </c>
      <c r="F44" s="250">
        <v>8</v>
      </c>
      <c r="G44" s="250">
        <v>27</v>
      </c>
      <c r="H44" s="250">
        <v>4122</v>
      </c>
      <c r="I44" s="250">
        <v>46</v>
      </c>
      <c r="J44" s="335">
        <v>1.1000000000000001</v>
      </c>
      <c r="K44" s="336">
        <v>4141</v>
      </c>
      <c r="L44" s="250">
        <v>8</v>
      </c>
      <c r="M44" s="250">
        <v>27</v>
      </c>
      <c r="N44" s="250">
        <v>4122</v>
      </c>
      <c r="O44" s="250">
        <v>46</v>
      </c>
      <c r="P44" s="337">
        <v>1.1000000000000001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37778</v>
      </c>
      <c r="F45" s="250">
        <v>1169</v>
      </c>
      <c r="G45" s="250">
        <v>1596</v>
      </c>
      <c r="H45" s="250">
        <v>37351</v>
      </c>
      <c r="I45" s="250">
        <v>940</v>
      </c>
      <c r="J45" s="335">
        <v>2.5</v>
      </c>
      <c r="K45" s="336">
        <v>33296</v>
      </c>
      <c r="L45" s="250">
        <v>1099</v>
      </c>
      <c r="M45" s="250">
        <v>1596</v>
      </c>
      <c r="N45" s="250">
        <v>32799</v>
      </c>
      <c r="O45" s="250">
        <v>287</v>
      </c>
      <c r="P45" s="337">
        <v>0.9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9289</v>
      </c>
      <c r="F46" s="260">
        <v>50</v>
      </c>
      <c r="G46" s="260">
        <v>31</v>
      </c>
      <c r="H46" s="260">
        <v>9308</v>
      </c>
      <c r="I46" s="260">
        <v>704</v>
      </c>
      <c r="J46" s="352">
        <v>7.6</v>
      </c>
      <c r="K46" s="353">
        <v>5263</v>
      </c>
      <c r="L46" s="260">
        <v>50</v>
      </c>
      <c r="M46" s="260">
        <v>31</v>
      </c>
      <c r="N46" s="260">
        <v>5282</v>
      </c>
      <c r="O46" s="260">
        <v>133</v>
      </c>
      <c r="P46" s="354">
        <v>2.5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77482</v>
      </c>
      <c r="F47" s="245">
        <v>324</v>
      </c>
      <c r="G47" s="245">
        <v>197</v>
      </c>
      <c r="H47" s="245">
        <v>77609</v>
      </c>
      <c r="I47" s="245">
        <v>4549</v>
      </c>
      <c r="J47" s="355">
        <v>5.9</v>
      </c>
      <c r="K47" s="356">
        <v>28389</v>
      </c>
      <c r="L47" s="245">
        <v>324</v>
      </c>
      <c r="M47" s="245">
        <v>197</v>
      </c>
      <c r="N47" s="245">
        <v>28516</v>
      </c>
      <c r="O47" s="245">
        <v>3122</v>
      </c>
      <c r="P47" s="357">
        <v>10.9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134633</v>
      </c>
      <c r="F48" s="260">
        <v>1921</v>
      </c>
      <c r="G48" s="260">
        <v>3030</v>
      </c>
      <c r="H48" s="260">
        <v>133524</v>
      </c>
      <c r="I48" s="260">
        <v>55200</v>
      </c>
      <c r="J48" s="352">
        <v>41.3</v>
      </c>
      <c r="K48" s="353">
        <v>49928</v>
      </c>
      <c r="L48" s="260">
        <v>990</v>
      </c>
      <c r="M48" s="260">
        <v>814</v>
      </c>
      <c r="N48" s="260">
        <v>50104</v>
      </c>
      <c r="O48" s="260">
        <v>18004</v>
      </c>
      <c r="P48" s="354">
        <v>35.9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3282</v>
      </c>
      <c r="F49" s="265">
        <v>161</v>
      </c>
      <c r="G49" s="265">
        <v>68</v>
      </c>
      <c r="H49" s="265">
        <v>3375</v>
      </c>
      <c r="I49" s="265">
        <v>1658</v>
      </c>
      <c r="J49" s="358">
        <v>49.1</v>
      </c>
      <c r="K49" s="359">
        <v>1129</v>
      </c>
      <c r="L49" s="265">
        <v>53</v>
      </c>
      <c r="M49" s="265">
        <v>68</v>
      </c>
      <c r="N49" s="265">
        <v>1114</v>
      </c>
      <c r="O49" s="265">
        <v>474</v>
      </c>
      <c r="P49" s="358">
        <v>42.5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49177</v>
      </c>
      <c r="F50" s="265">
        <v>650</v>
      </c>
      <c r="G50" s="265">
        <v>1314</v>
      </c>
      <c r="H50" s="265">
        <v>48513</v>
      </c>
      <c r="I50" s="265">
        <v>15927</v>
      </c>
      <c r="J50" s="358">
        <v>32.799999999999997</v>
      </c>
      <c r="K50" s="359">
        <v>36665</v>
      </c>
      <c r="L50" s="265">
        <v>468</v>
      </c>
      <c r="M50" s="265">
        <v>677</v>
      </c>
      <c r="N50" s="265">
        <v>36456</v>
      </c>
      <c r="O50" s="265">
        <v>9535</v>
      </c>
      <c r="P50" s="358">
        <v>26.2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22807</v>
      </c>
      <c r="F51" s="245">
        <v>1701</v>
      </c>
      <c r="G51" s="245">
        <v>1217</v>
      </c>
      <c r="H51" s="245">
        <v>23291</v>
      </c>
      <c r="I51" s="245">
        <v>1715</v>
      </c>
      <c r="J51" s="355">
        <v>7.4</v>
      </c>
      <c r="K51" s="356">
        <v>21770</v>
      </c>
      <c r="L51" s="245">
        <v>1701</v>
      </c>
      <c r="M51" s="245">
        <v>1217</v>
      </c>
      <c r="N51" s="245">
        <v>22254</v>
      </c>
      <c r="O51" s="245">
        <v>1715</v>
      </c>
      <c r="P51" s="357">
        <v>7.7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45834</v>
      </c>
      <c r="F52" s="270">
        <v>1354</v>
      </c>
      <c r="G52" s="270">
        <v>987</v>
      </c>
      <c r="H52" s="270">
        <v>46201</v>
      </c>
      <c r="I52" s="270">
        <v>15697</v>
      </c>
      <c r="J52" s="360">
        <v>34</v>
      </c>
      <c r="K52" s="361">
        <v>35471</v>
      </c>
      <c r="L52" s="270">
        <v>733</v>
      </c>
      <c r="M52" s="270">
        <v>677</v>
      </c>
      <c r="N52" s="270">
        <v>35527</v>
      </c>
      <c r="O52" s="270">
        <v>12229</v>
      </c>
      <c r="P52" s="362">
        <v>34.4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41BE7DD3-ED6F-4F5D-8EDF-7DB07A341842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42144-8503-4132-8968-14FB8241978F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217" t="s">
        <v>258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6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6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6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6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27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27</v>
      </c>
      <c r="P8" s="214" t="s">
        <v>23</v>
      </c>
    </row>
    <row r="9" spans="1:16" ht="18" customHeight="1" thickBot="1" x14ac:dyDescent="0.25">
      <c r="A9" s="282" t="s">
        <v>169</v>
      </c>
      <c r="B9" s="283"/>
      <c r="C9" s="284" t="s">
        <v>28</v>
      </c>
      <c r="D9" s="285"/>
      <c r="E9" s="329">
        <v>1126540</v>
      </c>
      <c r="F9" s="329">
        <v>26243</v>
      </c>
      <c r="G9" s="329">
        <v>19323</v>
      </c>
      <c r="H9" s="329">
        <v>1133460</v>
      </c>
      <c r="I9" s="329">
        <v>664590</v>
      </c>
      <c r="J9" s="330">
        <v>58.6</v>
      </c>
      <c r="K9" s="331">
        <v>618146</v>
      </c>
      <c r="L9" s="329">
        <v>13965</v>
      </c>
      <c r="M9" s="329">
        <v>14112</v>
      </c>
      <c r="N9" s="329">
        <v>617999</v>
      </c>
      <c r="O9" s="329">
        <v>320910</v>
      </c>
      <c r="P9" s="332">
        <v>51.9</v>
      </c>
    </row>
    <row r="10" spans="1:16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6" ht="18" customHeight="1" x14ac:dyDescent="0.2">
      <c r="A11" s="246" t="s">
        <v>171</v>
      </c>
      <c r="B11" s="247"/>
      <c r="C11" s="248" t="s">
        <v>31</v>
      </c>
      <c r="D11" s="249"/>
      <c r="E11" s="250">
        <v>20588</v>
      </c>
      <c r="F11" s="250">
        <v>134</v>
      </c>
      <c r="G11" s="250">
        <v>467</v>
      </c>
      <c r="H11" s="250">
        <v>20255</v>
      </c>
      <c r="I11" s="250">
        <v>3032</v>
      </c>
      <c r="J11" s="335">
        <v>15</v>
      </c>
      <c r="K11" s="336">
        <v>8981</v>
      </c>
      <c r="L11" s="250">
        <v>134</v>
      </c>
      <c r="M11" s="250">
        <v>169</v>
      </c>
      <c r="N11" s="250">
        <v>8946</v>
      </c>
      <c r="O11" s="250">
        <v>884</v>
      </c>
      <c r="P11" s="337">
        <v>9.9</v>
      </c>
    </row>
    <row r="12" spans="1:16" s="2" customFormat="1" ht="18" customHeight="1" x14ac:dyDescent="0.2">
      <c r="A12" s="251" t="s">
        <v>172</v>
      </c>
      <c r="B12" s="252"/>
      <c r="C12" s="253" t="s">
        <v>32</v>
      </c>
      <c r="D12" s="254"/>
      <c r="E12" s="255">
        <v>120434</v>
      </c>
      <c r="F12" s="255">
        <v>2837</v>
      </c>
      <c r="G12" s="255">
        <v>2551</v>
      </c>
      <c r="H12" s="255">
        <v>120720</v>
      </c>
      <c r="I12" s="255">
        <v>57882</v>
      </c>
      <c r="J12" s="338">
        <v>47.9</v>
      </c>
      <c r="K12" s="339">
        <v>83954</v>
      </c>
      <c r="L12" s="255">
        <v>2588</v>
      </c>
      <c r="M12" s="255">
        <v>1544</v>
      </c>
      <c r="N12" s="255">
        <v>84998</v>
      </c>
      <c r="O12" s="255">
        <v>40269</v>
      </c>
      <c r="P12" s="340">
        <v>47.4</v>
      </c>
    </row>
    <row r="13" spans="1:16" ht="18" customHeight="1" x14ac:dyDescent="0.2">
      <c r="A13" s="246" t="s">
        <v>173</v>
      </c>
      <c r="B13" s="247"/>
      <c r="C13" s="248" t="s">
        <v>33</v>
      </c>
      <c r="D13" s="249"/>
      <c r="E13" s="250">
        <v>765</v>
      </c>
      <c r="F13" s="250">
        <v>14</v>
      </c>
      <c r="G13" s="250">
        <v>11</v>
      </c>
      <c r="H13" s="250">
        <v>768</v>
      </c>
      <c r="I13" s="250">
        <v>253</v>
      </c>
      <c r="J13" s="335">
        <v>32.9</v>
      </c>
      <c r="K13" s="336">
        <v>626</v>
      </c>
      <c r="L13" s="250">
        <v>8</v>
      </c>
      <c r="M13" s="250">
        <v>11</v>
      </c>
      <c r="N13" s="250">
        <v>623</v>
      </c>
      <c r="O13" s="250">
        <v>196</v>
      </c>
      <c r="P13" s="337">
        <v>31.5</v>
      </c>
    </row>
    <row r="14" spans="1:16" ht="18" customHeight="1" x14ac:dyDescent="0.2">
      <c r="A14" s="246" t="s">
        <v>174</v>
      </c>
      <c r="B14" s="247"/>
      <c r="C14" s="248" t="s">
        <v>34</v>
      </c>
      <c r="D14" s="249"/>
      <c r="E14" s="250">
        <v>5654</v>
      </c>
      <c r="F14" s="250">
        <v>44</v>
      </c>
      <c r="G14" s="250">
        <v>56</v>
      </c>
      <c r="H14" s="250">
        <v>5642</v>
      </c>
      <c r="I14" s="250">
        <v>410</v>
      </c>
      <c r="J14" s="335">
        <v>7.3</v>
      </c>
      <c r="K14" s="336">
        <v>4408</v>
      </c>
      <c r="L14" s="250">
        <v>2</v>
      </c>
      <c r="M14" s="250">
        <v>56</v>
      </c>
      <c r="N14" s="250">
        <v>4354</v>
      </c>
      <c r="O14" s="250">
        <v>410</v>
      </c>
      <c r="P14" s="337">
        <v>9.4</v>
      </c>
    </row>
    <row r="15" spans="1:16" ht="18" customHeight="1" x14ac:dyDescent="0.2">
      <c r="A15" s="246" t="s">
        <v>175</v>
      </c>
      <c r="B15" s="247"/>
      <c r="C15" s="248" t="s">
        <v>35</v>
      </c>
      <c r="D15" s="249"/>
      <c r="E15" s="250">
        <v>63202</v>
      </c>
      <c r="F15" s="250">
        <v>1817</v>
      </c>
      <c r="G15" s="250">
        <v>1002</v>
      </c>
      <c r="H15" s="250">
        <v>64017</v>
      </c>
      <c r="I15" s="250">
        <v>49928</v>
      </c>
      <c r="J15" s="335">
        <v>78</v>
      </c>
      <c r="K15" s="336">
        <v>49802</v>
      </c>
      <c r="L15" s="250">
        <v>1000</v>
      </c>
      <c r="M15" s="250">
        <v>1002</v>
      </c>
      <c r="N15" s="250">
        <v>49800</v>
      </c>
      <c r="O15" s="250">
        <v>38917</v>
      </c>
      <c r="P15" s="337">
        <v>78.099999999999994</v>
      </c>
    </row>
    <row r="16" spans="1:16" s="2" customFormat="1" ht="18" customHeight="1" x14ac:dyDescent="0.2">
      <c r="A16" s="251" t="s">
        <v>176</v>
      </c>
      <c r="B16" s="252"/>
      <c r="C16" s="253" t="s">
        <v>36</v>
      </c>
      <c r="D16" s="254"/>
      <c r="E16" s="255">
        <v>254342</v>
      </c>
      <c r="F16" s="255">
        <v>5615</v>
      </c>
      <c r="G16" s="255">
        <v>2535</v>
      </c>
      <c r="H16" s="255">
        <v>257422</v>
      </c>
      <c r="I16" s="255">
        <v>186712</v>
      </c>
      <c r="J16" s="338">
        <v>72.5</v>
      </c>
      <c r="K16" s="339">
        <v>119265</v>
      </c>
      <c r="L16" s="255">
        <v>1706</v>
      </c>
      <c r="M16" s="255">
        <v>2019</v>
      </c>
      <c r="N16" s="255">
        <v>118952</v>
      </c>
      <c r="O16" s="255">
        <v>83923</v>
      </c>
      <c r="P16" s="340">
        <v>70.599999999999994</v>
      </c>
    </row>
    <row r="17" spans="1:16" ht="18" customHeight="1" x14ac:dyDescent="0.2">
      <c r="A17" s="246" t="s">
        <v>177</v>
      </c>
      <c r="B17" s="247"/>
      <c r="C17" s="248" t="s">
        <v>37</v>
      </c>
      <c r="D17" s="249"/>
      <c r="E17" s="250">
        <v>30022</v>
      </c>
      <c r="F17" s="250">
        <v>524</v>
      </c>
      <c r="G17" s="250">
        <v>597</v>
      </c>
      <c r="H17" s="250">
        <v>29949</v>
      </c>
      <c r="I17" s="250">
        <v>9584</v>
      </c>
      <c r="J17" s="335">
        <v>32</v>
      </c>
      <c r="K17" s="336">
        <v>20567</v>
      </c>
      <c r="L17" s="250">
        <v>524</v>
      </c>
      <c r="M17" s="250">
        <v>597</v>
      </c>
      <c r="N17" s="250">
        <v>20494</v>
      </c>
      <c r="O17" s="250">
        <v>6950</v>
      </c>
      <c r="P17" s="337">
        <v>33.9</v>
      </c>
    </row>
    <row r="18" spans="1:16" ht="18" customHeight="1" x14ac:dyDescent="0.2">
      <c r="A18" s="246" t="s">
        <v>178</v>
      </c>
      <c r="B18" s="247"/>
      <c r="C18" s="248" t="s">
        <v>38</v>
      </c>
      <c r="D18" s="249"/>
      <c r="E18" s="250">
        <v>8634</v>
      </c>
      <c r="F18" s="250">
        <v>177</v>
      </c>
      <c r="G18" s="250">
        <v>105</v>
      </c>
      <c r="H18" s="250">
        <v>8706</v>
      </c>
      <c r="I18" s="250">
        <v>2671</v>
      </c>
      <c r="J18" s="335">
        <v>30.7</v>
      </c>
      <c r="K18" s="336">
        <v>3849</v>
      </c>
      <c r="L18" s="250">
        <v>76</v>
      </c>
      <c r="M18" s="250">
        <v>105</v>
      </c>
      <c r="N18" s="250">
        <v>3820</v>
      </c>
      <c r="O18" s="250">
        <v>1518</v>
      </c>
      <c r="P18" s="337">
        <v>39.700000000000003</v>
      </c>
    </row>
    <row r="19" spans="1:16" ht="18" customHeight="1" x14ac:dyDescent="0.2">
      <c r="A19" s="246" t="s">
        <v>179</v>
      </c>
      <c r="B19" s="247"/>
      <c r="C19" s="248" t="s">
        <v>39</v>
      </c>
      <c r="D19" s="249"/>
      <c r="E19" s="250">
        <v>15814</v>
      </c>
      <c r="F19" s="250">
        <v>232</v>
      </c>
      <c r="G19" s="250">
        <v>170</v>
      </c>
      <c r="H19" s="250">
        <v>15876</v>
      </c>
      <c r="I19" s="250">
        <v>5252</v>
      </c>
      <c r="J19" s="335">
        <v>33.1</v>
      </c>
      <c r="K19" s="336">
        <v>8751</v>
      </c>
      <c r="L19" s="250">
        <v>23</v>
      </c>
      <c r="M19" s="250">
        <v>98</v>
      </c>
      <c r="N19" s="250">
        <v>8676</v>
      </c>
      <c r="O19" s="250">
        <v>1546</v>
      </c>
      <c r="P19" s="337">
        <v>17.8</v>
      </c>
    </row>
    <row r="20" spans="1:16" ht="18" customHeight="1" x14ac:dyDescent="0.2">
      <c r="A20" s="246" t="s">
        <v>180</v>
      </c>
      <c r="B20" s="247"/>
      <c r="C20" s="248" t="s">
        <v>40</v>
      </c>
      <c r="D20" s="249"/>
      <c r="E20" s="250">
        <v>159820</v>
      </c>
      <c r="F20" s="250">
        <v>5735</v>
      </c>
      <c r="G20" s="250">
        <v>3387</v>
      </c>
      <c r="H20" s="250">
        <v>162168</v>
      </c>
      <c r="I20" s="250">
        <v>149630</v>
      </c>
      <c r="J20" s="335">
        <v>92.3</v>
      </c>
      <c r="K20" s="336">
        <v>51411</v>
      </c>
      <c r="L20" s="250">
        <v>2190</v>
      </c>
      <c r="M20" s="250">
        <v>1926</v>
      </c>
      <c r="N20" s="250">
        <v>51675</v>
      </c>
      <c r="O20" s="250">
        <v>44438</v>
      </c>
      <c r="P20" s="337">
        <v>86</v>
      </c>
    </row>
    <row r="21" spans="1:16" ht="18" customHeight="1" x14ac:dyDescent="0.2">
      <c r="A21" s="246" t="s">
        <v>181</v>
      </c>
      <c r="B21" s="247"/>
      <c r="C21" s="248" t="s">
        <v>41</v>
      </c>
      <c r="D21" s="249"/>
      <c r="E21" s="250">
        <v>31915</v>
      </c>
      <c r="F21" s="250">
        <v>2303</v>
      </c>
      <c r="G21" s="250">
        <v>1064</v>
      </c>
      <c r="H21" s="250">
        <v>33154</v>
      </c>
      <c r="I21" s="250">
        <v>27217</v>
      </c>
      <c r="J21" s="335">
        <v>82.1</v>
      </c>
      <c r="K21" s="336">
        <v>15628</v>
      </c>
      <c r="L21" s="250">
        <v>720</v>
      </c>
      <c r="M21" s="250">
        <v>696</v>
      </c>
      <c r="N21" s="250">
        <v>15652</v>
      </c>
      <c r="O21" s="250">
        <v>14330</v>
      </c>
      <c r="P21" s="337">
        <v>91.6</v>
      </c>
    </row>
    <row r="22" spans="1:16" ht="18" customHeight="1" x14ac:dyDescent="0.2">
      <c r="A22" s="246" t="s">
        <v>182</v>
      </c>
      <c r="B22" s="247"/>
      <c r="C22" s="248" t="s">
        <v>42</v>
      </c>
      <c r="D22" s="249"/>
      <c r="E22" s="250">
        <v>63819</v>
      </c>
      <c r="F22" s="250">
        <v>323</v>
      </c>
      <c r="G22" s="250">
        <v>513</v>
      </c>
      <c r="H22" s="250">
        <v>63629</v>
      </c>
      <c r="I22" s="250">
        <v>16200</v>
      </c>
      <c r="J22" s="335">
        <v>25.5</v>
      </c>
      <c r="K22" s="336">
        <v>36026</v>
      </c>
      <c r="L22" s="250">
        <v>323</v>
      </c>
      <c r="M22" s="250">
        <v>348</v>
      </c>
      <c r="N22" s="250">
        <v>36001</v>
      </c>
      <c r="O22" s="250">
        <v>9737</v>
      </c>
      <c r="P22" s="337">
        <v>27</v>
      </c>
    </row>
    <row r="23" spans="1:16" s="2" customFormat="1" ht="18" customHeight="1" x14ac:dyDescent="0.2">
      <c r="A23" s="251" t="s">
        <v>183</v>
      </c>
      <c r="B23" s="252"/>
      <c r="C23" s="253" t="s">
        <v>43</v>
      </c>
      <c r="D23" s="254"/>
      <c r="E23" s="255">
        <v>273469</v>
      </c>
      <c r="F23" s="255">
        <v>4392</v>
      </c>
      <c r="G23" s="255">
        <v>4585</v>
      </c>
      <c r="H23" s="255">
        <v>273276</v>
      </c>
      <c r="I23" s="255">
        <v>112573</v>
      </c>
      <c r="J23" s="338">
        <v>41.2</v>
      </c>
      <c r="K23" s="339">
        <v>155421</v>
      </c>
      <c r="L23" s="255">
        <v>2858</v>
      </c>
      <c r="M23" s="255">
        <v>3341</v>
      </c>
      <c r="N23" s="255">
        <v>154938</v>
      </c>
      <c r="O23" s="255">
        <v>41842</v>
      </c>
      <c r="P23" s="340">
        <v>27</v>
      </c>
    </row>
    <row r="24" spans="1:16" ht="18" customHeight="1" x14ac:dyDescent="0.2">
      <c r="A24" s="246" t="s">
        <v>184</v>
      </c>
      <c r="B24" s="247"/>
      <c r="C24" s="248" t="s">
        <v>44</v>
      </c>
      <c r="D24" s="249"/>
      <c r="E24" s="250">
        <v>8815</v>
      </c>
      <c r="F24" s="250">
        <v>33</v>
      </c>
      <c r="G24" s="250">
        <v>143</v>
      </c>
      <c r="H24" s="250">
        <v>8705</v>
      </c>
      <c r="I24" s="250">
        <v>4502</v>
      </c>
      <c r="J24" s="335">
        <v>51.7</v>
      </c>
      <c r="K24" s="336">
        <v>5328</v>
      </c>
      <c r="L24" s="250">
        <v>33</v>
      </c>
      <c r="M24" s="250">
        <v>63</v>
      </c>
      <c r="N24" s="250">
        <v>5298</v>
      </c>
      <c r="O24" s="250">
        <v>2820</v>
      </c>
      <c r="P24" s="337">
        <v>53.2</v>
      </c>
    </row>
    <row r="25" spans="1:16" ht="18" customHeight="1" thickBot="1" x14ac:dyDescent="0.25">
      <c r="A25" s="256" t="s">
        <v>185</v>
      </c>
      <c r="B25" s="257"/>
      <c r="C25" s="258" t="s">
        <v>45</v>
      </c>
      <c r="D25" s="259"/>
      <c r="E25" s="260">
        <v>69239</v>
      </c>
      <c r="F25" s="260">
        <v>2063</v>
      </c>
      <c r="G25" s="260">
        <v>2137</v>
      </c>
      <c r="H25" s="260">
        <v>69165</v>
      </c>
      <c r="I25" s="260">
        <v>38744</v>
      </c>
      <c r="J25" s="352">
        <v>56</v>
      </c>
      <c r="K25" s="353">
        <v>54121</v>
      </c>
      <c r="L25" s="260">
        <v>1780</v>
      </c>
      <c r="M25" s="260">
        <v>2137</v>
      </c>
      <c r="N25" s="260">
        <v>53764</v>
      </c>
      <c r="O25" s="260">
        <v>33130</v>
      </c>
      <c r="P25" s="354">
        <v>61.6</v>
      </c>
    </row>
    <row r="26" spans="1:16" ht="18" customHeight="1" x14ac:dyDescent="0.2">
      <c r="A26" s="241" t="s">
        <v>186</v>
      </c>
      <c r="B26" s="242"/>
      <c r="C26" s="243" t="s">
        <v>187</v>
      </c>
      <c r="D26" s="244"/>
      <c r="E26" s="245">
        <v>35601</v>
      </c>
      <c r="F26" s="245">
        <v>2074</v>
      </c>
      <c r="G26" s="245">
        <v>852</v>
      </c>
      <c r="H26" s="245">
        <v>36823</v>
      </c>
      <c r="I26" s="245">
        <v>27397</v>
      </c>
      <c r="J26" s="355">
        <v>74.400000000000006</v>
      </c>
      <c r="K26" s="356">
        <v>31193</v>
      </c>
      <c r="L26" s="245">
        <v>1959</v>
      </c>
      <c r="M26" s="245">
        <v>510</v>
      </c>
      <c r="N26" s="245">
        <v>32642</v>
      </c>
      <c r="O26" s="245">
        <v>24343</v>
      </c>
      <c r="P26" s="357">
        <v>74.599999999999994</v>
      </c>
    </row>
    <row r="27" spans="1:16" ht="18" customHeight="1" x14ac:dyDescent="0.2">
      <c r="A27" s="246" t="s">
        <v>188</v>
      </c>
      <c r="B27" s="247"/>
      <c r="C27" s="248" t="s">
        <v>189</v>
      </c>
      <c r="D27" s="249"/>
      <c r="E27" s="250">
        <v>3686</v>
      </c>
      <c r="F27" s="250">
        <v>28</v>
      </c>
      <c r="G27" s="250">
        <v>31</v>
      </c>
      <c r="H27" s="250">
        <v>3683</v>
      </c>
      <c r="I27" s="250">
        <v>2299</v>
      </c>
      <c r="J27" s="335">
        <v>62.4</v>
      </c>
      <c r="K27" s="336">
        <v>1507</v>
      </c>
      <c r="L27" s="250">
        <v>28</v>
      </c>
      <c r="M27" s="250">
        <v>31</v>
      </c>
      <c r="N27" s="250">
        <v>1504</v>
      </c>
      <c r="O27" s="250">
        <v>714</v>
      </c>
      <c r="P27" s="337">
        <v>47.5</v>
      </c>
    </row>
    <row r="28" spans="1:16" ht="18" customHeight="1" x14ac:dyDescent="0.2">
      <c r="A28" s="246" t="s">
        <v>190</v>
      </c>
      <c r="B28" s="247"/>
      <c r="C28" s="248" t="s">
        <v>191</v>
      </c>
      <c r="D28" s="249"/>
      <c r="E28" s="250">
        <v>640</v>
      </c>
      <c r="F28" s="250">
        <v>0</v>
      </c>
      <c r="G28" s="250">
        <v>0</v>
      </c>
      <c r="H28" s="250">
        <v>640</v>
      </c>
      <c r="I28" s="250">
        <v>9</v>
      </c>
      <c r="J28" s="335">
        <v>1.4</v>
      </c>
      <c r="K28" s="336">
        <v>390</v>
      </c>
      <c r="L28" s="250">
        <v>0</v>
      </c>
      <c r="M28" s="250">
        <v>0</v>
      </c>
      <c r="N28" s="250">
        <v>390</v>
      </c>
      <c r="O28" s="250">
        <v>9</v>
      </c>
      <c r="P28" s="337">
        <v>2.2999999999999998</v>
      </c>
    </row>
    <row r="29" spans="1:16" ht="18" customHeight="1" x14ac:dyDescent="0.2">
      <c r="A29" s="246" t="s">
        <v>192</v>
      </c>
      <c r="B29" s="247"/>
      <c r="C29" s="248" t="s">
        <v>193</v>
      </c>
      <c r="D29" s="249"/>
      <c r="E29" s="250">
        <v>1964</v>
      </c>
      <c r="F29" s="250">
        <v>85</v>
      </c>
      <c r="G29" s="250">
        <v>77</v>
      </c>
      <c r="H29" s="250">
        <v>1972</v>
      </c>
      <c r="I29" s="250">
        <v>1092</v>
      </c>
      <c r="J29" s="335">
        <v>55.4</v>
      </c>
      <c r="K29" s="336">
        <v>1004</v>
      </c>
      <c r="L29" s="250">
        <v>85</v>
      </c>
      <c r="M29" s="250">
        <v>77</v>
      </c>
      <c r="N29" s="250">
        <v>1012</v>
      </c>
      <c r="O29" s="250">
        <v>612</v>
      </c>
      <c r="P29" s="337">
        <v>60.5</v>
      </c>
    </row>
    <row r="30" spans="1:16" ht="18" customHeight="1" x14ac:dyDescent="0.2">
      <c r="A30" s="246" t="s">
        <v>194</v>
      </c>
      <c r="B30" s="247"/>
      <c r="C30" s="248" t="s">
        <v>195</v>
      </c>
      <c r="D30" s="249"/>
      <c r="E30" s="250">
        <v>5240</v>
      </c>
      <c r="F30" s="250">
        <v>73</v>
      </c>
      <c r="G30" s="250">
        <v>49</v>
      </c>
      <c r="H30" s="250">
        <v>5264</v>
      </c>
      <c r="I30" s="250">
        <v>3379</v>
      </c>
      <c r="J30" s="335">
        <v>64.2</v>
      </c>
      <c r="K30" s="336">
        <v>3406</v>
      </c>
      <c r="L30" s="250">
        <v>22</v>
      </c>
      <c r="M30" s="250">
        <v>49</v>
      </c>
      <c r="N30" s="250">
        <v>3379</v>
      </c>
      <c r="O30" s="250">
        <v>2015</v>
      </c>
      <c r="P30" s="337">
        <v>59.6</v>
      </c>
    </row>
    <row r="31" spans="1:16" ht="18" customHeight="1" x14ac:dyDescent="0.2">
      <c r="A31" s="246" t="s">
        <v>196</v>
      </c>
      <c r="B31" s="247"/>
      <c r="C31" s="248" t="s">
        <v>197</v>
      </c>
      <c r="D31" s="249"/>
      <c r="E31" s="250">
        <v>9993</v>
      </c>
      <c r="F31" s="250">
        <v>117</v>
      </c>
      <c r="G31" s="250">
        <v>28</v>
      </c>
      <c r="H31" s="250">
        <v>10082</v>
      </c>
      <c r="I31" s="250">
        <v>3745</v>
      </c>
      <c r="J31" s="335">
        <v>37.1</v>
      </c>
      <c r="K31" s="336">
        <v>7351</v>
      </c>
      <c r="L31" s="250">
        <v>34</v>
      </c>
      <c r="M31" s="250">
        <v>28</v>
      </c>
      <c r="N31" s="250">
        <v>7357</v>
      </c>
      <c r="O31" s="250">
        <v>2172</v>
      </c>
      <c r="P31" s="337">
        <v>29.5</v>
      </c>
    </row>
    <row r="32" spans="1:16" ht="18" customHeight="1" x14ac:dyDescent="0.2">
      <c r="A32" s="246" t="s">
        <v>198</v>
      </c>
      <c r="B32" s="247"/>
      <c r="C32" s="248" t="s">
        <v>199</v>
      </c>
      <c r="D32" s="249"/>
      <c r="E32" s="250">
        <v>7348</v>
      </c>
      <c r="F32" s="250">
        <v>33</v>
      </c>
      <c r="G32" s="250">
        <v>126</v>
      </c>
      <c r="H32" s="250">
        <v>7255</v>
      </c>
      <c r="I32" s="250">
        <v>2132</v>
      </c>
      <c r="J32" s="335">
        <v>29.4</v>
      </c>
      <c r="K32" s="336">
        <v>6163</v>
      </c>
      <c r="L32" s="250">
        <v>33</v>
      </c>
      <c r="M32" s="250">
        <v>126</v>
      </c>
      <c r="N32" s="250">
        <v>6070</v>
      </c>
      <c r="O32" s="250">
        <v>2132</v>
      </c>
      <c r="P32" s="337">
        <v>35.1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6802</v>
      </c>
      <c r="F33" s="250">
        <v>12</v>
      </c>
      <c r="G33" s="250">
        <v>43</v>
      </c>
      <c r="H33" s="250">
        <v>6771</v>
      </c>
      <c r="I33" s="250">
        <v>3240</v>
      </c>
      <c r="J33" s="335">
        <v>47.9</v>
      </c>
      <c r="K33" s="336">
        <v>3854</v>
      </c>
      <c r="L33" s="250">
        <v>12</v>
      </c>
      <c r="M33" s="250">
        <v>0</v>
      </c>
      <c r="N33" s="250">
        <v>3866</v>
      </c>
      <c r="O33" s="250">
        <v>1621</v>
      </c>
      <c r="P33" s="337">
        <v>41.9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1646</v>
      </c>
      <c r="F34" s="250">
        <v>8</v>
      </c>
      <c r="G34" s="250">
        <v>17</v>
      </c>
      <c r="H34" s="250">
        <v>1637</v>
      </c>
      <c r="I34" s="250">
        <v>692</v>
      </c>
      <c r="J34" s="335">
        <v>42.3</v>
      </c>
      <c r="K34" s="336">
        <v>1257</v>
      </c>
      <c r="L34" s="250">
        <v>8</v>
      </c>
      <c r="M34" s="250">
        <v>17</v>
      </c>
      <c r="N34" s="250">
        <v>1248</v>
      </c>
      <c r="O34" s="250">
        <v>443</v>
      </c>
      <c r="P34" s="337">
        <v>35.5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2564</v>
      </c>
      <c r="F35" s="250">
        <v>5</v>
      </c>
      <c r="G35" s="250">
        <v>11</v>
      </c>
      <c r="H35" s="250">
        <v>2558</v>
      </c>
      <c r="I35" s="250">
        <v>64</v>
      </c>
      <c r="J35" s="335">
        <v>2.5</v>
      </c>
      <c r="K35" s="336">
        <v>438</v>
      </c>
      <c r="L35" s="250">
        <v>5</v>
      </c>
      <c r="M35" s="250">
        <v>11</v>
      </c>
      <c r="N35" s="250">
        <v>432</v>
      </c>
      <c r="O35" s="250">
        <v>64</v>
      </c>
      <c r="P35" s="337">
        <v>14.8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271</v>
      </c>
      <c r="F36" s="250">
        <v>0</v>
      </c>
      <c r="G36" s="250">
        <v>0</v>
      </c>
      <c r="H36" s="250">
        <v>271</v>
      </c>
      <c r="I36" s="250">
        <v>35</v>
      </c>
      <c r="J36" s="335">
        <v>12.9</v>
      </c>
      <c r="K36" s="336">
        <v>271</v>
      </c>
      <c r="L36" s="250">
        <v>0</v>
      </c>
      <c r="M36" s="250">
        <v>0</v>
      </c>
      <c r="N36" s="250">
        <v>271</v>
      </c>
      <c r="O36" s="250">
        <v>35</v>
      </c>
      <c r="P36" s="337">
        <v>12.9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1819</v>
      </c>
      <c r="F37" s="250">
        <v>3</v>
      </c>
      <c r="G37" s="250">
        <v>85</v>
      </c>
      <c r="H37" s="250">
        <v>1737</v>
      </c>
      <c r="I37" s="250">
        <v>648</v>
      </c>
      <c r="J37" s="335">
        <v>37.299999999999997</v>
      </c>
      <c r="K37" s="336">
        <v>1038</v>
      </c>
      <c r="L37" s="250">
        <v>3</v>
      </c>
      <c r="M37" s="250">
        <v>0</v>
      </c>
      <c r="N37" s="250">
        <v>1041</v>
      </c>
      <c r="O37" s="250">
        <v>204</v>
      </c>
      <c r="P37" s="337">
        <v>19.600000000000001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6037</v>
      </c>
      <c r="F38" s="250">
        <v>48</v>
      </c>
      <c r="G38" s="250">
        <v>17</v>
      </c>
      <c r="H38" s="250">
        <v>6068</v>
      </c>
      <c r="I38" s="250">
        <v>2213</v>
      </c>
      <c r="J38" s="335">
        <v>36.5</v>
      </c>
      <c r="K38" s="336">
        <v>2552</v>
      </c>
      <c r="L38" s="250">
        <v>48</v>
      </c>
      <c r="M38" s="250">
        <v>17</v>
      </c>
      <c r="N38" s="250">
        <v>2583</v>
      </c>
      <c r="O38" s="250">
        <v>181</v>
      </c>
      <c r="P38" s="337">
        <v>7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3155</v>
      </c>
      <c r="F39" s="250">
        <v>22</v>
      </c>
      <c r="G39" s="250">
        <v>52</v>
      </c>
      <c r="H39" s="250">
        <v>3125</v>
      </c>
      <c r="I39" s="250">
        <v>1097</v>
      </c>
      <c r="J39" s="335">
        <v>35.1</v>
      </c>
      <c r="K39" s="336">
        <v>3155</v>
      </c>
      <c r="L39" s="250">
        <v>22</v>
      </c>
      <c r="M39" s="250">
        <v>52</v>
      </c>
      <c r="N39" s="250">
        <v>3125</v>
      </c>
      <c r="O39" s="250">
        <v>1097</v>
      </c>
      <c r="P39" s="337">
        <v>35.1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2769</v>
      </c>
      <c r="F40" s="250">
        <v>16</v>
      </c>
      <c r="G40" s="250">
        <v>100</v>
      </c>
      <c r="H40" s="250">
        <v>2685</v>
      </c>
      <c r="I40" s="250">
        <v>763</v>
      </c>
      <c r="J40" s="335">
        <v>28.4</v>
      </c>
      <c r="K40" s="336">
        <v>1394</v>
      </c>
      <c r="L40" s="250">
        <v>16</v>
      </c>
      <c r="M40" s="250">
        <v>100</v>
      </c>
      <c r="N40" s="250">
        <v>1310</v>
      </c>
      <c r="O40" s="250">
        <v>267</v>
      </c>
      <c r="P40" s="337">
        <v>20.399999999999999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3835</v>
      </c>
      <c r="F41" s="250">
        <v>5</v>
      </c>
      <c r="G41" s="250">
        <v>26</v>
      </c>
      <c r="H41" s="250">
        <v>3814</v>
      </c>
      <c r="I41" s="250">
        <v>1240</v>
      </c>
      <c r="J41" s="335">
        <v>32.5</v>
      </c>
      <c r="K41" s="336">
        <v>2467</v>
      </c>
      <c r="L41" s="250">
        <v>5</v>
      </c>
      <c r="M41" s="250">
        <v>26</v>
      </c>
      <c r="N41" s="250">
        <v>2446</v>
      </c>
      <c r="O41" s="250">
        <v>739</v>
      </c>
      <c r="P41" s="337">
        <v>30.2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2984</v>
      </c>
      <c r="F42" s="250">
        <v>3</v>
      </c>
      <c r="G42" s="250">
        <v>561</v>
      </c>
      <c r="H42" s="250">
        <v>2426</v>
      </c>
      <c r="I42" s="250">
        <v>582</v>
      </c>
      <c r="J42" s="335">
        <v>24</v>
      </c>
      <c r="K42" s="336">
        <v>2447</v>
      </c>
      <c r="L42" s="250">
        <v>3</v>
      </c>
      <c r="M42" s="250">
        <v>24</v>
      </c>
      <c r="N42" s="250">
        <v>2426</v>
      </c>
      <c r="O42" s="250">
        <v>582</v>
      </c>
      <c r="P42" s="337">
        <v>24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5380</v>
      </c>
      <c r="F43" s="250">
        <v>30</v>
      </c>
      <c r="G43" s="250">
        <v>161</v>
      </c>
      <c r="H43" s="250">
        <v>5249</v>
      </c>
      <c r="I43" s="250">
        <v>1206</v>
      </c>
      <c r="J43" s="335">
        <v>23</v>
      </c>
      <c r="K43" s="336">
        <v>3808</v>
      </c>
      <c r="L43" s="250">
        <v>30</v>
      </c>
      <c r="M43" s="250">
        <v>161</v>
      </c>
      <c r="N43" s="250">
        <v>3677</v>
      </c>
      <c r="O43" s="250">
        <v>1080</v>
      </c>
      <c r="P43" s="337">
        <v>29.4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1539</v>
      </c>
      <c r="F44" s="250">
        <v>5</v>
      </c>
      <c r="G44" s="250">
        <v>32</v>
      </c>
      <c r="H44" s="250">
        <v>1512</v>
      </c>
      <c r="I44" s="250">
        <v>375</v>
      </c>
      <c r="J44" s="335">
        <v>24.8</v>
      </c>
      <c r="K44" s="336">
        <v>1539</v>
      </c>
      <c r="L44" s="250">
        <v>5</v>
      </c>
      <c r="M44" s="250">
        <v>32</v>
      </c>
      <c r="N44" s="250">
        <v>1512</v>
      </c>
      <c r="O44" s="250">
        <v>375</v>
      </c>
      <c r="P44" s="337">
        <v>24.8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7820</v>
      </c>
      <c r="F45" s="250">
        <v>207</v>
      </c>
      <c r="G45" s="250">
        <v>262</v>
      </c>
      <c r="H45" s="250">
        <v>7765</v>
      </c>
      <c r="I45" s="250">
        <v>1438</v>
      </c>
      <c r="J45" s="335">
        <v>18.5</v>
      </c>
      <c r="K45" s="336">
        <v>5851</v>
      </c>
      <c r="L45" s="250">
        <v>207</v>
      </c>
      <c r="M45" s="250">
        <v>262</v>
      </c>
      <c r="N45" s="250">
        <v>5796</v>
      </c>
      <c r="O45" s="250">
        <v>788</v>
      </c>
      <c r="P45" s="337">
        <v>13.6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9341</v>
      </c>
      <c r="F46" s="260">
        <v>63</v>
      </c>
      <c r="G46" s="260">
        <v>21</v>
      </c>
      <c r="H46" s="260">
        <v>9383</v>
      </c>
      <c r="I46" s="260">
        <v>4236</v>
      </c>
      <c r="J46" s="352">
        <v>45.1</v>
      </c>
      <c r="K46" s="353">
        <v>2869</v>
      </c>
      <c r="L46" s="260">
        <v>63</v>
      </c>
      <c r="M46" s="260">
        <v>21</v>
      </c>
      <c r="N46" s="260">
        <v>2911</v>
      </c>
      <c r="O46" s="260">
        <v>796</v>
      </c>
      <c r="P46" s="354">
        <v>27.3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36016</v>
      </c>
      <c r="F47" s="245">
        <v>552</v>
      </c>
      <c r="G47" s="245">
        <v>168</v>
      </c>
      <c r="H47" s="245">
        <v>36400</v>
      </c>
      <c r="I47" s="245">
        <v>17478</v>
      </c>
      <c r="J47" s="355">
        <v>48</v>
      </c>
      <c r="K47" s="356">
        <v>22383</v>
      </c>
      <c r="L47" s="245">
        <v>241</v>
      </c>
      <c r="M47" s="245">
        <v>168</v>
      </c>
      <c r="N47" s="245">
        <v>22456</v>
      </c>
      <c r="O47" s="245">
        <v>13134</v>
      </c>
      <c r="P47" s="357">
        <v>58.5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218326</v>
      </c>
      <c r="F48" s="260">
        <v>5063</v>
      </c>
      <c r="G48" s="260">
        <v>2367</v>
      </c>
      <c r="H48" s="260">
        <v>221022</v>
      </c>
      <c r="I48" s="260">
        <v>169234</v>
      </c>
      <c r="J48" s="352">
        <v>76.599999999999994</v>
      </c>
      <c r="K48" s="353">
        <v>96882</v>
      </c>
      <c r="L48" s="260">
        <v>1465</v>
      </c>
      <c r="M48" s="260">
        <v>1851</v>
      </c>
      <c r="N48" s="260">
        <v>96496</v>
      </c>
      <c r="O48" s="260">
        <v>70789</v>
      </c>
      <c r="P48" s="354">
        <v>73.400000000000006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5539</v>
      </c>
      <c r="F49" s="265">
        <v>217</v>
      </c>
      <c r="G49" s="265">
        <v>156</v>
      </c>
      <c r="H49" s="265">
        <v>5600</v>
      </c>
      <c r="I49" s="265">
        <v>4161</v>
      </c>
      <c r="J49" s="358">
        <v>74.3</v>
      </c>
      <c r="K49" s="359">
        <v>2739</v>
      </c>
      <c r="L49" s="265">
        <v>109</v>
      </c>
      <c r="M49" s="265">
        <v>48</v>
      </c>
      <c r="N49" s="265">
        <v>2800</v>
      </c>
      <c r="O49" s="265">
        <v>2223</v>
      </c>
      <c r="P49" s="358">
        <v>79.400000000000006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136313</v>
      </c>
      <c r="F50" s="265">
        <v>1647</v>
      </c>
      <c r="G50" s="265">
        <v>1685</v>
      </c>
      <c r="H50" s="265">
        <v>136275</v>
      </c>
      <c r="I50" s="265">
        <v>46846</v>
      </c>
      <c r="J50" s="358">
        <v>34.4</v>
      </c>
      <c r="K50" s="359">
        <v>84540</v>
      </c>
      <c r="L50" s="265">
        <v>1105</v>
      </c>
      <c r="M50" s="265">
        <v>926</v>
      </c>
      <c r="N50" s="265">
        <v>84719</v>
      </c>
      <c r="O50" s="265">
        <v>17672</v>
      </c>
      <c r="P50" s="358">
        <v>20.9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14857</v>
      </c>
      <c r="F51" s="245">
        <v>1208</v>
      </c>
      <c r="G51" s="245">
        <v>1434</v>
      </c>
      <c r="H51" s="245">
        <v>14631</v>
      </c>
      <c r="I51" s="245">
        <v>3391</v>
      </c>
      <c r="J51" s="355">
        <v>23.2</v>
      </c>
      <c r="K51" s="356">
        <v>13123</v>
      </c>
      <c r="L51" s="245">
        <v>1208</v>
      </c>
      <c r="M51" s="245">
        <v>1434</v>
      </c>
      <c r="N51" s="245">
        <v>12897</v>
      </c>
      <c r="O51" s="245">
        <v>3306</v>
      </c>
      <c r="P51" s="357">
        <v>25.6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42196</v>
      </c>
      <c r="F52" s="270">
        <v>817</v>
      </c>
      <c r="G52" s="270">
        <v>669</v>
      </c>
      <c r="H52" s="270">
        <v>42344</v>
      </c>
      <c r="I52" s="270">
        <v>30073</v>
      </c>
      <c r="J52" s="360">
        <v>71</v>
      </c>
      <c r="K52" s="361">
        <v>35895</v>
      </c>
      <c r="L52" s="270">
        <v>534</v>
      </c>
      <c r="M52" s="270">
        <v>669</v>
      </c>
      <c r="N52" s="270">
        <v>35760</v>
      </c>
      <c r="O52" s="270">
        <v>26781</v>
      </c>
      <c r="P52" s="362">
        <v>74.900000000000006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F26BB9BC-83D7-4D8D-B71D-8F73B6D1304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C22F-6100-4F07-8D02-6170F9B4162A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3"/>
      <c r="S1" s="3"/>
      <c r="T1" s="3"/>
      <c r="U1" s="3"/>
      <c r="V1" s="3"/>
      <c r="W1" s="3"/>
      <c r="Y1" s="3"/>
      <c r="Z1" s="3"/>
    </row>
    <row r="2" spans="1:30" ht="22" customHeight="1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82"/>
      <c r="S2" s="82"/>
      <c r="T2" s="82"/>
      <c r="U2" s="82"/>
      <c r="V2" s="82"/>
      <c r="W2" s="82"/>
      <c r="Y2" s="82"/>
      <c r="Z2" s="82"/>
      <c r="AD2" s="3"/>
    </row>
    <row r="3" spans="1:30" ht="22" customHeight="1" x14ac:dyDescent="0.2">
      <c r="A3" s="82" t="s">
        <v>51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5"/>
      <c r="R3" s="82"/>
      <c r="S3" s="82"/>
      <c r="T3" s="82"/>
      <c r="U3" s="82"/>
      <c r="V3" s="82"/>
      <c r="W3" s="82"/>
      <c r="Y3" s="82"/>
      <c r="Z3" s="82"/>
      <c r="AD3" s="3"/>
    </row>
    <row r="4" spans="1:30" ht="20.149999999999999" customHeight="1" x14ac:dyDescent="0.2">
      <c r="A4" s="10" t="s">
        <v>52</v>
      </c>
      <c r="AD4" s="3"/>
    </row>
    <row r="5" spans="1:30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D5" s="3"/>
    </row>
    <row r="6" spans="1:30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D6" s="3"/>
    </row>
    <row r="7" spans="1:30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D7" s="3"/>
    </row>
    <row r="8" spans="1:30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D8" s="3"/>
    </row>
    <row r="9" spans="1:30" ht="21" customHeight="1" x14ac:dyDescent="0.2">
      <c r="A9" s="29" t="s">
        <v>28</v>
      </c>
      <c r="B9" s="43">
        <v>382926</v>
      </c>
      <c r="C9" s="44">
        <v>2.9</v>
      </c>
      <c r="D9" s="45"/>
      <c r="E9" s="46">
        <v>268654</v>
      </c>
      <c r="F9" s="44">
        <v>2.7</v>
      </c>
      <c r="G9" s="45"/>
      <c r="H9" s="46">
        <v>247603</v>
      </c>
      <c r="I9" s="47">
        <v>2.8</v>
      </c>
      <c r="J9" s="48">
        <v>140.1</v>
      </c>
      <c r="K9" s="44">
        <v>0.8</v>
      </c>
      <c r="L9" s="49">
        <v>129.4</v>
      </c>
      <c r="M9" s="44">
        <v>1.3</v>
      </c>
      <c r="N9" s="49">
        <v>10.7</v>
      </c>
      <c r="O9" s="44">
        <v>-4.5</v>
      </c>
      <c r="P9" s="49">
        <v>17.8</v>
      </c>
      <c r="Q9" s="50">
        <v>-9.9999999999997868E-2</v>
      </c>
      <c r="R9" s="43">
        <v>1289702</v>
      </c>
      <c r="S9" s="44">
        <v>0.4</v>
      </c>
      <c r="T9" s="45"/>
      <c r="U9" s="46">
        <v>834745</v>
      </c>
      <c r="V9" s="44">
        <v>2.9</v>
      </c>
      <c r="W9" s="45"/>
      <c r="X9" s="46">
        <v>454957</v>
      </c>
      <c r="Y9" s="44">
        <v>-3.9</v>
      </c>
      <c r="Z9" s="45"/>
      <c r="AA9" s="44">
        <v>35.299999999999997</v>
      </c>
      <c r="AB9" s="51"/>
      <c r="AD9" s="3"/>
    </row>
    <row r="10" spans="1:30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D10" s="3"/>
    </row>
    <row r="11" spans="1:30" ht="21" customHeight="1" x14ac:dyDescent="0.2">
      <c r="A11" s="29" t="s">
        <v>31</v>
      </c>
      <c r="B11" s="43">
        <v>518483</v>
      </c>
      <c r="C11" s="44">
        <v>-15.5</v>
      </c>
      <c r="D11" s="45"/>
      <c r="E11" s="46">
        <v>427449</v>
      </c>
      <c r="F11" s="44">
        <v>1.2</v>
      </c>
      <c r="G11" s="45"/>
      <c r="H11" s="46">
        <v>380104</v>
      </c>
      <c r="I11" s="47">
        <v>2.1</v>
      </c>
      <c r="J11" s="48">
        <v>180.2</v>
      </c>
      <c r="K11" s="44">
        <v>-2.6</v>
      </c>
      <c r="L11" s="49">
        <v>159.6</v>
      </c>
      <c r="M11" s="44">
        <v>-0.8</v>
      </c>
      <c r="N11" s="49">
        <v>20.6</v>
      </c>
      <c r="O11" s="44">
        <v>-14.6</v>
      </c>
      <c r="P11" s="49">
        <v>20.399999999999999</v>
      </c>
      <c r="Q11" s="50">
        <v>-0.80000000000000071</v>
      </c>
      <c r="R11" s="43">
        <v>34610</v>
      </c>
      <c r="S11" s="44">
        <v>2.7</v>
      </c>
      <c r="T11" s="45"/>
      <c r="U11" s="46">
        <v>33396</v>
      </c>
      <c r="V11" s="44">
        <v>3.7</v>
      </c>
      <c r="W11" s="45"/>
      <c r="X11" s="46">
        <v>1214</v>
      </c>
      <c r="Y11" s="44">
        <v>-20.5</v>
      </c>
      <c r="Z11" s="45"/>
      <c r="AA11" s="44">
        <v>3.5</v>
      </c>
      <c r="AB11" s="51"/>
      <c r="AD11" s="3"/>
    </row>
    <row r="12" spans="1:30" s="2" customFormat="1" ht="21" customHeight="1" x14ac:dyDescent="0.2">
      <c r="A12" s="31" t="s">
        <v>32</v>
      </c>
      <c r="B12" s="62">
        <v>521150</v>
      </c>
      <c r="C12" s="63">
        <v>2</v>
      </c>
      <c r="D12" s="64"/>
      <c r="E12" s="65">
        <v>320166</v>
      </c>
      <c r="F12" s="63">
        <v>1.3</v>
      </c>
      <c r="G12" s="64"/>
      <c r="H12" s="65">
        <v>288848</v>
      </c>
      <c r="I12" s="66">
        <v>1.2</v>
      </c>
      <c r="J12" s="67">
        <v>165.1</v>
      </c>
      <c r="K12" s="63">
        <v>1</v>
      </c>
      <c r="L12" s="68">
        <v>150.19999999999999</v>
      </c>
      <c r="M12" s="63">
        <v>1.1000000000000001</v>
      </c>
      <c r="N12" s="68">
        <v>14.9</v>
      </c>
      <c r="O12" s="63">
        <v>-0.7</v>
      </c>
      <c r="P12" s="68">
        <v>19.3</v>
      </c>
      <c r="Q12" s="50">
        <v>0</v>
      </c>
      <c r="R12" s="62">
        <v>281948</v>
      </c>
      <c r="S12" s="63">
        <v>1.9</v>
      </c>
      <c r="T12" s="64"/>
      <c r="U12" s="65">
        <v>226541</v>
      </c>
      <c r="V12" s="63">
        <v>-2</v>
      </c>
      <c r="W12" s="64"/>
      <c r="X12" s="65">
        <v>55407</v>
      </c>
      <c r="Y12" s="63">
        <v>21.9</v>
      </c>
      <c r="Z12" s="64"/>
      <c r="AA12" s="63">
        <v>19.7</v>
      </c>
      <c r="AB12" s="69"/>
      <c r="AD12" s="83"/>
    </row>
    <row r="13" spans="1:30" s="2" customFormat="1" ht="21" customHeight="1" x14ac:dyDescent="0.2">
      <c r="A13" s="31" t="s">
        <v>33</v>
      </c>
      <c r="B13" s="62">
        <v>593954</v>
      </c>
      <c r="C13" s="63">
        <v>10.6</v>
      </c>
      <c r="D13" s="64"/>
      <c r="E13" s="65">
        <v>484796</v>
      </c>
      <c r="F13" s="63">
        <v>13.9</v>
      </c>
      <c r="G13" s="64"/>
      <c r="H13" s="65">
        <v>424028</v>
      </c>
      <c r="I13" s="66">
        <v>9.1999999999999993</v>
      </c>
      <c r="J13" s="67">
        <v>154.5</v>
      </c>
      <c r="K13" s="63">
        <v>6.4</v>
      </c>
      <c r="L13" s="68">
        <v>138.19999999999999</v>
      </c>
      <c r="M13" s="63">
        <v>1.3</v>
      </c>
      <c r="N13" s="68">
        <v>16.3</v>
      </c>
      <c r="O13" s="63">
        <v>85.2</v>
      </c>
      <c r="P13" s="68">
        <v>18.5</v>
      </c>
      <c r="Q13" s="50">
        <v>-0.10000000000000142</v>
      </c>
      <c r="R13" s="62">
        <v>3967</v>
      </c>
      <c r="S13" s="63">
        <v>-0.3</v>
      </c>
      <c r="T13" s="64"/>
      <c r="U13" s="65">
        <v>3741</v>
      </c>
      <c r="V13" s="63">
        <v>1.7</v>
      </c>
      <c r="W13" s="64"/>
      <c r="X13" s="65">
        <v>226</v>
      </c>
      <c r="Y13" s="63">
        <v>-24.8</v>
      </c>
      <c r="Z13" s="64"/>
      <c r="AA13" s="63">
        <v>5.7</v>
      </c>
      <c r="AB13" s="69"/>
      <c r="AD13" s="83"/>
    </row>
    <row r="14" spans="1:30" ht="21" customHeight="1" x14ac:dyDescent="0.2">
      <c r="A14" s="29" t="s">
        <v>34</v>
      </c>
      <c r="B14" s="43">
        <v>419216</v>
      </c>
      <c r="C14" s="44">
        <v>8.1999999999999993</v>
      </c>
      <c r="D14" s="45"/>
      <c r="E14" s="46">
        <v>352822</v>
      </c>
      <c r="F14" s="44">
        <v>9.3000000000000007</v>
      </c>
      <c r="G14" s="45"/>
      <c r="H14" s="46">
        <v>325305</v>
      </c>
      <c r="I14" s="47">
        <v>7.3</v>
      </c>
      <c r="J14" s="48">
        <v>148</v>
      </c>
      <c r="K14" s="44">
        <v>-4.9000000000000004</v>
      </c>
      <c r="L14" s="49">
        <v>136</v>
      </c>
      <c r="M14" s="44">
        <v>-3.7</v>
      </c>
      <c r="N14" s="49">
        <v>12</v>
      </c>
      <c r="O14" s="44">
        <v>-16.7</v>
      </c>
      <c r="P14" s="49">
        <v>18</v>
      </c>
      <c r="Q14" s="50">
        <v>-0.39999999999999858</v>
      </c>
      <c r="R14" s="43">
        <v>11602</v>
      </c>
      <c r="S14" s="44">
        <v>4.5</v>
      </c>
      <c r="T14" s="45"/>
      <c r="U14" s="46">
        <v>10959</v>
      </c>
      <c r="V14" s="44">
        <v>2</v>
      </c>
      <c r="W14" s="45"/>
      <c r="X14" s="46">
        <v>643</v>
      </c>
      <c r="Y14" s="44">
        <v>80</v>
      </c>
      <c r="Z14" s="45"/>
      <c r="AA14" s="44">
        <v>5.5</v>
      </c>
      <c r="AB14" s="51"/>
      <c r="AD14" s="3"/>
    </row>
    <row r="15" spans="1:30" ht="21" customHeight="1" x14ac:dyDescent="0.2">
      <c r="A15" s="29" t="s">
        <v>35</v>
      </c>
      <c r="B15" s="43">
        <v>307257</v>
      </c>
      <c r="C15" s="44">
        <v>10.7</v>
      </c>
      <c r="D15" s="45"/>
      <c r="E15" s="46">
        <v>241457</v>
      </c>
      <c r="F15" s="44">
        <v>18.100000000000001</v>
      </c>
      <c r="G15" s="45"/>
      <c r="H15" s="46">
        <v>207940</v>
      </c>
      <c r="I15" s="47">
        <v>16.600000000000001</v>
      </c>
      <c r="J15" s="48">
        <v>151.1</v>
      </c>
      <c r="K15" s="44">
        <v>11.6</v>
      </c>
      <c r="L15" s="49">
        <v>133.19999999999999</v>
      </c>
      <c r="M15" s="44">
        <v>10.9</v>
      </c>
      <c r="N15" s="49">
        <v>17.899999999999999</v>
      </c>
      <c r="O15" s="44">
        <v>17</v>
      </c>
      <c r="P15" s="49">
        <v>18.399999999999999</v>
      </c>
      <c r="Q15" s="50">
        <v>0.69999999999999929</v>
      </c>
      <c r="R15" s="43">
        <v>150884</v>
      </c>
      <c r="S15" s="44">
        <v>-1.8</v>
      </c>
      <c r="T15" s="45"/>
      <c r="U15" s="46">
        <v>84617</v>
      </c>
      <c r="V15" s="44">
        <v>31</v>
      </c>
      <c r="W15" s="45"/>
      <c r="X15" s="46">
        <v>66267</v>
      </c>
      <c r="Y15" s="44">
        <v>-25.8</v>
      </c>
      <c r="Z15" s="45"/>
      <c r="AA15" s="44">
        <v>43.9</v>
      </c>
      <c r="AB15" s="51"/>
      <c r="AD15" s="3"/>
    </row>
    <row r="16" spans="1:30" s="2" customFormat="1" ht="21" customHeight="1" x14ac:dyDescent="0.2">
      <c r="A16" s="31" t="s">
        <v>36</v>
      </c>
      <c r="B16" s="62">
        <v>314901</v>
      </c>
      <c r="C16" s="63">
        <v>15.9</v>
      </c>
      <c r="D16" s="64"/>
      <c r="E16" s="65">
        <v>210414</v>
      </c>
      <c r="F16" s="63">
        <v>6.1</v>
      </c>
      <c r="G16" s="64"/>
      <c r="H16" s="65">
        <v>201988</v>
      </c>
      <c r="I16" s="66">
        <v>8.5</v>
      </c>
      <c r="J16" s="67">
        <v>127.6</v>
      </c>
      <c r="K16" s="63">
        <v>1.5</v>
      </c>
      <c r="L16" s="68">
        <v>122.4</v>
      </c>
      <c r="M16" s="63">
        <v>3.1</v>
      </c>
      <c r="N16" s="68">
        <v>5.2</v>
      </c>
      <c r="O16" s="63">
        <v>-26.8</v>
      </c>
      <c r="P16" s="68">
        <v>17.600000000000001</v>
      </c>
      <c r="Q16" s="50">
        <v>0.10000000000000142</v>
      </c>
      <c r="R16" s="62">
        <v>197572</v>
      </c>
      <c r="S16" s="63">
        <v>-2.1</v>
      </c>
      <c r="T16" s="64"/>
      <c r="U16" s="65">
        <v>92523</v>
      </c>
      <c r="V16" s="63">
        <v>13.1</v>
      </c>
      <c r="W16" s="64"/>
      <c r="X16" s="65">
        <v>105049</v>
      </c>
      <c r="Y16" s="63">
        <v>-12.5</v>
      </c>
      <c r="Z16" s="64"/>
      <c r="AA16" s="63">
        <v>53.2</v>
      </c>
      <c r="AB16" s="69"/>
      <c r="AD16" s="83"/>
    </row>
    <row r="17" spans="1:30" ht="21" customHeight="1" x14ac:dyDescent="0.2">
      <c r="A17" s="29" t="s">
        <v>37</v>
      </c>
      <c r="B17" s="43">
        <v>449434</v>
      </c>
      <c r="C17" s="44">
        <v>29.8</v>
      </c>
      <c r="D17" s="45"/>
      <c r="E17" s="46">
        <v>286200</v>
      </c>
      <c r="F17" s="44">
        <v>3.5</v>
      </c>
      <c r="G17" s="45"/>
      <c r="H17" s="46">
        <v>271318</v>
      </c>
      <c r="I17" s="47">
        <v>6.6</v>
      </c>
      <c r="J17" s="48">
        <v>135.80000000000001</v>
      </c>
      <c r="K17" s="44">
        <v>3.7</v>
      </c>
      <c r="L17" s="49">
        <v>128.19999999999999</v>
      </c>
      <c r="M17" s="44">
        <v>5.9</v>
      </c>
      <c r="N17" s="49">
        <v>7.6</v>
      </c>
      <c r="O17" s="44">
        <v>-24.1</v>
      </c>
      <c r="P17" s="49">
        <v>18.100000000000001</v>
      </c>
      <c r="Q17" s="50">
        <v>0.60000000000000142</v>
      </c>
      <c r="R17" s="43">
        <v>24811</v>
      </c>
      <c r="S17" s="44">
        <v>-4.3</v>
      </c>
      <c r="T17" s="45"/>
      <c r="U17" s="46">
        <v>17672</v>
      </c>
      <c r="V17" s="44">
        <v>-15.3</v>
      </c>
      <c r="W17" s="45"/>
      <c r="X17" s="46">
        <v>7139</v>
      </c>
      <c r="Y17" s="44">
        <v>41.3</v>
      </c>
      <c r="Z17" s="45"/>
      <c r="AA17" s="44">
        <v>28.8</v>
      </c>
      <c r="AB17" s="51"/>
      <c r="AD17" s="3"/>
    </row>
    <row r="18" spans="1:30" ht="21" customHeight="1" x14ac:dyDescent="0.2">
      <c r="A18" s="29" t="s">
        <v>38</v>
      </c>
      <c r="B18" s="43">
        <v>375610</v>
      </c>
      <c r="C18" s="44">
        <v>-8.3000000000000007</v>
      </c>
      <c r="D18" s="45"/>
      <c r="E18" s="46">
        <v>279193</v>
      </c>
      <c r="F18" s="44">
        <v>3.5</v>
      </c>
      <c r="G18" s="45"/>
      <c r="H18" s="46">
        <v>255782</v>
      </c>
      <c r="I18" s="47">
        <v>4.0999999999999996</v>
      </c>
      <c r="J18" s="48">
        <v>153.1</v>
      </c>
      <c r="K18" s="44">
        <v>7.7</v>
      </c>
      <c r="L18" s="49">
        <v>140.9</v>
      </c>
      <c r="M18" s="44">
        <v>7.6</v>
      </c>
      <c r="N18" s="49">
        <v>12.2</v>
      </c>
      <c r="O18" s="44">
        <v>8</v>
      </c>
      <c r="P18" s="49">
        <v>19.8</v>
      </c>
      <c r="Q18" s="50">
        <v>0.80000000000000071</v>
      </c>
      <c r="R18" s="43">
        <v>11276</v>
      </c>
      <c r="S18" s="44">
        <v>-2.2000000000000002</v>
      </c>
      <c r="T18" s="45"/>
      <c r="U18" s="46">
        <v>8424</v>
      </c>
      <c r="V18" s="44">
        <v>5.2</v>
      </c>
      <c r="W18" s="45"/>
      <c r="X18" s="46">
        <v>2852</v>
      </c>
      <c r="Y18" s="44">
        <v>-18.899999999999999</v>
      </c>
      <c r="Z18" s="45"/>
      <c r="AA18" s="44">
        <v>25.3</v>
      </c>
      <c r="AB18" s="51"/>
      <c r="AD18" s="56"/>
    </row>
    <row r="19" spans="1:30" ht="21" customHeight="1" x14ac:dyDescent="0.2">
      <c r="A19" s="29" t="s">
        <v>39</v>
      </c>
      <c r="B19" s="43">
        <v>545119</v>
      </c>
      <c r="C19" s="44">
        <v>-0.1</v>
      </c>
      <c r="D19" s="45"/>
      <c r="E19" s="46">
        <v>384427</v>
      </c>
      <c r="F19" s="44">
        <v>-7</v>
      </c>
      <c r="G19" s="45"/>
      <c r="H19" s="46">
        <v>357084</v>
      </c>
      <c r="I19" s="47">
        <v>-4.5999999999999996</v>
      </c>
      <c r="J19" s="48">
        <v>150.4</v>
      </c>
      <c r="K19" s="44">
        <v>-7.2</v>
      </c>
      <c r="L19" s="49">
        <v>137.19999999999999</v>
      </c>
      <c r="M19" s="44">
        <v>-5.2</v>
      </c>
      <c r="N19" s="49">
        <v>13.2</v>
      </c>
      <c r="O19" s="44">
        <v>-23.7</v>
      </c>
      <c r="P19" s="49">
        <v>18.2</v>
      </c>
      <c r="Q19" s="50">
        <v>-0.80000000000000071</v>
      </c>
      <c r="R19" s="43">
        <v>27445</v>
      </c>
      <c r="S19" s="44">
        <v>0.9</v>
      </c>
      <c r="T19" s="45"/>
      <c r="U19" s="46">
        <v>24897</v>
      </c>
      <c r="V19" s="44">
        <v>-0.8</v>
      </c>
      <c r="W19" s="45"/>
      <c r="X19" s="46">
        <v>2548</v>
      </c>
      <c r="Y19" s="44">
        <v>22</v>
      </c>
      <c r="Z19" s="45"/>
      <c r="AA19" s="44">
        <v>9.3000000000000007</v>
      </c>
      <c r="AB19" s="51"/>
      <c r="AD19" s="56"/>
    </row>
    <row r="20" spans="1:30" ht="21" customHeight="1" x14ac:dyDescent="0.2">
      <c r="A20" s="29" t="s">
        <v>40</v>
      </c>
      <c r="B20" s="43">
        <v>118259</v>
      </c>
      <c r="C20" s="44">
        <v>-4.3</v>
      </c>
      <c r="D20" s="45"/>
      <c r="E20" s="46">
        <v>111469</v>
      </c>
      <c r="F20" s="44">
        <v>-1.1000000000000001</v>
      </c>
      <c r="G20" s="45"/>
      <c r="H20" s="46">
        <v>104801</v>
      </c>
      <c r="I20" s="47">
        <v>-2.9</v>
      </c>
      <c r="J20" s="48">
        <v>85.6</v>
      </c>
      <c r="K20" s="44">
        <v>-2.4</v>
      </c>
      <c r="L20" s="49">
        <v>79.8</v>
      </c>
      <c r="M20" s="44">
        <v>-4.2</v>
      </c>
      <c r="N20" s="49">
        <v>5.8</v>
      </c>
      <c r="O20" s="44">
        <v>31.8</v>
      </c>
      <c r="P20" s="49">
        <v>12.9</v>
      </c>
      <c r="Q20" s="50">
        <v>-1.2999999999999989</v>
      </c>
      <c r="R20" s="43">
        <v>72168</v>
      </c>
      <c r="S20" s="44">
        <v>8.4</v>
      </c>
      <c r="T20" s="45"/>
      <c r="U20" s="46">
        <v>12011</v>
      </c>
      <c r="V20" s="44">
        <v>-3.6</v>
      </c>
      <c r="W20" s="45"/>
      <c r="X20" s="46">
        <v>60157</v>
      </c>
      <c r="Y20" s="44">
        <v>11</v>
      </c>
      <c r="Z20" s="45"/>
      <c r="AA20" s="44">
        <v>83.4</v>
      </c>
      <c r="AB20" s="51"/>
      <c r="AD20" s="56"/>
    </row>
    <row r="21" spans="1:30" ht="21" customHeight="1" x14ac:dyDescent="0.2">
      <c r="A21" s="29" t="s">
        <v>41</v>
      </c>
      <c r="B21" s="43">
        <v>150714</v>
      </c>
      <c r="C21" s="44">
        <v>-13.9</v>
      </c>
      <c r="D21" s="45"/>
      <c r="E21" s="46">
        <v>139493</v>
      </c>
      <c r="F21" s="44">
        <v>-4.7</v>
      </c>
      <c r="G21" s="45"/>
      <c r="H21" s="46">
        <v>135190</v>
      </c>
      <c r="I21" s="47">
        <v>-3.8</v>
      </c>
      <c r="J21" s="48">
        <v>84.2</v>
      </c>
      <c r="K21" s="44">
        <v>-18.899999999999999</v>
      </c>
      <c r="L21" s="49">
        <v>77.5</v>
      </c>
      <c r="M21" s="44">
        <v>-20.7</v>
      </c>
      <c r="N21" s="49">
        <v>6.7</v>
      </c>
      <c r="O21" s="44">
        <v>9.8000000000000007</v>
      </c>
      <c r="P21" s="49">
        <v>13.2</v>
      </c>
      <c r="Q21" s="50">
        <v>-2.3000000000000007</v>
      </c>
      <c r="R21" s="43">
        <v>32477</v>
      </c>
      <c r="S21" s="44">
        <v>-4.0999999999999996</v>
      </c>
      <c r="T21" s="45"/>
      <c r="U21" s="46">
        <v>6345</v>
      </c>
      <c r="V21" s="44">
        <v>-40.5</v>
      </c>
      <c r="W21" s="45"/>
      <c r="X21" s="46">
        <v>26132</v>
      </c>
      <c r="Y21" s="44">
        <v>12.5</v>
      </c>
      <c r="Z21" s="45"/>
      <c r="AA21" s="44">
        <v>80.5</v>
      </c>
      <c r="AB21" s="51"/>
      <c r="AD21" s="56"/>
    </row>
    <row r="22" spans="1:30" ht="21" customHeight="1" x14ac:dyDescent="0.2">
      <c r="A22" s="29" t="s">
        <v>42</v>
      </c>
      <c r="B22" s="43">
        <v>492544</v>
      </c>
      <c r="C22" s="44">
        <v>26.4</v>
      </c>
      <c r="D22" s="45"/>
      <c r="E22" s="46">
        <v>348742</v>
      </c>
      <c r="F22" s="44">
        <v>8</v>
      </c>
      <c r="G22" s="45"/>
      <c r="H22" s="46">
        <v>345457</v>
      </c>
      <c r="I22" s="47">
        <v>7.9</v>
      </c>
      <c r="J22" s="48">
        <v>134</v>
      </c>
      <c r="K22" s="44">
        <v>2</v>
      </c>
      <c r="L22" s="49">
        <v>121</v>
      </c>
      <c r="M22" s="44">
        <v>7.2</v>
      </c>
      <c r="N22" s="49">
        <v>13</v>
      </c>
      <c r="O22" s="44">
        <v>-29.8</v>
      </c>
      <c r="P22" s="49">
        <v>16.8</v>
      </c>
      <c r="Q22" s="50">
        <v>1.1000000000000014</v>
      </c>
      <c r="R22" s="43">
        <v>79101</v>
      </c>
      <c r="S22" s="44">
        <v>-0.2</v>
      </c>
      <c r="T22" s="45"/>
      <c r="U22" s="46">
        <v>61739</v>
      </c>
      <c r="V22" s="44">
        <v>5.0999999999999996</v>
      </c>
      <c r="W22" s="45"/>
      <c r="X22" s="46">
        <v>17362</v>
      </c>
      <c r="Y22" s="44">
        <v>-15</v>
      </c>
      <c r="Z22" s="45"/>
      <c r="AA22" s="44">
        <v>21.9</v>
      </c>
      <c r="AB22" s="51"/>
      <c r="AD22" s="45"/>
    </row>
    <row r="23" spans="1:30" s="2" customFormat="1" ht="21" customHeight="1" x14ac:dyDescent="0.2">
      <c r="A23" s="31" t="s">
        <v>43</v>
      </c>
      <c r="B23" s="62">
        <v>431077</v>
      </c>
      <c r="C23" s="63">
        <v>-9.8000000000000007</v>
      </c>
      <c r="D23" s="64"/>
      <c r="E23" s="65">
        <v>292542</v>
      </c>
      <c r="F23" s="63">
        <v>-5.9</v>
      </c>
      <c r="G23" s="64"/>
      <c r="H23" s="65">
        <v>274862</v>
      </c>
      <c r="I23" s="66">
        <v>-6.2</v>
      </c>
      <c r="J23" s="67">
        <v>135.19999999999999</v>
      </c>
      <c r="K23" s="63">
        <v>-3.5</v>
      </c>
      <c r="L23" s="68">
        <v>130.9</v>
      </c>
      <c r="M23" s="63">
        <v>-3</v>
      </c>
      <c r="N23" s="68">
        <v>4.3</v>
      </c>
      <c r="O23" s="63">
        <v>-17.2</v>
      </c>
      <c r="P23" s="68">
        <v>17.8</v>
      </c>
      <c r="Q23" s="50">
        <v>-0.19999999999999929</v>
      </c>
      <c r="R23" s="62">
        <v>220682</v>
      </c>
      <c r="S23" s="63">
        <v>0.8</v>
      </c>
      <c r="T23" s="64"/>
      <c r="U23" s="65">
        <v>163342</v>
      </c>
      <c r="V23" s="63">
        <v>-1.6</v>
      </c>
      <c r="W23" s="64"/>
      <c r="X23" s="65">
        <v>57340</v>
      </c>
      <c r="Y23" s="63">
        <v>8.5</v>
      </c>
      <c r="Z23" s="64"/>
      <c r="AA23" s="63">
        <v>26</v>
      </c>
      <c r="AB23" s="69"/>
      <c r="AD23" s="64"/>
    </row>
    <row r="24" spans="1:30" ht="21" customHeight="1" x14ac:dyDescent="0.2">
      <c r="A24" s="29" t="s">
        <v>44</v>
      </c>
      <c r="B24" s="43">
        <v>294445</v>
      </c>
      <c r="C24" s="44">
        <v>1.4</v>
      </c>
      <c r="D24" s="45"/>
      <c r="E24" s="46">
        <v>284988</v>
      </c>
      <c r="F24" s="44">
        <v>1.6</v>
      </c>
      <c r="G24" s="45"/>
      <c r="H24" s="46">
        <v>258298</v>
      </c>
      <c r="I24" s="47">
        <v>0.5</v>
      </c>
      <c r="J24" s="48">
        <v>149</v>
      </c>
      <c r="K24" s="44">
        <v>2.6</v>
      </c>
      <c r="L24" s="49">
        <v>133.6</v>
      </c>
      <c r="M24" s="44">
        <v>1.6</v>
      </c>
      <c r="N24" s="49">
        <v>15.4</v>
      </c>
      <c r="O24" s="44">
        <v>12.4</v>
      </c>
      <c r="P24" s="49">
        <v>19.100000000000001</v>
      </c>
      <c r="Q24" s="50">
        <v>0.20000000000000284</v>
      </c>
      <c r="R24" s="43">
        <v>15859</v>
      </c>
      <c r="S24" s="44">
        <v>-3.4</v>
      </c>
      <c r="T24" s="45"/>
      <c r="U24" s="46">
        <v>12240</v>
      </c>
      <c r="V24" s="44">
        <v>-0.8</v>
      </c>
      <c r="W24" s="45"/>
      <c r="X24" s="46">
        <v>3619</v>
      </c>
      <c r="Y24" s="44">
        <v>-11.4</v>
      </c>
      <c r="Z24" s="45"/>
      <c r="AA24" s="44">
        <v>22.8</v>
      </c>
      <c r="AB24" s="51"/>
      <c r="AD24" s="45"/>
    </row>
    <row r="25" spans="1:30" ht="21" customHeight="1" x14ac:dyDescent="0.2">
      <c r="A25" s="71" t="s">
        <v>45</v>
      </c>
      <c r="B25" s="43">
        <v>242933</v>
      </c>
      <c r="C25" s="44">
        <v>6</v>
      </c>
      <c r="D25" s="45"/>
      <c r="E25" s="46">
        <v>217517</v>
      </c>
      <c r="F25" s="44">
        <v>6.9</v>
      </c>
      <c r="G25" s="45"/>
      <c r="H25" s="46">
        <v>195063</v>
      </c>
      <c r="I25" s="47">
        <v>6.6</v>
      </c>
      <c r="J25" s="72">
        <v>132.5</v>
      </c>
      <c r="K25" s="73">
        <v>0.5</v>
      </c>
      <c r="L25" s="74">
        <v>121.5</v>
      </c>
      <c r="M25" s="73">
        <v>0</v>
      </c>
      <c r="N25" s="74">
        <v>11</v>
      </c>
      <c r="O25" s="73">
        <v>5.7</v>
      </c>
      <c r="P25" s="74">
        <v>17.8</v>
      </c>
      <c r="Q25" s="75">
        <v>0.10000000000000142</v>
      </c>
      <c r="R25" s="76">
        <v>125179</v>
      </c>
      <c r="S25" s="73">
        <v>1.3</v>
      </c>
      <c r="T25" s="77"/>
      <c r="U25" s="78">
        <v>76177</v>
      </c>
      <c r="V25" s="73">
        <v>5.3</v>
      </c>
      <c r="W25" s="77"/>
      <c r="X25" s="78">
        <v>49002</v>
      </c>
      <c r="Y25" s="73">
        <v>-4.2</v>
      </c>
      <c r="Z25" s="77"/>
      <c r="AA25" s="73">
        <v>39.1</v>
      </c>
      <c r="AB25" s="79"/>
      <c r="AD25" s="56"/>
    </row>
    <row r="26" spans="1:30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0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0" ht="15" customHeight="1" x14ac:dyDescent="0.2">
      <c r="A28" s="1" t="s">
        <v>48</v>
      </c>
      <c r="J28" s="84"/>
      <c r="K28" s="84"/>
      <c r="L28" s="84"/>
      <c r="M28" s="84"/>
      <c r="N28" s="84"/>
      <c r="AD28" s="3"/>
    </row>
    <row r="29" spans="1:30" ht="15" customHeight="1" x14ac:dyDescent="0.2">
      <c r="A29" s="1" t="s">
        <v>49</v>
      </c>
      <c r="J29" s="84"/>
      <c r="K29" s="84"/>
      <c r="L29" s="84"/>
      <c r="M29" s="84"/>
      <c r="N29" s="84"/>
    </row>
    <row r="30" spans="1:30" ht="15" customHeight="1" x14ac:dyDescent="0.2">
      <c r="A30" s="84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094E1-3A0A-4B8B-8FD5-E9BDE16384B0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65" t="s">
        <v>259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9" ht="20.149999999999999" customHeight="1" x14ac:dyDescent="0.2">
      <c r="A2" s="185" t="s">
        <v>51</v>
      </c>
      <c r="B2" s="366"/>
      <c r="C2" s="366"/>
      <c r="D2" s="366"/>
      <c r="E2" s="366"/>
      <c r="F2" s="186"/>
      <c r="G2" s="186"/>
      <c r="H2" s="186"/>
      <c r="I2" s="186"/>
      <c r="J2" s="186"/>
      <c r="K2" s="186"/>
      <c r="L2" s="186"/>
    </row>
    <row r="3" spans="1:19" ht="20.149999999999999" customHeight="1" x14ac:dyDescent="0.2">
      <c r="A3" s="185"/>
      <c r="B3" s="366"/>
      <c r="C3" s="366"/>
      <c r="D3" s="366"/>
      <c r="E3" s="366"/>
      <c r="F3" s="186"/>
      <c r="G3" s="186"/>
      <c r="H3" s="186"/>
      <c r="I3" s="186"/>
      <c r="J3" s="186"/>
      <c r="K3" s="186"/>
      <c r="L3" s="186"/>
    </row>
    <row r="4" spans="1:19" ht="20.149999999999999" customHeight="1" x14ac:dyDescent="0.2">
      <c r="A4" s="207"/>
      <c r="B4" s="207"/>
      <c r="C4" s="135"/>
      <c r="D4" s="186"/>
      <c r="E4" s="186"/>
      <c r="F4" s="186"/>
      <c r="G4" s="186"/>
      <c r="H4" s="186"/>
      <c r="I4" s="188"/>
      <c r="J4" s="189"/>
      <c r="K4" s="188"/>
      <c r="L4" s="189"/>
    </row>
    <row r="5" spans="1:19" ht="20.149999999999999" customHeight="1" x14ac:dyDescent="0.2">
      <c r="A5" s="186"/>
      <c r="B5" s="186"/>
      <c r="C5" s="190" t="s">
        <v>167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151</v>
      </c>
    </row>
    <row r="6" spans="1:19" ht="20.149999999999999" customHeight="1" x14ac:dyDescent="0.2">
      <c r="A6" s="272"/>
      <c r="B6" s="273"/>
      <c r="C6" s="108"/>
      <c r="D6" s="228"/>
      <c r="E6" s="208" t="s">
        <v>260</v>
      </c>
      <c r="F6" s="209"/>
      <c r="G6" s="209"/>
      <c r="H6" s="230"/>
      <c r="I6" s="231"/>
      <c r="J6" s="208" t="s">
        <v>261</v>
      </c>
      <c r="K6" s="230"/>
      <c r="L6" s="230"/>
      <c r="M6" s="230"/>
      <c r="N6" s="231"/>
    </row>
    <row r="7" spans="1:19" ht="36" customHeight="1" thickBot="1" x14ac:dyDescent="0.25">
      <c r="A7" s="274" t="s">
        <v>168</v>
      </c>
      <c r="B7" s="277"/>
      <c r="C7" s="277"/>
      <c r="D7" s="234"/>
      <c r="E7" s="199" t="s">
        <v>262</v>
      </c>
      <c r="F7" s="324" t="s">
        <v>129</v>
      </c>
      <c r="G7" s="324" t="s">
        <v>263</v>
      </c>
      <c r="H7" s="326" t="s">
        <v>264</v>
      </c>
      <c r="I7" s="324" t="s">
        <v>265</v>
      </c>
      <c r="J7" s="201" t="s">
        <v>262</v>
      </c>
      <c r="K7" s="367" t="s">
        <v>129</v>
      </c>
      <c r="L7" s="367" t="s">
        <v>263</v>
      </c>
      <c r="M7" s="326" t="s">
        <v>264</v>
      </c>
      <c r="N7" s="368" t="s">
        <v>265</v>
      </c>
    </row>
    <row r="8" spans="1:19" ht="18" customHeight="1" thickTop="1" thickBot="1" x14ac:dyDescent="0.25">
      <c r="A8" s="369"/>
      <c r="B8" s="370"/>
      <c r="C8" s="371" t="s">
        <v>266</v>
      </c>
      <c r="D8" s="239"/>
      <c r="E8" s="240">
        <v>499965</v>
      </c>
      <c r="F8" s="240">
        <v>343670</v>
      </c>
      <c r="G8" s="240">
        <v>317303</v>
      </c>
      <c r="H8" s="240">
        <v>26367</v>
      </c>
      <c r="I8" s="240">
        <v>156295</v>
      </c>
      <c r="J8" s="240">
        <v>110069</v>
      </c>
      <c r="K8" s="240">
        <v>104540</v>
      </c>
      <c r="L8" s="240">
        <v>101190</v>
      </c>
      <c r="M8" s="240">
        <v>3350</v>
      </c>
      <c r="N8" s="240">
        <v>5529</v>
      </c>
      <c r="O8" s="372"/>
      <c r="P8" s="3"/>
      <c r="Q8" s="3"/>
      <c r="R8" s="3"/>
      <c r="S8" s="3"/>
    </row>
    <row r="9" spans="1:19" ht="18" customHeight="1" x14ac:dyDescent="0.2">
      <c r="A9" s="373"/>
      <c r="B9" s="374"/>
      <c r="C9" s="375" t="s">
        <v>267</v>
      </c>
      <c r="D9" s="244"/>
      <c r="E9" s="245">
        <v>562640</v>
      </c>
      <c r="F9" s="245">
        <v>351357</v>
      </c>
      <c r="G9" s="245">
        <v>319660</v>
      </c>
      <c r="H9" s="245">
        <v>31697</v>
      </c>
      <c r="I9" s="245">
        <v>211283</v>
      </c>
      <c r="J9" s="245">
        <v>152201</v>
      </c>
      <c r="K9" s="245">
        <v>140310</v>
      </c>
      <c r="L9" s="245">
        <v>130367</v>
      </c>
      <c r="M9" s="245">
        <v>9943</v>
      </c>
      <c r="N9" s="245">
        <v>11891</v>
      </c>
      <c r="O9" s="372"/>
      <c r="P9" s="3"/>
      <c r="Q9" s="3"/>
      <c r="R9" s="3"/>
      <c r="S9" s="3"/>
    </row>
    <row r="10" spans="1:19" ht="18" customHeight="1" x14ac:dyDescent="0.2">
      <c r="A10" s="376"/>
      <c r="B10" s="377"/>
      <c r="C10" s="378" t="s">
        <v>36</v>
      </c>
      <c r="D10" s="249"/>
      <c r="E10" s="250">
        <v>573988</v>
      </c>
      <c r="F10" s="250">
        <v>334955</v>
      </c>
      <c r="G10" s="250">
        <v>315096</v>
      </c>
      <c r="H10" s="250">
        <v>19859</v>
      </c>
      <c r="I10" s="250">
        <v>239033</v>
      </c>
      <c r="J10" s="250">
        <v>101500</v>
      </c>
      <c r="K10" s="250">
        <v>94216</v>
      </c>
      <c r="L10" s="250">
        <v>91777</v>
      </c>
      <c r="M10" s="250">
        <v>2439</v>
      </c>
      <c r="N10" s="250">
        <v>7284</v>
      </c>
      <c r="O10" s="372"/>
      <c r="P10" s="3"/>
      <c r="Q10" s="3"/>
      <c r="R10" s="3"/>
      <c r="S10" s="3"/>
    </row>
    <row r="11" spans="1:19" ht="18" customHeight="1" x14ac:dyDescent="0.2">
      <c r="A11" s="379"/>
      <c r="B11" s="380"/>
      <c r="C11" s="381" t="s">
        <v>43</v>
      </c>
      <c r="D11" s="269"/>
      <c r="E11" s="270">
        <v>480829</v>
      </c>
      <c r="F11" s="270">
        <v>324985</v>
      </c>
      <c r="G11" s="270">
        <v>303358</v>
      </c>
      <c r="H11" s="270">
        <v>21627</v>
      </c>
      <c r="I11" s="270">
        <v>155844</v>
      </c>
      <c r="J11" s="270">
        <v>147411</v>
      </c>
      <c r="K11" s="270">
        <v>137912</v>
      </c>
      <c r="L11" s="270">
        <v>135231</v>
      </c>
      <c r="M11" s="270">
        <v>2681</v>
      </c>
      <c r="N11" s="270">
        <v>9499</v>
      </c>
      <c r="O11" s="372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85" t="s">
        <v>51</v>
      </c>
      <c r="B13" s="366"/>
      <c r="C13" s="366"/>
      <c r="D13" s="366"/>
      <c r="E13" s="366"/>
      <c r="F13" s="186"/>
      <c r="G13" s="186"/>
      <c r="H13" s="186"/>
      <c r="I13" s="186"/>
      <c r="J13" s="186"/>
      <c r="K13" s="186"/>
      <c r="L13" s="186"/>
    </row>
    <row r="14" spans="1:19" ht="20.149999999999999" customHeight="1" x14ac:dyDescent="0.2">
      <c r="A14" s="186"/>
      <c r="B14" s="186"/>
      <c r="C14" s="135"/>
      <c r="D14" s="186"/>
      <c r="E14" s="186"/>
      <c r="F14" s="186"/>
      <c r="G14" s="186"/>
      <c r="H14" s="186"/>
      <c r="I14" s="186"/>
      <c r="J14" s="186"/>
      <c r="K14" s="186"/>
      <c r="L14" s="186"/>
    </row>
    <row r="15" spans="1:19" ht="20.149999999999999" customHeight="1" x14ac:dyDescent="0.2">
      <c r="A15" s="186"/>
      <c r="B15" s="186"/>
      <c r="C15" s="190" t="s">
        <v>167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9" ht="20.149999999999999" customHeight="1" x14ac:dyDescent="0.2">
      <c r="A16" s="272"/>
      <c r="B16" s="273"/>
      <c r="C16" s="108"/>
      <c r="D16" s="228"/>
      <c r="E16" s="208" t="s">
        <v>260</v>
      </c>
      <c r="F16" s="230"/>
      <c r="G16" s="230"/>
      <c r="H16" s="231"/>
      <c r="I16" s="208" t="s">
        <v>261</v>
      </c>
      <c r="J16" s="230"/>
      <c r="K16" s="230"/>
      <c r="L16" s="231"/>
    </row>
    <row r="17" spans="1:14" ht="36" customHeight="1" thickBot="1" x14ac:dyDescent="0.35">
      <c r="A17" s="274" t="s">
        <v>168</v>
      </c>
      <c r="B17" s="277"/>
      <c r="C17" s="277"/>
      <c r="D17" s="234"/>
      <c r="E17" s="382" t="s">
        <v>10</v>
      </c>
      <c r="F17" s="324" t="s">
        <v>268</v>
      </c>
      <c r="G17" s="324" t="s">
        <v>269</v>
      </c>
      <c r="H17" s="326" t="s">
        <v>270</v>
      </c>
      <c r="I17" s="382" t="s">
        <v>10</v>
      </c>
      <c r="J17" s="324" t="s">
        <v>268</v>
      </c>
      <c r="K17" s="324" t="s">
        <v>269</v>
      </c>
      <c r="L17" s="326" t="s">
        <v>270</v>
      </c>
      <c r="M17" s="192"/>
      <c r="N17" s="192"/>
    </row>
    <row r="18" spans="1:14" ht="10" customHeight="1" thickTop="1" x14ac:dyDescent="0.2">
      <c r="A18" s="383"/>
      <c r="B18" s="188"/>
      <c r="C18" s="384"/>
      <c r="D18" s="385"/>
      <c r="E18" s="386" t="s">
        <v>165</v>
      </c>
      <c r="F18" s="387" t="s">
        <v>24</v>
      </c>
      <c r="G18" s="388" t="s">
        <v>24</v>
      </c>
      <c r="H18" s="388" t="s">
        <v>24</v>
      </c>
      <c r="I18" s="388" t="s">
        <v>165</v>
      </c>
      <c r="J18" s="388" t="s">
        <v>24</v>
      </c>
      <c r="K18" s="388" t="s">
        <v>24</v>
      </c>
      <c r="L18" s="386" t="s">
        <v>24</v>
      </c>
      <c r="M18" s="186"/>
      <c r="N18" s="186"/>
    </row>
    <row r="19" spans="1:14" ht="18" customHeight="1" thickBot="1" x14ac:dyDescent="0.25">
      <c r="A19" s="389"/>
      <c r="B19" s="390"/>
      <c r="C19" s="391" t="s">
        <v>266</v>
      </c>
      <c r="D19" s="285"/>
      <c r="E19" s="286">
        <v>20</v>
      </c>
      <c r="F19" s="286">
        <v>168.5</v>
      </c>
      <c r="G19" s="286">
        <v>154.9</v>
      </c>
      <c r="H19" s="286">
        <v>13.6</v>
      </c>
      <c r="I19" s="286">
        <v>13.6</v>
      </c>
      <c r="J19" s="286">
        <v>80.5</v>
      </c>
      <c r="K19" s="286">
        <v>77.900000000000006</v>
      </c>
      <c r="L19" s="286">
        <v>2.6</v>
      </c>
      <c r="M19" s="392"/>
      <c r="N19" s="392"/>
    </row>
    <row r="20" spans="1:14" ht="18" customHeight="1" x14ac:dyDescent="0.2">
      <c r="A20" s="373"/>
      <c r="B20" s="374"/>
      <c r="C20" s="375" t="s">
        <v>267</v>
      </c>
      <c r="D20" s="244"/>
      <c r="E20" s="287">
        <v>19.899999999999999</v>
      </c>
      <c r="F20" s="287">
        <v>171.3</v>
      </c>
      <c r="G20" s="287">
        <v>156.5</v>
      </c>
      <c r="H20" s="287">
        <v>14.8</v>
      </c>
      <c r="I20" s="287">
        <v>16.5</v>
      </c>
      <c r="J20" s="287">
        <v>116.1</v>
      </c>
      <c r="K20" s="287">
        <v>109.5</v>
      </c>
      <c r="L20" s="287">
        <v>6.6</v>
      </c>
      <c r="M20" s="189"/>
      <c r="N20" s="189"/>
    </row>
    <row r="21" spans="1:14" ht="18" customHeight="1" x14ac:dyDescent="0.2">
      <c r="A21" s="376"/>
      <c r="B21" s="377"/>
      <c r="C21" s="378" t="s">
        <v>36</v>
      </c>
      <c r="D21" s="249"/>
      <c r="E21" s="288">
        <v>20.399999999999999</v>
      </c>
      <c r="F21" s="288">
        <v>169.7</v>
      </c>
      <c r="G21" s="288">
        <v>158.80000000000001</v>
      </c>
      <c r="H21" s="288">
        <v>10.9</v>
      </c>
      <c r="I21" s="288">
        <v>14.3</v>
      </c>
      <c r="J21" s="288">
        <v>82.3</v>
      </c>
      <c r="K21" s="288">
        <v>80.7</v>
      </c>
      <c r="L21" s="288">
        <v>1.6</v>
      </c>
      <c r="M21" s="189"/>
      <c r="N21" s="189"/>
    </row>
    <row r="22" spans="1:14" ht="18" customHeight="1" x14ac:dyDescent="0.2">
      <c r="A22" s="379"/>
      <c r="B22" s="380"/>
      <c r="C22" s="381" t="s">
        <v>43</v>
      </c>
      <c r="D22" s="269"/>
      <c r="E22" s="292">
        <v>19.600000000000001</v>
      </c>
      <c r="F22" s="292">
        <v>155.4</v>
      </c>
      <c r="G22" s="292">
        <v>149.19999999999999</v>
      </c>
      <c r="H22" s="292">
        <v>6.2</v>
      </c>
      <c r="I22" s="292">
        <v>12.2</v>
      </c>
      <c r="J22" s="292">
        <v>75.2</v>
      </c>
      <c r="K22" s="292">
        <v>74.3</v>
      </c>
      <c r="L22" s="292">
        <v>0.9</v>
      </c>
      <c r="M22" s="189"/>
      <c r="N22" s="189"/>
    </row>
    <row r="23" spans="1:14" ht="20.149999999999999" customHeight="1" x14ac:dyDescent="0.2">
      <c r="A23" s="3"/>
      <c r="B23" s="3"/>
      <c r="C23" s="393"/>
      <c r="D23" s="3"/>
      <c r="E23" s="394"/>
      <c r="F23" s="394"/>
      <c r="G23" s="394"/>
      <c r="H23" s="394"/>
      <c r="I23" s="394"/>
      <c r="J23" s="394"/>
      <c r="K23" s="394"/>
      <c r="L23" s="394"/>
      <c r="M23" s="189"/>
      <c r="N23" s="189"/>
    </row>
    <row r="24" spans="1:14" ht="20.149999999999999" customHeight="1" x14ac:dyDescent="0.2">
      <c r="A24" s="3"/>
      <c r="B24" s="3"/>
      <c r="C24" s="393"/>
      <c r="D24" s="3"/>
      <c r="E24" s="395"/>
      <c r="F24" s="395"/>
      <c r="G24" s="395"/>
      <c r="H24" s="395"/>
      <c r="I24" s="395"/>
      <c r="J24" s="395"/>
      <c r="K24" s="395"/>
      <c r="L24" s="395"/>
      <c r="M24" s="189"/>
      <c r="N24" s="189"/>
    </row>
    <row r="25" spans="1:14" ht="20.149999999999999" customHeight="1" x14ac:dyDescent="0.2">
      <c r="A25" s="186"/>
      <c r="B25" s="186"/>
      <c r="C25" s="135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</row>
    <row r="26" spans="1:14" ht="20.149999999999999" customHeight="1" x14ac:dyDescent="0.2">
      <c r="A26" s="186"/>
      <c r="B26" s="186"/>
      <c r="C26" s="190" t="s">
        <v>167</v>
      </c>
      <c r="D26" s="186"/>
      <c r="F26" s="186"/>
      <c r="G26" s="186"/>
      <c r="H26" s="186"/>
      <c r="I26" s="186"/>
      <c r="J26" s="186"/>
      <c r="K26" s="186"/>
      <c r="L26" s="1" t="s">
        <v>271</v>
      </c>
    </row>
    <row r="27" spans="1:14" ht="20.149999999999999" customHeight="1" x14ac:dyDescent="0.2">
      <c r="A27" s="272"/>
      <c r="B27" s="273"/>
      <c r="C27" s="108"/>
      <c r="D27" s="228"/>
      <c r="E27" s="208" t="s">
        <v>260</v>
      </c>
      <c r="F27" s="230"/>
      <c r="G27" s="230"/>
      <c r="H27" s="231"/>
      <c r="I27" s="208" t="s">
        <v>261</v>
      </c>
      <c r="J27" s="230"/>
      <c r="K27" s="230"/>
      <c r="L27" s="231"/>
    </row>
    <row r="28" spans="1:14" ht="36" customHeight="1" thickBot="1" x14ac:dyDescent="0.25">
      <c r="A28" s="274" t="s">
        <v>168</v>
      </c>
      <c r="B28" s="277"/>
      <c r="C28" s="277"/>
      <c r="D28" s="234"/>
      <c r="E28" s="326" t="s">
        <v>272</v>
      </c>
      <c r="F28" s="324" t="s">
        <v>273</v>
      </c>
      <c r="G28" s="324" t="s">
        <v>274</v>
      </c>
      <c r="H28" s="326" t="s">
        <v>275</v>
      </c>
      <c r="I28" s="382" t="s">
        <v>276</v>
      </c>
      <c r="J28" s="324" t="s">
        <v>277</v>
      </c>
      <c r="K28" s="324" t="s">
        <v>274</v>
      </c>
      <c r="L28" s="326" t="s">
        <v>275</v>
      </c>
    </row>
    <row r="29" spans="1:14" ht="18" customHeight="1" thickTop="1" thickBot="1" x14ac:dyDescent="0.25">
      <c r="A29" s="369"/>
      <c r="B29" s="370"/>
      <c r="C29" s="371" t="s">
        <v>266</v>
      </c>
      <c r="D29" s="239"/>
      <c r="E29" s="240">
        <v>1336046</v>
      </c>
      <c r="F29" s="240">
        <v>20785</v>
      </c>
      <c r="G29" s="240">
        <v>18103</v>
      </c>
      <c r="H29" s="240">
        <v>1338877</v>
      </c>
      <c r="I29" s="240">
        <v>906967</v>
      </c>
      <c r="J29" s="240">
        <v>27458</v>
      </c>
      <c r="K29" s="240">
        <v>20317</v>
      </c>
      <c r="L29" s="240">
        <v>913959</v>
      </c>
    </row>
    <row r="30" spans="1:14" ht="18" customHeight="1" x14ac:dyDescent="0.2">
      <c r="A30" s="373"/>
      <c r="B30" s="374"/>
      <c r="C30" s="375" t="s">
        <v>267</v>
      </c>
      <c r="D30" s="244"/>
      <c r="E30" s="245">
        <v>302940</v>
      </c>
      <c r="F30" s="245">
        <v>3278</v>
      </c>
      <c r="G30" s="245">
        <v>4956</v>
      </c>
      <c r="H30" s="245">
        <v>301276</v>
      </c>
      <c r="I30" s="245">
        <v>76362</v>
      </c>
      <c r="J30" s="245">
        <v>3133</v>
      </c>
      <c r="K30" s="245">
        <v>1595</v>
      </c>
      <c r="L30" s="245">
        <v>77886</v>
      </c>
    </row>
    <row r="31" spans="1:14" ht="18" customHeight="1" x14ac:dyDescent="0.2">
      <c r="A31" s="376"/>
      <c r="B31" s="377"/>
      <c r="C31" s="378" t="s">
        <v>36</v>
      </c>
      <c r="D31" s="249"/>
      <c r="E31" s="250">
        <v>220267</v>
      </c>
      <c r="F31" s="250">
        <v>2926</v>
      </c>
      <c r="G31" s="250">
        <v>1341</v>
      </c>
      <c r="H31" s="250">
        <v>222094</v>
      </c>
      <c r="I31" s="250">
        <v>246190</v>
      </c>
      <c r="J31" s="250">
        <v>4934</v>
      </c>
      <c r="K31" s="250">
        <v>4421</v>
      </c>
      <c r="L31" s="250">
        <v>246461</v>
      </c>
    </row>
    <row r="32" spans="1:14" ht="18" customHeight="1" x14ac:dyDescent="0.2">
      <c r="A32" s="379"/>
      <c r="B32" s="380"/>
      <c r="C32" s="381" t="s">
        <v>43</v>
      </c>
      <c r="D32" s="269"/>
      <c r="E32" s="270">
        <v>223520</v>
      </c>
      <c r="F32" s="270">
        <v>3560</v>
      </c>
      <c r="G32" s="270">
        <v>3668</v>
      </c>
      <c r="H32" s="270">
        <v>223351</v>
      </c>
      <c r="I32" s="270">
        <v>138678</v>
      </c>
      <c r="J32" s="270">
        <v>2577</v>
      </c>
      <c r="K32" s="270">
        <v>2584</v>
      </c>
      <c r="L32" s="270">
        <v>138732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A0DC997-77B5-4928-BDAC-3A04B3F9918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2FF7E-1081-4FD6-97D6-FBED70043136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6" t="s">
        <v>278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49999999999999" customHeight="1" x14ac:dyDescent="0.2">
      <c r="A2" s="207"/>
      <c r="B2" s="207"/>
      <c r="C2" s="135"/>
      <c r="D2" s="186"/>
      <c r="E2" s="186"/>
      <c r="F2" s="186"/>
      <c r="G2" s="186"/>
      <c r="H2" s="186"/>
      <c r="I2" s="188"/>
      <c r="J2" s="189"/>
      <c r="K2" s="188"/>
      <c r="L2" s="189"/>
    </row>
    <row r="3" spans="1:14" ht="20.149999999999999" customHeight="1" x14ac:dyDescent="0.2">
      <c r="A3" s="207"/>
      <c r="B3" s="207"/>
      <c r="C3" s="135"/>
      <c r="D3" s="186"/>
      <c r="E3" s="186"/>
      <c r="F3" s="186"/>
      <c r="G3" s="186"/>
      <c r="H3" s="186"/>
      <c r="I3" s="188"/>
      <c r="J3" s="189"/>
      <c r="K3" s="188"/>
      <c r="L3" s="189"/>
    </row>
    <row r="4" spans="1:14" ht="20.149999999999999" customHeight="1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</row>
    <row r="5" spans="1:14" ht="20.149999999999999" customHeight="1" x14ac:dyDescent="0.2">
      <c r="A5" s="186"/>
      <c r="B5" s="186"/>
      <c r="C5" s="190" t="s">
        <v>241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151</v>
      </c>
    </row>
    <row r="6" spans="1:14" ht="20.149999999999999" customHeight="1" x14ac:dyDescent="0.2">
      <c r="A6" s="272"/>
      <c r="B6" s="273"/>
      <c r="C6" s="108"/>
      <c r="D6" s="228"/>
      <c r="E6" s="208" t="s">
        <v>260</v>
      </c>
      <c r="F6" s="209"/>
      <c r="G6" s="209"/>
      <c r="H6" s="230"/>
      <c r="I6" s="231"/>
      <c r="J6" s="208" t="s">
        <v>261</v>
      </c>
      <c r="K6" s="230"/>
      <c r="L6" s="230"/>
      <c r="M6" s="230"/>
      <c r="N6" s="231"/>
    </row>
    <row r="7" spans="1:14" ht="36" customHeight="1" thickBot="1" x14ac:dyDescent="0.25">
      <c r="A7" s="274" t="s">
        <v>168</v>
      </c>
      <c r="B7" s="277"/>
      <c r="C7" s="277"/>
      <c r="D7" s="234"/>
      <c r="E7" s="199" t="s">
        <v>262</v>
      </c>
      <c r="F7" s="324" t="s">
        <v>129</v>
      </c>
      <c r="G7" s="324" t="s">
        <v>263</v>
      </c>
      <c r="H7" s="326" t="s">
        <v>264</v>
      </c>
      <c r="I7" s="324" t="s">
        <v>265</v>
      </c>
      <c r="J7" s="201" t="s">
        <v>262</v>
      </c>
      <c r="K7" s="367" t="s">
        <v>129</v>
      </c>
      <c r="L7" s="367" t="s">
        <v>263</v>
      </c>
      <c r="M7" s="326" t="s">
        <v>264</v>
      </c>
      <c r="N7" s="368" t="s">
        <v>265</v>
      </c>
    </row>
    <row r="8" spans="1:14" ht="18" customHeight="1" thickTop="1" thickBot="1" x14ac:dyDescent="0.25">
      <c r="A8" s="369"/>
      <c r="B8" s="370"/>
      <c r="C8" s="371" t="s">
        <v>266</v>
      </c>
      <c r="D8" s="239"/>
      <c r="E8" s="240">
        <v>524841</v>
      </c>
      <c r="F8" s="240">
        <v>351858</v>
      </c>
      <c r="G8" s="240">
        <v>321457</v>
      </c>
      <c r="H8" s="240">
        <v>30401</v>
      </c>
      <c r="I8" s="240">
        <v>172983</v>
      </c>
      <c r="J8" s="240">
        <v>121338</v>
      </c>
      <c r="K8" s="240">
        <v>115285</v>
      </c>
      <c r="L8" s="240">
        <v>111469</v>
      </c>
      <c r="M8" s="240">
        <v>3816</v>
      </c>
      <c r="N8" s="240">
        <v>6053</v>
      </c>
    </row>
    <row r="9" spans="1:14" ht="18" customHeight="1" x14ac:dyDescent="0.2">
      <c r="A9" s="373"/>
      <c r="B9" s="374"/>
      <c r="C9" s="375" t="s">
        <v>267</v>
      </c>
      <c r="D9" s="244"/>
      <c r="E9" s="245">
        <v>606879</v>
      </c>
      <c r="F9" s="245">
        <v>360879</v>
      </c>
      <c r="G9" s="245">
        <v>325285</v>
      </c>
      <c r="H9" s="245">
        <v>35594</v>
      </c>
      <c r="I9" s="245">
        <v>246000</v>
      </c>
      <c r="J9" s="245">
        <v>165220</v>
      </c>
      <c r="K9" s="245">
        <v>151132</v>
      </c>
      <c r="L9" s="245">
        <v>137566</v>
      </c>
      <c r="M9" s="245">
        <v>13566</v>
      </c>
      <c r="N9" s="245">
        <v>14088</v>
      </c>
    </row>
    <row r="10" spans="1:14" ht="18" customHeight="1" x14ac:dyDescent="0.2">
      <c r="A10" s="376"/>
      <c r="B10" s="377"/>
      <c r="C10" s="378" t="s">
        <v>36</v>
      </c>
      <c r="D10" s="249"/>
      <c r="E10" s="250">
        <v>544725</v>
      </c>
      <c r="F10" s="250">
        <v>330833</v>
      </c>
      <c r="G10" s="250">
        <v>314438</v>
      </c>
      <c r="H10" s="250">
        <v>16395</v>
      </c>
      <c r="I10" s="250">
        <v>213892</v>
      </c>
      <c r="J10" s="250">
        <v>112999</v>
      </c>
      <c r="K10" s="250">
        <v>104625</v>
      </c>
      <c r="L10" s="250">
        <v>103199</v>
      </c>
      <c r="M10" s="250">
        <v>1426</v>
      </c>
      <c r="N10" s="250">
        <v>8374</v>
      </c>
    </row>
    <row r="11" spans="1:14" ht="18" customHeight="1" x14ac:dyDescent="0.2">
      <c r="A11" s="379"/>
      <c r="B11" s="380"/>
      <c r="C11" s="381" t="s">
        <v>43</v>
      </c>
      <c r="D11" s="269"/>
      <c r="E11" s="270">
        <v>521922</v>
      </c>
      <c r="F11" s="270">
        <v>337590</v>
      </c>
      <c r="G11" s="270">
        <v>314600</v>
      </c>
      <c r="H11" s="270">
        <v>22990</v>
      </c>
      <c r="I11" s="270">
        <v>184332</v>
      </c>
      <c r="J11" s="270">
        <v>170886</v>
      </c>
      <c r="K11" s="270">
        <v>163520</v>
      </c>
      <c r="L11" s="270">
        <v>161052</v>
      </c>
      <c r="M11" s="270">
        <v>2468</v>
      </c>
      <c r="N11" s="270">
        <v>7366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86"/>
      <c r="B15" s="186"/>
      <c r="C15" s="190" t="s">
        <v>241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4" ht="20.149999999999999" customHeight="1" x14ac:dyDescent="0.2">
      <c r="A16" s="272"/>
      <c r="B16" s="273"/>
      <c r="C16" s="108"/>
      <c r="D16" s="228"/>
      <c r="E16" s="208" t="s">
        <v>260</v>
      </c>
      <c r="F16" s="230"/>
      <c r="G16" s="230"/>
      <c r="H16" s="231"/>
      <c r="I16" s="208" t="s">
        <v>261</v>
      </c>
      <c r="J16" s="230"/>
      <c r="K16" s="230"/>
      <c r="L16" s="231"/>
    </row>
    <row r="17" spans="1:12" ht="36" customHeight="1" thickBot="1" x14ac:dyDescent="0.25">
      <c r="A17" s="274" t="s">
        <v>168</v>
      </c>
      <c r="B17" s="277"/>
      <c r="C17" s="277"/>
      <c r="D17" s="234"/>
      <c r="E17" s="382" t="s">
        <v>10</v>
      </c>
      <c r="F17" s="324" t="s">
        <v>268</v>
      </c>
      <c r="G17" s="324" t="s">
        <v>269</v>
      </c>
      <c r="H17" s="326" t="s">
        <v>270</v>
      </c>
      <c r="I17" s="382" t="s">
        <v>10</v>
      </c>
      <c r="J17" s="324" t="s">
        <v>268</v>
      </c>
      <c r="K17" s="324" t="s">
        <v>269</v>
      </c>
      <c r="L17" s="326" t="s">
        <v>270</v>
      </c>
    </row>
    <row r="18" spans="1:12" ht="10" customHeight="1" thickTop="1" x14ac:dyDescent="0.2">
      <c r="A18" s="383"/>
      <c r="B18" s="188"/>
      <c r="C18" s="384"/>
      <c r="D18" s="385"/>
      <c r="E18" s="386" t="s">
        <v>165</v>
      </c>
      <c r="F18" s="387" t="s">
        <v>24</v>
      </c>
      <c r="G18" s="388" t="s">
        <v>24</v>
      </c>
      <c r="H18" s="388" t="s">
        <v>24</v>
      </c>
      <c r="I18" s="388" t="s">
        <v>165</v>
      </c>
      <c r="J18" s="388" t="s">
        <v>24</v>
      </c>
      <c r="K18" s="388" t="s">
        <v>24</v>
      </c>
      <c r="L18" s="386" t="s">
        <v>24</v>
      </c>
    </row>
    <row r="19" spans="1:12" ht="18" customHeight="1" thickBot="1" x14ac:dyDescent="0.25">
      <c r="A19" s="389"/>
      <c r="B19" s="390"/>
      <c r="C19" s="391" t="s">
        <v>266</v>
      </c>
      <c r="D19" s="285"/>
      <c r="E19" s="286">
        <v>19.8</v>
      </c>
      <c r="F19" s="286">
        <v>168.3</v>
      </c>
      <c r="G19" s="286">
        <v>153.5</v>
      </c>
      <c r="H19" s="286">
        <v>14.8</v>
      </c>
      <c r="I19" s="286">
        <v>14.3</v>
      </c>
      <c r="J19" s="286">
        <v>88.1</v>
      </c>
      <c r="K19" s="286">
        <v>84.9</v>
      </c>
      <c r="L19" s="286">
        <v>3.2</v>
      </c>
    </row>
    <row r="20" spans="1:12" ht="18" customHeight="1" x14ac:dyDescent="0.2">
      <c r="A20" s="373"/>
      <c r="B20" s="374"/>
      <c r="C20" s="375" t="s">
        <v>267</v>
      </c>
      <c r="D20" s="244"/>
      <c r="E20" s="287">
        <v>19.899999999999999</v>
      </c>
      <c r="F20" s="287">
        <v>174.4</v>
      </c>
      <c r="G20" s="287">
        <v>158</v>
      </c>
      <c r="H20" s="287">
        <v>16.399999999999999</v>
      </c>
      <c r="I20" s="287">
        <v>17</v>
      </c>
      <c r="J20" s="287">
        <v>126.7</v>
      </c>
      <c r="K20" s="287">
        <v>117.7</v>
      </c>
      <c r="L20" s="287">
        <v>9</v>
      </c>
    </row>
    <row r="21" spans="1:12" ht="18" customHeight="1" x14ac:dyDescent="0.2">
      <c r="A21" s="376"/>
      <c r="B21" s="377"/>
      <c r="C21" s="378" t="s">
        <v>36</v>
      </c>
      <c r="D21" s="249"/>
      <c r="E21" s="288">
        <v>20.100000000000001</v>
      </c>
      <c r="F21" s="288">
        <v>168.8</v>
      </c>
      <c r="G21" s="288">
        <v>159.1</v>
      </c>
      <c r="H21" s="288">
        <v>9.6999999999999993</v>
      </c>
      <c r="I21" s="288">
        <v>15.4</v>
      </c>
      <c r="J21" s="288">
        <v>91.5</v>
      </c>
      <c r="K21" s="288">
        <v>90.2</v>
      </c>
      <c r="L21" s="288">
        <v>1.3</v>
      </c>
    </row>
    <row r="22" spans="1:12" ht="18" customHeight="1" x14ac:dyDescent="0.2">
      <c r="A22" s="379"/>
      <c r="B22" s="380"/>
      <c r="C22" s="381" t="s">
        <v>43</v>
      </c>
      <c r="D22" s="269"/>
      <c r="E22" s="292">
        <v>19.399999999999999</v>
      </c>
      <c r="F22" s="292">
        <v>154.69999999999999</v>
      </c>
      <c r="G22" s="292">
        <v>149.19999999999999</v>
      </c>
      <c r="H22" s="292">
        <v>5.5</v>
      </c>
      <c r="I22" s="292">
        <v>13.1</v>
      </c>
      <c r="J22" s="292">
        <v>79.3</v>
      </c>
      <c r="K22" s="292">
        <v>78.5</v>
      </c>
      <c r="L22" s="292">
        <v>0.8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86"/>
      <c r="B26" s="186"/>
      <c r="C26" s="190" t="s">
        <v>241</v>
      </c>
      <c r="D26" s="186"/>
      <c r="F26" s="186"/>
      <c r="G26" s="186"/>
      <c r="H26" s="186"/>
      <c r="I26" s="186"/>
      <c r="J26" s="186"/>
      <c r="K26" s="186"/>
      <c r="L26" s="1" t="s">
        <v>271</v>
      </c>
    </row>
    <row r="27" spans="1:12" ht="20.149999999999999" customHeight="1" x14ac:dyDescent="0.2">
      <c r="A27" s="272"/>
      <c r="B27" s="273"/>
      <c r="C27" s="108"/>
      <c r="D27" s="228"/>
      <c r="E27" s="208" t="s">
        <v>260</v>
      </c>
      <c r="F27" s="230"/>
      <c r="G27" s="230"/>
      <c r="H27" s="231"/>
      <c r="I27" s="208" t="s">
        <v>261</v>
      </c>
      <c r="J27" s="230"/>
      <c r="K27" s="230"/>
      <c r="L27" s="231"/>
    </row>
    <row r="28" spans="1:12" ht="36" customHeight="1" thickBot="1" x14ac:dyDescent="0.25">
      <c r="A28" s="274" t="s">
        <v>168</v>
      </c>
      <c r="B28" s="277"/>
      <c r="C28" s="277"/>
      <c r="D28" s="234"/>
      <c r="E28" s="326" t="s">
        <v>272</v>
      </c>
      <c r="F28" s="324" t="s">
        <v>273</v>
      </c>
      <c r="G28" s="324" t="s">
        <v>274</v>
      </c>
      <c r="H28" s="326" t="s">
        <v>275</v>
      </c>
      <c r="I28" s="382" t="s">
        <v>276</v>
      </c>
      <c r="J28" s="324" t="s">
        <v>277</v>
      </c>
      <c r="K28" s="324" t="s">
        <v>274</v>
      </c>
      <c r="L28" s="326" t="s">
        <v>275</v>
      </c>
    </row>
    <row r="29" spans="1:12" ht="18" customHeight="1" thickTop="1" thickBot="1" x14ac:dyDescent="0.25">
      <c r="A29" s="369"/>
      <c r="B29" s="370"/>
      <c r="C29" s="371" t="s">
        <v>266</v>
      </c>
      <c r="D29" s="239"/>
      <c r="E29" s="240">
        <v>835863</v>
      </c>
      <c r="F29" s="240">
        <v>12033</v>
      </c>
      <c r="G29" s="240">
        <v>13384</v>
      </c>
      <c r="H29" s="240">
        <v>834745</v>
      </c>
      <c r="I29" s="240">
        <v>451365</v>
      </c>
      <c r="J29" s="240">
        <v>15089</v>
      </c>
      <c r="K29" s="240">
        <v>11264</v>
      </c>
      <c r="L29" s="240">
        <v>454957</v>
      </c>
    </row>
    <row r="30" spans="1:12" ht="18" customHeight="1" x14ac:dyDescent="0.2">
      <c r="A30" s="373"/>
      <c r="B30" s="374"/>
      <c r="C30" s="375" t="s">
        <v>267</v>
      </c>
      <c r="D30" s="244"/>
      <c r="E30" s="245">
        <v>226762</v>
      </c>
      <c r="F30" s="245">
        <v>3120</v>
      </c>
      <c r="G30" s="245">
        <v>3356</v>
      </c>
      <c r="H30" s="245">
        <v>226541</v>
      </c>
      <c r="I30" s="245">
        <v>53775</v>
      </c>
      <c r="J30" s="245">
        <v>2770</v>
      </c>
      <c r="K30" s="245">
        <v>1123</v>
      </c>
      <c r="L30" s="245">
        <v>55407</v>
      </c>
    </row>
    <row r="31" spans="1:12" ht="18" customHeight="1" x14ac:dyDescent="0.2">
      <c r="A31" s="376"/>
      <c r="B31" s="377"/>
      <c r="C31" s="378" t="s">
        <v>36</v>
      </c>
      <c r="D31" s="249"/>
      <c r="E31" s="250">
        <v>92276</v>
      </c>
      <c r="F31" s="250">
        <v>1006</v>
      </c>
      <c r="G31" s="250">
        <v>1002</v>
      </c>
      <c r="H31" s="250">
        <v>92523</v>
      </c>
      <c r="I31" s="250">
        <v>105306</v>
      </c>
      <c r="J31" s="250">
        <v>2014</v>
      </c>
      <c r="K31" s="250">
        <v>2028</v>
      </c>
      <c r="L31" s="250">
        <v>105049</v>
      </c>
    </row>
    <row r="32" spans="1:12" ht="18" customHeight="1" x14ac:dyDescent="0.2">
      <c r="A32" s="379"/>
      <c r="B32" s="380"/>
      <c r="C32" s="381" t="s">
        <v>43</v>
      </c>
      <c r="D32" s="269"/>
      <c r="E32" s="270">
        <v>164317</v>
      </c>
      <c r="F32" s="270">
        <v>2006</v>
      </c>
      <c r="G32" s="270">
        <v>2920</v>
      </c>
      <c r="H32" s="270">
        <v>163342</v>
      </c>
      <c r="I32" s="270">
        <v>57061</v>
      </c>
      <c r="J32" s="270">
        <v>1523</v>
      </c>
      <c r="K32" s="270">
        <v>1305</v>
      </c>
      <c r="L32" s="270">
        <v>57340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3F45FD0D-42FC-4B7D-9799-8E5F1EDC6FEB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ECBC1-B4BC-462F-925E-75B37EE48008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85" t="s">
        <v>53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98.7</v>
      </c>
      <c r="C8" s="111">
        <v>96.7</v>
      </c>
      <c r="D8" s="112">
        <v>85.2</v>
      </c>
      <c r="E8" s="112">
        <v>101.4</v>
      </c>
      <c r="F8" s="112">
        <v>99.3</v>
      </c>
      <c r="G8" s="112">
        <v>119.9</v>
      </c>
      <c r="H8" s="112">
        <v>104.2</v>
      </c>
      <c r="I8" s="112">
        <v>92.4</v>
      </c>
      <c r="J8" s="112">
        <v>92.5</v>
      </c>
      <c r="K8" s="112">
        <v>117.9</v>
      </c>
      <c r="L8" s="112">
        <v>104</v>
      </c>
      <c r="M8" s="112">
        <v>116.6</v>
      </c>
      <c r="N8" s="112">
        <v>99.3</v>
      </c>
      <c r="O8" s="113">
        <v>100.7</v>
      </c>
      <c r="P8" s="113">
        <v>101.2</v>
      </c>
      <c r="Q8" s="113">
        <v>107.4</v>
      </c>
      <c r="R8" s="112">
        <v>89.4</v>
      </c>
    </row>
    <row r="9" spans="1:18" x14ac:dyDescent="0.2">
      <c r="A9" s="114" t="s">
        <v>82</v>
      </c>
      <c r="B9" s="110">
        <v>100.1</v>
      </c>
      <c r="C9" s="111">
        <v>121.8</v>
      </c>
      <c r="D9" s="112">
        <v>99.3</v>
      </c>
      <c r="E9" s="112">
        <v>102</v>
      </c>
      <c r="F9" s="112">
        <v>99.1</v>
      </c>
      <c r="G9" s="112">
        <v>120.9</v>
      </c>
      <c r="H9" s="112">
        <v>108</v>
      </c>
      <c r="I9" s="112">
        <v>91.9</v>
      </c>
      <c r="J9" s="112">
        <v>99.4</v>
      </c>
      <c r="K9" s="112">
        <v>89</v>
      </c>
      <c r="L9" s="112">
        <v>104.5</v>
      </c>
      <c r="M9" s="112">
        <v>110.9</v>
      </c>
      <c r="N9" s="112">
        <v>99.9</v>
      </c>
      <c r="O9" s="113">
        <v>98.8</v>
      </c>
      <c r="P9" s="113">
        <v>97.7</v>
      </c>
      <c r="Q9" s="113">
        <v>118.5</v>
      </c>
      <c r="R9" s="112">
        <v>97.3</v>
      </c>
    </row>
    <row r="10" spans="1:18" x14ac:dyDescent="0.2">
      <c r="A10" s="114" t="s">
        <v>83</v>
      </c>
      <c r="B10" s="110">
        <v>100.8</v>
      </c>
      <c r="C10" s="111" t="s">
        <v>84</v>
      </c>
      <c r="D10" s="112">
        <v>103.1</v>
      </c>
      <c r="E10" s="112">
        <v>101</v>
      </c>
      <c r="F10" s="112">
        <v>99.6</v>
      </c>
      <c r="G10" s="112">
        <v>122.2</v>
      </c>
      <c r="H10" s="112">
        <v>123</v>
      </c>
      <c r="I10" s="112">
        <v>91.7</v>
      </c>
      <c r="J10" s="112">
        <v>102.3</v>
      </c>
      <c r="K10" s="112">
        <v>80.7</v>
      </c>
      <c r="L10" s="112">
        <v>97.4</v>
      </c>
      <c r="M10" s="112">
        <v>112.2</v>
      </c>
      <c r="N10" s="112">
        <v>107.3</v>
      </c>
      <c r="O10" s="113">
        <v>98</v>
      </c>
      <c r="P10" s="113">
        <v>96.7</v>
      </c>
      <c r="Q10" s="113">
        <v>113.1</v>
      </c>
      <c r="R10" s="112">
        <v>97.8</v>
      </c>
    </row>
    <row r="11" spans="1:18" x14ac:dyDescent="0.2">
      <c r="A11" s="114" t="s">
        <v>85</v>
      </c>
      <c r="B11" s="110">
        <v>100</v>
      </c>
      <c r="C11" s="112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2">
        <v>100</v>
      </c>
      <c r="P11" s="112">
        <v>100</v>
      </c>
      <c r="Q11" s="112">
        <v>100</v>
      </c>
      <c r="R11" s="112">
        <v>100</v>
      </c>
    </row>
    <row r="12" spans="1:18" x14ac:dyDescent="0.2">
      <c r="A12" s="114" t="s">
        <v>86</v>
      </c>
      <c r="B12" s="110">
        <v>102.2</v>
      </c>
      <c r="C12" s="111" t="s">
        <v>84</v>
      </c>
      <c r="D12" s="112">
        <v>97.4</v>
      </c>
      <c r="E12" s="112">
        <v>102.7</v>
      </c>
      <c r="F12" s="112">
        <v>101.9</v>
      </c>
      <c r="G12" s="112">
        <v>122.1</v>
      </c>
      <c r="H12" s="112">
        <v>91.5</v>
      </c>
      <c r="I12" s="112">
        <v>104.6</v>
      </c>
      <c r="J12" s="112">
        <v>107.8</v>
      </c>
      <c r="K12" s="112">
        <v>111.7</v>
      </c>
      <c r="L12" s="112">
        <v>106.9</v>
      </c>
      <c r="M12" s="112">
        <v>97.3</v>
      </c>
      <c r="N12" s="113">
        <v>97.4</v>
      </c>
      <c r="O12" s="113">
        <v>102.5</v>
      </c>
      <c r="P12" s="113">
        <v>102</v>
      </c>
      <c r="Q12" s="113">
        <v>108.9</v>
      </c>
      <c r="R12" s="113">
        <v>108</v>
      </c>
    </row>
    <row r="13" spans="1:18" x14ac:dyDescent="0.2">
      <c r="A13" s="114" t="s">
        <v>87</v>
      </c>
      <c r="B13" s="115">
        <v>101.2</v>
      </c>
      <c r="C13" s="116" t="s">
        <v>84</v>
      </c>
      <c r="D13" s="116">
        <v>97.8</v>
      </c>
      <c r="E13" s="116">
        <v>104</v>
      </c>
      <c r="F13" s="116">
        <v>97.5</v>
      </c>
      <c r="G13" s="116">
        <v>113</v>
      </c>
      <c r="H13" s="116">
        <v>93.3</v>
      </c>
      <c r="I13" s="116">
        <v>96.8</v>
      </c>
      <c r="J13" s="116">
        <v>98.9</v>
      </c>
      <c r="K13" s="116">
        <v>91.5</v>
      </c>
      <c r="L13" s="116">
        <v>109.9</v>
      </c>
      <c r="M13" s="116">
        <v>116.6</v>
      </c>
      <c r="N13" s="117">
        <v>93.9</v>
      </c>
      <c r="O13" s="117">
        <v>100</v>
      </c>
      <c r="P13" s="117">
        <v>109.8</v>
      </c>
      <c r="Q13" s="117">
        <v>97</v>
      </c>
      <c r="R13" s="117">
        <v>100.8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118.8</v>
      </c>
      <c r="C15" s="118" t="s">
        <v>84</v>
      </c>
      <c r="D15" s="118">
        <v>106.5</v>
      </c>
      <c r="E15" s="118">
        <v>130.19999999999999</v>
      </c>
      <c r="F15" s="118">
        <v>91.8</v>
      </c>
      <c r="G15" s="118">
        <v>112.3</v>
      </c>
      <c r="H15" s="118">
        <v>115.7</v>
      </c>
      <c r="I15" s="118">
        <v>118.8</v>
      </c>
      <c r="J15" s="118">
        <v>87</v>
      </c>
      <c r="K15" s="118">
        <v>117</v>
      </c>
      <c r="L15" s="118">
        <v>114.5</v>
      </c>
      <c r="M15" s="118">
        <v>135.9</v>
      </c>
      <c r="N15" s="117">
        <v>98.1</v>
      </c>
      <c r="O15" s="117">
        <v>92.4</v>
      </c>
      <c r="P15" s="117">
        <v>143.5</v>
      </c>
      <c r="Q15" s="117">
        <v>77.2</v>
      </c>
      <c r="R15" s="117">
        <v>104.5</v>
      </c>
    </row>
    <row r="16" spans="1:18" x14ac:dyDescent="0.2">
      <c r="A16" s="109" t="s">
        <v>89</v>
      </c>
      <c r="B16" s="115">
        <v>87.4</v>
      </c>
      <c r="C16" s="118" t="s">
        <v>84</v>
      </c>
      <c r="D16" s="118">
        <v>89.2</v>
      </c>
      <c r="E16" s="118">
        <v>85.9</v>
      </c>
      <c r="F16" s="118">
        <v>79.900000000000006</v>
      </c>
      <c r="G16" s="118">
        <v>89.1</v>
      </c>
      <c r="H16" s="118">
        <v>84.1</v>
      </c>
      <c r="I16" s="118">
        <v>83.7</v>
      </c>
      <c r="J16" s="118">
        <v>72.900000000000006</v>
      </c>
      <c r="K16" s="118">
        <v>91</v>
      </c>
      <c r="L16" s="118">
        <v>88.1</v>
      </c>
      <c r="M16" s="118">
        <v>112.8</v>
      </c>
      <c r="N16" s="117">
        <v>90.8</v>
      </c>
      <c r="O16" s="117">
        <v>78.2</v>
      </c>
      <c r="P16" s="117">
        <v>99.7</v>
      </c>
      <c r="Q16" s="117">
        <v>74.2</v>
      </c>
      <c r="R16" s="117">
        <v>90.7</v>
      </c>
    </row>
    <row r="17" spans="1:18" x14ac:dyDescent="0.2">
      <c r="A17" s="109" t="s">
        <v>90</v>
      </c>
      <c r="B17" s="115">
        <v>87.2</v>
      </c>
      <c r="C17" s="118" t="s">
        <v>84</v>
      </c>
      <c r="D17" s="118">
        <v>87</v>
      </c>
      <c r="E17" s="118">
        <v>86.7</v>
      </c>
      <c r="F17" s="118">
        <v>71.400000000000006</v>
      </c>
      <c r="G17" s="118">
        <v>91</v>
      </c>
      <c r="H17" s="118">
        <v>85.1</v>
      </c>
      <c r="I17" s="118">
        <v>80.3</v>
      </c>
      <c r="J17" s="118">
        <v>78.3</v>
      </c>
      <c r="K17" s="118">
        <v>85.9</v>
      </c>
      <c r="L17" s="118">
        <v>84.7</v>
      </c>
      <c r="M17" s="118">
        <v>106.2</v>
      </c>
      <c r="N17" s="117">
        <v>93.7</v>
      </c>
      <c r="O17" s="117">
        <v>80.099999999999994</v>
      </c>
      <c r="P17" s="117">
        <v>101.4</v>
      </c>
      <c r="Q17" s="117">
        <v>73.400000000000006</v>
      </c>
      <c r="R17" s="117">
        <v>93.2</v>
      </c>
    </row>
    <row r="18" spans="1:18" x14ac:dyDescent="0.2">
      <c r="A18" s="109" t="s">
        <v>91</v>
      </c>
      <c r="B18" s="115">
        <v>87.8</v>
      </c>
      <c r="C18" s="118" t="s">
        <v>84</v>
      </c>
      <c r="D18" s="118">
        <v>91.2</v>
      </c>
      <c r="E18" s="118">
        <v>87.9</v>
      </c>
      <c r="F18" s="118">
        <v>81.900000000000006</v>
      </c>
      <c r="G18" s="118">
        <v>91.5</v>
      </c>
      <c r="H18" s="118">
        <v>86</v>
      </c>
      <c r="I18" s="118">
        <v>81.5</v>
      </c>
      <c r="J18" s="118">
        <v>74.099999999999994</v>
      </c>
      <c r="K18" s="118">
        <v>81.5</v>
      </c>
      <c r="L18" s="118">
        <v>83.2</v>
      </c>
      <c r="M18" s="118">
        <v>103.6</v>
      </c>
      <c r="N18" s="117">
        <v>90</v>
      </c>
      <c r="O18" s="117">
        <v>81.3</v>
      </c>
      <c r="P18" s="117">
        <v>101.1</v>
      </c>
      <c r="Q18" s="117">
        <v>81.900000000000006</v>
      </c>
      <c r="R18" s="117">
        <v>93.3</v>
      </c>
    </row>
    <row r="19" spans="1:18" x14ac:dyDescent="0.2">
      <c r="A19" s="109" t="s">
        <v>92</v>
      </c>
      <c r="B19" s="115">
        <v>91.4</v>
      </c>
      <c r="C19" s="118" t="s">
        <v>84</v>
      </c>
      <c r="D19" s="118">
        <v>87.6</v>
      </c>
      <c r="E19" s="118">
        <v>95.6</v>
      </c>
      <c r="F19" s="118">
        <v>79.7</v>
      </c>
      <c r="G19" s="118">
        <v>126.2</v>
      </c>
      <c r="H19" s="118">
        <v>87.4</v>
      </c>
      <c r="I19" s="118">
        <v>82.7</v>
      </c>
      <c r="J19" s="118">
        <v>73.8</v>
      </c>
      <c r="K19" s="118">
        <v>88.9</v>
      </c>
      <c r="L19" s="118">
        <v>90.7</v>
      </c>
      <c r="M19" s="118">
        <v>108</v>
      </c>
      <c r="N19" s="117">
        <v>93.4</v>
      </c>
      <c r="O19" s="117">
        <v>80.5</v>
      </c>
      <c r="P19" s="117">
        <v>106.2</v>
      </c>
      <c r="Q19" s="117">
        <v>74.2</v>
      </c>
      <c r="R19" s="117">
        <v>99.1</v>
      </c>
    </row>
    <row r="20" spans="1:18" x14ac:dyDescent="0.2">
      <c r="A20" s="109" t="s">
        <v>93</v>
      </c>
      <c r="B20" s="115">
        <v>167.6</v>
      </c>
      <c r="C20" s="118" t="s">
        <v>84</v>
      </c>
      <c r="D20" s="118">
        <v>149</v>
      </c>
      <c r="E20" s="118">
        <v>189.4</v>
      </c>
      <c r="F20" s="118">
        <v>178.9</v>
      </c>
      <c r="G20" s="118">
        <v>184.7</v>
      </c>
      <c r="H20" s="118">
        <v>137.9</v>
      </c>
      <c r="I20" s="118">
        <v>157.30000000000001</v>
      </c>
      <c r="J20" s="118">
        <v>184.9</v>
      </c>
      <c r="K20" s="118">
        <v>154.30000000000001</v>
      </c>
      <c r="L20" s="118">
        <v>208.7</v>
      </c>
      <c r="M20" s="118">
        <v>142.69999999999999</v>
      </c>
      <c r="N20" s="117">
        <v>104.1</v>
      </c>
      <c r="O20" s="117">
        <v>225.6</v>
      </c>
      <c r="P20" s="117">
        <v>167.8</v>
      </c>
      <c r="Q20" s="117">
        <v>189.9</v>
      </c>
      <c r="R20" s="117">
        <v>152.1</v>
      </c>
    </row>
    <row r="21" spans="1:18" x14ac:dyDescent="0.2">
      <c r="A21" s="109" t="s">
        <v>94</v>
      </c>
      <c r="B21" s="115">
        <v>87.2</v>
      </c>
      <c r="C21" s="118" t="s">
        <v>84</v>
      </c>
      <c r="D21" s="118">
        <v>89.2</v>
      </c>
      <c r="E21" s="118">
        <v>83.9</v>
      </c>
      <c r="F21" s="118">
        <v>88.9</v>
      </c>
      <c r="G21" s="118">
        <v>95.2</v>
      </c>
      <c r="H21" s="118">
        <v>97.6</v>
      </c>
      <c r="I21" s="118">
        <v>85.6</v>
      </c>
      <c r="J21" s="118">
        <v>66.900000000000006</v>
      </c>
      <c r="K21" s="118">
        <v>87.4</v>
      </c>
      <c r="L21" s="118">
        <v>81.3</v>
      </c>
      <c r="M21" s="118">
        <v>120.2</v>
      </c>
      <c r="N21" s="117">
        <v>84.7</v>
      </c>
      <c r="O21" s="117">
        <v>82.6</v>
      </c>
      <c r="P21" s="117">
        <v>93</v>
      </c>
      <c r="Q21" s="117">
        <v>75.5</v>
      </c>
      <c r="R21" s="117">
        <v>89</v>
      </c>
    </row>
    <row r="22" spans="1:18" x14ac:dyDescent="0.2">
      <c r="A22" s="114" t="s">
        <v>95</v>
      </c>
      <c r="B22" s="115">
        <v>85.6</v>
      </c>
      <c r="C22" s="118" t="s">
        <v>84</v>
      </c>
      <c r="D22" s="118">
        <v>81.599999999999994</v>
      </c>
      <c r="E22" s="118">
        <v>83.9</v>
      </c>
      <c r="F22" s="118">
        <v>87.8</v>
      </c>
      <c r="G22" s="118">
        <v>96.4</v>
      </c>
      <c r="H22" s="118">
        <v>93.5</v>
      </c>
      <c r="I22" s="118">
        <v>82.7</v>
      </c>
      <c r="J22" s="118">
        <v>71.099999999999994</v>
      </c>
      <c r="K22" s="118">
        <v>85.2</v>
      </c>
      <c r="L22" s="118">
        <v>82.2</v>
      </c>
      <c r="M22" s="118">
        <v>111.9</v>
      </c>
      <c r="N22" s="117">
        <v>80.099999999999994</v>
      </c>
      <c r="O22" s="117">
        <v>84.9</v>
      </c>
      <c r="P22" s="117">
        <v>88.6</v>
      </c>
      <c r="Q22" s="117">
        <v>74.400000000000006</v>
      </c>
      <c r="R22" s="117">
        <v>98.5</v>
      </c>
    </row>
    <row r="23" spans="1:18" x14ac:dyDescent="0.2">
      <c r="A23" s="114" t="s">
        <v>96</v>
      </c>
      <c r="B23" s="115">
        <v>91</v>
      </c>
      <c r="C23" s="118" t="s">
        <v>84</v>
      </c>
      <c r="D23" s="118">
        <v>90.8</v>
      </c>
      <c r="E23" s="118">
        <v>87.2</v>
      </c>
      <c r="F23" s="118">
        <v>93.9</v>
      </c>
      <c r="G23" s="118">
        <v>98</v>
      </c>
      <c r="H23" s="118">
        <v>95.5</v>
      </c>
      <c r="I23" s="118">
        <v>93.1</v>
      </c>
      <c r="J23" s="118">
        <v>80.7</v>
      </c>
      <c r="K23" s="118">
        <v>112.2</v>
      </c>
      <c r="L23" s="118">
        <v>93.3</v>
      </c>
      <c r="M23" s="118">
        <v>114.3</v>
      </c>
      <c r="N23" s="117">
        <v>78.5</v>
      </c>
      <c r="O23" s="117">
        <v>91.1</v>
      </c>
      <c r="P23" s="117">
        <v>91.9</v>
      </c>
      <c r="Q23" s="117">
        <v>79</v>
      </c>
      <c r="R23" s="117">
        <v>97.9</v>
      </c>
    </row>
    <row r="24" spans="1:18" x14ac:dyDescent="0.2">
      <c r="A24" s="114" t="s">
        <v>97</v>
      </c>
      <c r="B24" s="115">
        <v>89.1</v>
      </c>
      <c r="C24" s="118" t="s">
        <v>84</v>
      </c>
      <c r="D24" s="118">
        <v>85.8</v>
      </c>
      <c r="E24" s="118">
        <v>87.7</v>
      </c>
      <c r="F24" s="118">
        <v>89.6</v>
      </c>
      <c r="G24" s="118">
        <v>119</v>
      </c>
      <c r="H24" s="118">
        <v>96.4</v>
      </c>
      <c r="I24" s="118">
        <v>83.3</v>
      </c>
      <c r="J24" s="118">
        <v>87.5</v>
      </c>
      <c r="K24" s="118">
        <v>87.8</v>
      </c>
      <c r="L24" s="118">
        <v>83.2</v>
      </c>
      <c r="M24" s="118">
        <v>116.6</v>
      </c>
      <c r="N24" s="117">
        <v>85.1</v>
      </c>
      <c r="O24" s="117">
        <v>91.6</v>
      </c>
      <c r="P24" s="117">
        <v>92.3</v>
      </c>
      <c r="Q24" s="117">
        <v>85.1</v>
      </c>
      <c r="R24" s="117">
        <v>94.8</v>
      </c>
    </row>
    <row r="25" spans="1:18" x14ac:dyDescent="0.2">
      <c r="A25" s="114" t="s">
        <v>98</v>
      </c>
      <c r="B25" s="115">
        <v>87.8</v>
      </c>
      <c r="C25" s="118" t="s">
        <v>84</v>
      </c>
      <c r="D25" s="118">
        <v>84.2</v>
      </c>
      <c r="E25" s="118">
        <v>85.6</v>
      </c>
      <c r="F25" s="118">
        <v>89.7</v>
      </c>
      <c r="G25" s="118">
        <v>99.7</v>
      </c>
      <c r="H25" s="118">
        <v>96.7</v>
      </c>
      <c r="I25" s="118">
        <v>82.6</v>
      </c>
      <c r="J25" s="118">
        <v>83.7</v>
      </c>
      <c r="K25" s="118">
        <v>107.5</v>
      </c>
      <c r="L25" s="118">
        <v>86.3</v>
      </c>
      <c r="M25" s="118">
        <v>113.8</v>
      </c>
      <c r="N25" s="117">
        <v>91</v>
      </c>
      <c r="O25" s="117">
        <v>85.3</v>
      </c>
      <c r="P25" s="117">
        <v>90.2</v>
      </c>
      <c r="Q25" s="117">
        <v>80.900000000000006</v>
      </c>
      <c r="R25" s="117">
        <v>96.1</v>
      </c>
    </row>
    <row r="26" spans="1:18" x14ac:dyDescent="0.2">
      <c r="A26" s="114" t="s">
        <v>99</v>
      </c>
      <c r="B26" s="119">
        <v>132.6</v>
      </c>
      <c r="C26" s="120" t="s">
        <v>84</v>
      </c>
      <c r="D26" s="120">
        <v>131.30000000000001</v>
      </c>
      <c r="E26" s="120">
        <v>140.4</v>
      </c>
      <c r="F26" s="120">
        <v>146.19999999999999</v>
      </c>
      <c r="G26" s="120">
        <v>213.7</v>
      </c>
      <c r="H26" s="120">
        <v>125.3</v>
      </c>
      <c r="I26" s="120">
        <v>114</v>
      </c>
      <c r="J26" s="120">
        <v>149.9</v>
      </c>
      <c r="K26" s="120">
        <v>114.6</v>
      </c>
      <c r="L26" s="120">
        <v>165.2</v>
      </c>
      <c r="M26" s="120">
        <v>138.30000000000001</v>
      </c>
      <c r="N26" s="120">
        <v>111.1</v>
      </c>
      <c r="O26" s="120">
        <v>186.9</v>
      </c>
      <c r="P26" s="120">
        <v>117.7</v>
      </c>
      <c r="Q26" s="120">
        <v>189.4</v>
      </c>
      <c r="R26" s="120">
        <v>134.5</v>
      </c>
    </row>
    <row r="27" spans="1:18" x14ac:dyDescent="0.2">
      <c r="A27" s="114" t="s">
        <v>100</v>
      </c>
      <c r="B27" s="119">
        <v>119.8</v>
      </c>
      <c r="C27" s="120" t="s">
        <v>84</v>
      </c>
      <c r="D27" s="120">
        <v>94.9</v>
      </c>
      <c r="E27" s="120">
        <v>133.9</v>
      </c>
      <c r="F27" s="120">
        <v>106.7</v>
      </c>
      <c r="G27" s="120">
        <v>115.2</v>
      </c>
      <c r="H27" s="120">
        <v>111.2</v>
      </c>
      <c r="I27" s="120">
        <v>132.19999999999999</v>
      </c>
      <c r="J27" s="120">
        <v>96.2</v>
      </c>
      <c r="K27" s="120">
        <v>246.6</v>
      </c>
      <c r="L27" s="120">
        <v>103.5</v>
      </c>
      <c r="M27" s="120">
        <v>107.6</v>
      </c>
      <c r="N27" s="120">
        <v>87.3</v>
      </c>
      <c r="O27" s="120">
        <v>118.5</v>
      </c>
      <c r="P27" s="120">
        <v>121</v>
      </c>
      <c r="Q27" s="120">
        <v>77.900000000000006</v>
      </c>
      <c r="R27" s="120">
        <v>112.4</v>
      </c>
    </row>
    <row r="28" spans="1:18" x14ac:dyDescent="0.2">
      <c r="A28" s="121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0.8</v>
      </c>
      <c r="C30" s="120" t="s">
        <v>84</v>
      </c>
      <c r="D30" s="118">
        <v>-10.9</v>
      </c>
      <c r="E30" s="118">
        <v>2.8</v>
      </c>
      <c r="F30" s="118">
        <v>16.2</v>
      </c>
      <c r="G30" s="118">
        <v>2.6</v>
      </c>
      <c r="H30" s="118">
        <v>-3.9</v>
      </c>
      <c r="I30" s="118">
        <v>11.3</v>
      </c>
      <c r="J30" s="118">
        <v>10.6</v>
      </c>
      <c r="K30" s="118">
        <v>110.8</v>
      </c>
      <c r="L30" s="118">
        <v>-9.6</v>
      </c>
      <c r="M30" s="118">
        <v>-20.8</v>
      </c>
      <c r="N30" s="118">
        <v>-11</v>
      </c>
      <c r="O30" s="118">
        <v>28.2</v>
      </c>
      <c r="P30" s="118">
        <v>-15.7</v>
      </c>
      <c r="Q30" s="118">
        <v>0.9</v>
      </c>
      <c r="R30" s="118">
        <v>7.6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102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98.4</v>
      </c>
      <c r="C42" s="111">
        <v>96.7</v>
      </c>
      <c r="D42" s="112">
        <v>71.400000000000006</v>
      </c>
      <c r="E42" s="112">
        <v>99.8</v>
      </c>
      <c r="F42" s="112">
        <v>103.1</v>
      </c>
      <c r="G42" s="112">
        <v>129.19999999999999</v>
      </c>
      <c r="H42" s="112">
        <v>112</v>
      </c>
      <c r="I42" s="112">
        <v>95.1</v>
      </c>
      <c r="J42" s="112">
        <v>86.7</v>
      </c>
      <c r="K42" s="112">
        <v>117</v>
      </c>
      <c r="L42" s="112">
        <v>97.7</v>
      </c>
      <c r="M42" s="112">
        <v>125.6</v>
      </c>
      <c r="N42" s="112">
        <v>114.1</v>
      </c>
      <c r="O42" s="113">
        <v>90.5</v>
      </c>
      <c r="P42" s="113">
        <v>99.9</v>
      </c>
      <c r="Q42" s="112">
        <v>118.1</v>
      </c>
      <c r="R42" s="112">
        <v>87.8</v>
      </c>
    </row>
    <row r="43" spans="1:18" x14ac:dyDescent="0.2">
      <c r="A43" s="114" t="s">
        <v>82</v>
      </c>
      <c r="B43" s="110">
        <v>103.9</v>
      </c>
      <c r="C43" s="111">
        <v>121.8</v>
      </c>
      <c r="D43" s="111">
        <v>100.3</v>
      </c>
      <c r="E43" s="112">
        <v>101.5</v>
      </c>
      <c r="F43" s="112">
        <v>104</v>
      </c>
      <c r="G43" s="112">
        <v>135.6</v>
      </c>
      <c r="H43" s="112">
        <v>116.1</v>
      </c>
      <c r="I43" s="112">
        <v>103</v>
      </c>
      <c r="J43" s="112">
        <v>96.4</v>
      </c>
      <c r="K43" s="112">
        <v>98.1</v>
      </c>
      <c r="L43" s="112">
        <v>100.7</v>
      </c>
      <c r="M43" s="112">
        <v>113.7</v>
      </c>
      <c r="N43" s="112">
        <v>117.7</v>
      </c>
      <c r="O43" s="113">
        <v>102.9</v>
      </c>
      <c r="P43" s="113">
        <v>101.6</v>
      </c>
      <c r="Q43" s="112">
        <v>130.9</v>
      </c>
      <c r="R43" s="112">
        <v>95.4</v>
      </c>
    </row>
    <row r="44" spans="1:18" x14ac:dyDescent="0.2">
      <c r="A44" s="114" t="s">
        <v>83</v>
      </c>
      <c r="B44" s="110">
        <v>104.5</v>
      </c>
      <c r="C44" s="111" t="s">
        <v>84</v>
      </c>
      <c r="D44" s="111">
        <v>90.7</v>
      </c>
      <c r="E44" s="112">
        <v>102.6</v>
      </c>
      <c r="F44" s="112">
        <v>103.4</v>
      </c>
      <c r="G44" s="112">
        <v>125.7</v>
      </c>
      <c r="H44" s="112">
        <v>127.5</v>
      </c>
      <c r="I44" s="112">
        <v>100.6</v>
      </c>
      <c r="J44" s="112">
        <v>107</v>
      </c>
      <c r="K44" s="112">
        <v>86</v>
      </c>
      <c r="L44" s="112">
        <v>96.9</v>
      </c>
      <c r="M44" s="112">
        <v>113.6</v>
      </c>
      <c r="N44" s="112">
        <v>118.2</v>
      </c>
      <c r="O44" s="113">
        <v>104</v>
      </c>
      <c r="P44" s="113">
        <v>98.8</v>
      </c>
      <c r="Q44" s="113">
        <v>120.1</v>
      </c>
      <c r="R44" s="112">
        <v>102.6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1">
        <v>100</v>
      </c>
      <c r="F45" s="111">
        <v>100</v>
      </c>
      <c r="G45" s="111">
        <v>100</v>
      </c>
      <c r="H45" s="111">
        <v>100</v>
      </c>
      <c r="I45" s="111">
        <v>100</v>
      </c>
      <c r="J45" s="111">
        <v>100</v>
      </c>
      <c r="K45" s="111">
        <v>100</v>
      </c>
      <c r="L45" s="111">
        <v>100</v>
      </c>
      <c r="M45" s="111">
        <v>100</v>
      </c>
      <c r="N45" s="111">
        <v>100</v>
      </c>
      <c r="O45" s="111">
        <v>100</v>
      </c>
      <c r="P45" s="111">
        <v>100</v>
      </c>
      <c r="Q45" s="111">
        <v>100</v>
      </c>
      <c r="R45" s="111">
        <v>100</v>
      </c>
    </row>
    <row r="46" spans="1:18" x14ac:dyDescent="0.2">
      <c r="A46" s="114" t="s">
        <v>86</v>
      </c>
      <c r="B46" s="110">
        <v>100.2</v>
      </c>
      <c r="C46" s="111" t="s">
        <v>84</v>
      </c>
      <c r="D46" s="112">
        <v>101.7</v>
      </c>
      <c r="E46" s="112">
        <v>102.8</v>
      </c>
      <c r="F46" s="112">
        <v>98.1</v>
      </c>
      <c r="G46" s="112">
        <v>121.1</v>
      </c>
      <c r="H46" s="112">
        <v>86.4</v>
      </c>
      <c r="I46" s="112">
        <v>94.9</v>
      </c>
      <c r="J46" s="112">
        <v>94.5</v>
      </c>
      <c r="K46" s="112">
        <v>116.9</v>
      </c>
      <c r="L46" s="112">
        <v>100.6</v>
      </c>
      <c r="M46" s="112">
        <v>98.2</v>
      </c>
      <c r="N46" s="113">
        <v>100.5</v>
      </c>
      <c r="O46" s="113">
        <v>100.5</v>
      </c>
      <c r="P46" s="113">
        <v>103.9</v>
      </c>
      <c r="Q46" s="113">
        <v>101.1</v>
      </c>
      <c r="R46" s="113">
        <v>111.1</v>
      </c>
    </row>
    <row r="47" spans="1:18" x14ac:dyDescent="0.2">
      <c r="A47" s="114" t="s">
        <v>87</v>
      </c>
      <c r="B47" s="115">
        <v>100.4</v>
      </c>
      <c r="C47" s="116" t="s">
        <v>84</v>
      </c>
      <c r="D47" s="116">
        <v>99.9</v>
      </c>
      <c r="E47" s="116">
        <v>102.8</v>
      </c>
      <c r="F47" s="116">
        <v>96.9</v>
      </c>
      <c r="G47" s="116">
        <v>117.8</v>
      </c>
      <c r="H47" s="116">
        <v>90.2</v>
      </c>
      <c r="I47" s="116">
        <v>100.2</v>
      </c>
      <c r="J47" s="116">
        <v>80.8</v>
      </c>
      <c r="K47" s="116">
        <v>107.1</v>
      </c>
      <c r="L47" s="116">
        <v>106.8</v>
      </c>
      <c r="M47" s="116">
        <v>105.3</v>
      </c>
      <c r="N47" s="117">
        <v>91.8</v>
      </c>
      <c r="O47" s="117">
        <v>91.9</v>
      </c>
      <c r="P47" s="117">
        <v>104.8</v>
      </c>
      <c r="Q47" s="117">
        <v>93.9</v>
      </c>
      <c r="R47" s="117">
        <v>106.1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120.6</v>
      </c>
      <c r="C49" s="118" t="s">
        <v>84</v>
      </c>
      <c r="D49" s="118">
        <v>117.8</v>
      </c>
      <c r="E49" s="118">
        <v>134</v>
      </c>
      <c r="F49" s="118">
        <v>98.6</v>
      </c>
      <c r="G49" s="118">
        <v>112.6</v>
      </c>
      <c r="H49" s="118">
        <v>112</v>
      </c>
      <c r="I49" s="118">
        <v>116</v>
      </c>
      <c r="J49" s="118">
        <v>81.099999999999994</v>
      </c>
      <c r="K49" s="118">
        <v>140.19999999999999</v>
      </c>
      <c r="L49" s="118">
        <v>105.9</v>
      </c>
      <c r="M49" s="118">
        <v>111.3</v>
      </c>
      <c r="N49" s="117">
        <v>104.7</v>
      </c>
      <c r="O49" s="117">
        <v>85.5</v>
      </c>
      <c r="P49" s="117">
        <v>144.5</v>
      </c>
      <c r="Q49" s="117">
        <v>78.5</v>
      </c>
      <c r="R49" s="117">
        <v>107.5</v>
      </c>
    </row>
    <row r="50" spans="1:18" x14ac:dyDescent="0.2">
      <c r="A50" s="109" t="s">
        <v>89</v>
      </c>
      <c r="B50" s="115">
        <v>84.6</v>
      </c>
      <c r="C50" s="118" t="s">
        <v>84</v>
      </c>
      <c r="D50" s="118">
        <v>81.5</v>
      </c>
      <c r="E50" s="118">
        <v>83.8</v>
      </c>
      <c r="F50" s="118">
        <v>78.5</v>
      </c>
      <c r="G50" s="118">
        <v>93.5</v>
      </c>
      <c r="H50" s="118">
        <v>79.8</v>
      </c>
      <c r="I50" s="118">
        <v>85.9</v>
      </c>
      <c r="J50" s="118">
        <v>65.5</v>
      </c>
      <c r="K50" s="118">
        <v>93</v>
      </c>
      <c r="L50" s="118">
        <v>87.2</v>
      </c>
      <c r="M50" s="118">
        <v>100.1</v>
      </c>
      <c r="N50" s="117">
        <v>87.8</v>
      </c>
      <c r="O50" s="117">
        <v>70.099999999999994</v>
      </c>
      <c r="P50" s="117">
        <v>90.7</v>
      </c>
      <c r="Q50" s="117">
        <v>76.099999999999994</v>
      </c>
      <c r="R50" s="117">
        <v>96.3</v>
      </c>
    </row>
    <row r="51" spans="1:18" x14ac:dyDescent="0.2">
      <c r="A51" s="109" t="s">
        <v>90</v>
      </c>
      <c r="B51" s="115">
        <v>84.7</v>
      </c>
      <c r="C51" s="118" t="s">
        <v>84</v>
      </c>
      <c r="D51" s="118">
        <v>79.900000000000006</v>
      </c>
      <c r="E51" s="118">
        <v>84.5</v>
      </c>
      <c r="F51" s="118">
        <v>78.5</v>
      </c>
      <c r="G51" s="118">
        <v>93.1</v>
      </c>
      <c r="H51" s="118">
        <v>81.2</v>
      </c>
      <c r="I51" s="118">
        <v>84.1</v>
      </c>
      <c r="J51" s="118">
        <v>68.7</v>
      </c>
      <c r="K51" s="118">
        <v>94.6</v>
      </c>
      <c r="L51" s="118">
        <v>83.5</v>
      </c>
      <c r="M51" s="118">
        <v>92.9</v>
      </c>
      <c r="N51" s="117">
        <v>97.2</v>
      </c>
      <c r="O51" s="117">
        <v>71.400000000000006</v>
      </c>
      <c r="P51" s="117">
        <v>91.4</v>
      </c>
      <c r="Q51" s="117">
        <v>73.400000000000006</v>
      </c>
      <c r="R51" s="117">
        <v>96.1</v>
      </c>
    </row>
    <row r="52" spans="1:18" x14ac:dyDescent="0.2">
      <c r="A52" s="109" t="s">
        <v>91</v>
      </c>
      <c r="B52" s="115">
        <v>86</v>
      </c>
      <c r="C52" s="118" t="s">
        <v>84</v>
      </c>
      <c r="D52" s="118">
        <v>89.6</v>
      </c>
      <c r="E52" s="118">
        <v>86.2</v>
      </c>
      <c r="F52" s="118">
        <v>81.8</v>
      </c>
      <c r="G52" s="118">
        <v>90.3</v>
      </c>
      <c r="H52" s="118">
        <v>82.2</v>
      </c>
      <c r="I52" s="118">
        <v>85.9</v>
      </c>
      <c r="J52" s="118">
        <v>64.400000000000006</v>
      </c>
      <c r="K52" s="118">
        <v>91.5</v>
      </c>
      <c r="L52" s="118">
        <v>81.3</v>
      </c>
      <c r="M52" s="118">
        <v>97.6</v>
      </c>
      <c r="N52" s="117">
        <v>91.3</v>
      </c>
      <c r="O52" s="117">
        <v>73.400000000000006</v>
      </c>
      <c r="P52" s="117">
        <v>91.1</v>
      </c>
      <c r="Q52" s="117">
        <v>81.099999999999994</v>
      </c>
      <c r="R52" s="117">
        <v>98.4</v>
      </c>
    </row>
    <row r="53" spans="1:18" x14ac:dyDescent="0.2">
      <c r="A53" s="109" t="s">
        <v>92</v>
      </c>
      <c r="B53" s="115">
        <v>89</v>
      </c>
      <c r="C53" s="118" t="s">
        <v>84</v>
      </c>
      <c r="D53" s="118">
        <v>74.3</v>
      </c>
      <c r="E53" s="118">
        <v>90.9</v>
      </c>
      <c r="F53" s="118">
        <v>78.5</v>
      </c>
      <c r="G53" s="118">
        <v>135.1</v>
      </c>
      <c r="H53" s="118">
        <v>84.6</v>
      </c>
      <c r="I53" s="118">
        <v>87.2</v>
      </c>
      <c r="J53" s="118">
        <v>64.599999999999994</v>
      </c>
      <c r="K53" s="118">
        <v>98.7</v>
      </c>
      <c r="L53" s="118">
        <v>91.1</v>
      </c>
      <c r="M53" s="118">
        <v>102</v>
      </c>
      <c r="N53" s="117">
        <v>96.9</v>
      </c>
      <c r="O53" s="117">
        <v>71.900000000000006</v>
      </c>
      <c r="P53" s="117">
        <v>94.9</v>
      </c>
      <c r="Q53" s="117">
        <v>75.5</v>
      </c>
      <c r="R53" s="117">
        <v>107.7</v>
      </c>
    </row>
    <row r="54" spans="1:18" x14ac:dyDescent="0.2">
      <c r="A54" s="109" t="s">
        <v>93</v>
      </c>
      <c r="B54" s="115">
        <v>177.5</v>
      </c>
      <c r="C54" s="118" t="s">
        <v>84</v>
      </c>
      <c r="D54" s="118">
        <v>199.7</v>
      </c>
      <c r="E54" s="118">
        <v>193.7</v>
      </c>
      <c r="F54" s="118">
        <v>181.8</v>
      </c>
      <c r="G54" s="118">
        <v>186.6</v>
      </c>
      <c r="H54" s="118">
        <v>144.4</v>
      </c>
      <c r="I54" s="118">
        <v>170</v>
      </c>
      <c r="J54" s="118">
        <v>158.1</v>
      </c>
      <c r="K54" s="118">
        <v>206.3</v>
      </c>
      <c r="L54" s="118">
        <v>220.8</v>
      </c>
      <c r="M54" s="118">
        <v>133.80000000000001</v>
      </c>
      <c r="N54" s="117">
        <v>109.3</v>
      </c>
      <c r="O54" s="117">
        <v>199.9</v>
      </c>
      <c r="P54" s="117">
        <v>170.4</v>
      </c>
      <c r="Q54" s="117">
        <v>179.5</v>
      </c>
      <c r="R54" s="117">
        <v>153.4</v>
      </c>
    </row>
    <row r="55" spans="1:18" x14ac:dyDescent="0.2">
      <c r="A55" s="109" t="s">
        <v>103</v>
      </c>
      <c r="B55" s="115">
        <v>86.7</v>
      </c>
      <c r="C55" s="118" t="s">
        <v>84</v>
      </c>
      <c r="D55" s="118">
        <v>77.7</v>
      </c>
      <c r="E55" s="118">
        <v>83.2</v>
      </c>
      <c r="F55" s="118">
        <v>90</v>
      </c>
      <c r="G55" s="118">
        <v>101.7</v>
      </c>
      <c r="H55" s="118">
        <v>101.9</v>
      </c>
      <c r="I55" s="118">
        <v>85.7</v>
      </c>
      <c r="J55" s="118">
        <v>62.6</v>
      </c>
      <c r="K55" s="118">
        <v>104.9</v>
      </c>
      <c r="L55" s="118">
        <v>79</v>
      </c>
      <c r="M55" s="118">
        <v>105.9</v>
      </c>
      <c r="N55" s="117">
        <v>66.3</v>
      </c>
      <c r="O55" s="117">
        <v>72.099999999999994</v>
      </c>
      <c r="P55" s="117">
        <v>94.4</v>
      </c>
      <c r="Q55" s="117">
        <v>78.5</v>
      </c>
      <c r="R55" s="117">
        <v>94.8</v>
      </c>
    </row>
    <row r="56" spans="1:18" x14ac:dyDescent="0.2">
      <c r="A56" s="114" t="s">
        <v>104</v>
      </c>
      <c r="B56" s="115">
        <v>86.1</v>
      </c>
      <c r="C56" s="118" t="s">
        <v>84</v>
      </c>
      <c r="D56" s="118">
        <v>79.5</v>
      </c>
      <c r="E56" s="118">
        <v>81.900000000000006</v>
      </c>
      <c r="F56" s="118">
        <v>88.8</v>
      </c>
      <c r="G56" s="118">
        <v>106</v>
      </c>
      <c r="H56" s="118">
        <v>95.6</v>
      </c>
      <c r="I56" s="118">
        <v>90.4</v>
      </c>
      <c r="J56" s="118">
        <v>69.900000000000006</v>
      </c>
      <c r="K56" s="118">
        <v>97.4</v>
      </c>
      <c r="L56" s="118">
        <v>78</v>
      </c>
      <c r="M56" s="118">
        <v>97.4</v>
      </c>
      <c r="N56" s="117">
        <v>64.5</v>
      </c>
      <c r="O56" s="117">
        <v>75.3</v>
      </c>
      <c r="P56" s="117">
        <v>88.5</v>
      </c>
      <c r="Q56" s="117">
        <v>76.5</v>
      </c>
      <c r="R56" s="117">
        <v>101.5</v>
      </c>
    </row>
    <row r="57" spans="1:18" x14ac:dyDescent="0.2">
      <c r="A57" s="114" t="s">
        <v>105</v>
      </c>
      <c r="B57" s="115">
        <v>90.2</v>
      </c>
      <c r="C57" s="118" t="s">
        <v>84</v>
      </c>
      <c r="D57" s="118">
        <v>92.4</v>
      </c>
      <c r="E57" s="118">
        <v>85.6</v>
      </c>
      <c r="F57" s="118">
        <v>96.5</v>
      </c>
      <c r="G57" s="118">
        <v>107.7</v>
      </c>
      <c r="H57" s="118">
        <v>94.1</v>
      </c>
      <c r="I57" s="118">
        <v>104.1</v>
      </c>
      <c r="J57" s="118">
        <v>75.400000000000006</v>
      </c>
      <c r="K57" s="118">
        <v>96.6</v>
      </c>
      <c r="L57" s="118">
        <v>80.2</v>
      </c>
      <c r="M57" s="118">
        <v>103.4</v>
      </c>
      <c r="N57" s="117">
        <v>65.8</v>
      </c>
      <c r="O57" s="117">
        <v>78</v>
      </c>
      <c r="P57" s="117">
        <v>91.4</v>
      </c>
      <c r="Q57" s="117">
        <v>77.599999999999994</v>
      </c>
      <c r="R57" s="117">
        <v>100.9</v>
      </c>
    </row>
    <row r="58" spans="1:18" x14ac:dyDescent="0.2">
      <c r="A58" s="114" t="s">
        <v>106</v>
      </c>
      <c r="B58" s="115">
        <v>90.1</v>
      </c>
      <c r="C58" s="118" t="s">
        <v>84</v>
      </c>
      <c r="D58" s="118">
        <v>81.7</v>
      </c>
      <c r="E58" s="118">
        <v>86.2</v>
      </c>
      <c r="F58" s="118">
        <v>90</v>
      </c>
      <c r="G58" s="118">
        <v>109.6</v>
      </c>
      <c r="H58" s="118">
        <v>96.5</v>
      </c>
      <c r="I58" s="118">
        <v>92</v>
      </c>
      <c r="J58" s="118">
        <v>94.7</v>
      </c>
      <c r="K58" s="118">
        <v>99.9</v>
      </c>
      <c r="L58" s="118">
        <v>77.2</v>
      </c>
      <c r="M58" s="118">
        <v>101</v>
      </c>
      <c r="N58" s="117">
        <v>75.900000000000006</v>
      </c>
      <c r="O58" s="117">
        <v>82</v>
      </c>
      <c r="P58" s="117">
        <v>93.1</v>
      </c>
      <c r="Q58" s="117">
        <v>90.4</v>
      </c>
      <c r="R58" s="117">
        <v>98.9</v>
      </c>
    </row>
    <row r="59" spans="1:18" x14ac:dyDescent="0.2">
      <c r="A59" s="114" t="s">
        <v>107</v>
      </c>
      <c r="B59" s="115">
        <v>88.5</v>
      </c>
      <c r="C59" s="118" t="s">
        <v>84</v>
      </c>
      <c r="D59" s="118">
        <v>78.900000000000006</v>
      </c>
      <c r="E59" s="118">
        <v>84.2</v>
      </c>
      <c r="F59" s="118">
        <v>89.2</v>
      </c>
      <c r="G59" s="118">
        <v>107.6</v>
      </c>
      <c r="H59" s="118">
        <v>100.1</v>
      </c>
      <c r="I59" s="118">
        <v>89.4</v>
      </c>
      <c r="J59" s="118">
        <v>72.2</v>
      </c>
      <c r="K59" s="118">
        <v>96.6</v>
      </c>
      <c r="L59" s="118">
        <v>84.7</v>
      </c>
      <c r="M59" s="118">
        <v>105.2</v>
      </c>
      <c r="N59" s="117">
        <v>90.1</v>
      </c>
      <c r="O59" s="117">
        <v>74.5</v>
      </c>
      <c r="P59" s="117">
        <v>91.2</v>
      </c>
      <c r="Q59" s="117">
        <v>81.900000000000006</v>
      </c>
      <c r="R59" s="117">
        <v>104.1</v>
      </c>
    </row>
    <row r="60" spans="1:18" x14ac:dyDescent="0.2">
      <c r="A60" s="114" t="s">
        <v>108</v>
      </c>
      <c r="B60" s="115">
        <v>145.69999999999999</v>
      </c>
      <c r="C60" s="118" t="s">
        <v>84</v>
      </c>
      <c r="D60" s="118">
        <v>182.5</v>
      </c>
      <c r="E60" s="118">
        <v>146.1</v>
      </c>
      <c r="F60" s="118">
        <v>140.4</v>
      </c>
      <c r="G60" s="118">
        <v>258.2</v>
      </c>
      <c r="H60" s="118">
        <v>130.69999999999999</v>
      </c>
      <c r="I60" s="118">
        <v>131.80000000000001</v>
      </c>
      <c r="J60" s="118">
        <v>131.4</v>
      </c>
      <c r="K60" s="118">
        <v>164.3</v>
      </c>
      <c r="L60" s="118">
        <v>177.6</v>
      </c>
      <c r="M60" s="118">
        <v>144.69999999999999</v>
      </c>
      <c r="N60" s="117">
        <v>124.8</v>
      </c>
      <c r="O60" s="117">
        <v>175.2</v>
      </c>
      <c r="P60" s="117">
        <v>123.7</v>
      </c>
      <c r="Q60" s="117">
        <v>184.2</v>
      </c>
      <c r="R60" s="117">
        <v>148</v>
      </c>
    </row>
    <row r="61" spans="1:18" x14ac:dyDescent="0.2">
      <c r="A61" s="114" t="s">
        <v>109</v>
      </c>
      <c r="B61" s="115">
        <v>124.1</v>
      </c>
      <c r="C61" s="118" t="s">
        <v>84</v>
      </c>
      <c r="D61" s="118">
        <v>99.5</v>
      </c>
      <c r="E61" s="118">
        <v>136.69999999999999</v>
      </c>
      <c r="F61" s="118">
        <v>109.1</v>
      </c>
      <c r="G61" s="118">
        <v>121.8</v>
      </c>
      <c r="H61" s="118">
        <v>124</v>
      </c>
      <c r="I61" s="118">
        <v>134.5</v>
      </c>
      <c r="J61" s="118">
        <v>105.3</v>
      </c>
      <c r="K61" s="118">
        <v>128.6</v>
      </c>
      <c r="L61" s="118">
        <v>105.8</v>
      </c>
      <c r="M61" s="118">
        <v>106.5</v>
      </c>
      <c r="N61" s="117">
        <v>90.1</v>
      </c>
      <c r="O61" s="117">
        <v>108.1</v>
      </c>
      <c r="P61" s="117">
        <v>130.30000000000001</v>
      </c>
      <c r="Q61" s="117">
        <v>79.599999999999994</v>
      </c>
      <c r="R61" s="117">
        <v>113.9</v>
      </c>
    </row>
    <row r="62" spans="1:18" x14ac:dyDescent="0.2">
      <c r="A62" s="126" t="s">
        <v>110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2.9</v>
      </c>
      <c r="C64" s="118" t="s">
        <v>84</v>
      </c>
      <c r="D64" s="118">
        <v>-15.5</v>
      </c>
      <c r="E64" s="118">
        <v>2</v>
      </c>
      <c r="F64" s="118">
        <v>10.6</v>
      </c>
      <c r="G64" s="118">
        <v>8.1999999999999993</v>
      </c>
      <c r="H64" s="118">
        <v>10.7</v>
      </c>
      <c r="I64" s="118">
        <v>15.9</v>
      </c>
      <c r="J64" s="118">
        <v>29.8</v>
      </c>
      <c r="K64" s="118">
        <v>-8.3000000000000007</v>
      </c>
      <c r="L64" s="118">
        <v>-0.1</v>
      </c>
      <c r="M64" s="118">
        <v>-4.3</v>
      </c>
      <c r="N64" s="118">
        <v>-13.9</v>
      </c>
      <c r="O64" s="118">
        <v>26.4</v>
      </c>
      <c r="P64" s="118">
        <v>-9.8000000000000007</v>
      </c>
      <c r="Q64" s="118">
        <v>1.4</v>
      </c>
      <c r="R64" s="118">
        <v>6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111</v>
      </c>
    </row>
    <row r="68" spans="1:18" s="130" customFormat="1" x14ac:dyDescent="0.2"/>
    <row r="71" spans="1:18" x14ac:dyDescent="0.2">
      <c r="A71" s="131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</row>
    <row r="72" spans="1:18" x14ac:dyDescent="0.2">
      <c r="A72" s="131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F555-A4EF-461C-914F-0C52E44F7512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112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98.8</v>
      </c>
      <c r="C8" s="112">
        <v>101.7</v>
      </c>
      <c r="D8" s="112">
        <v>88.6</v>
      </c>
      <c r="E8" s="112">
        <v>99.4</v>
      </c>
      <c r="F8" s="112">
        <v>105.5</v>
      </c>
      <c r="G8" s="112">
        <v>119.6</v>
      </c>
      <c r="H8" s="112">
        <v>103.4</v>
      </c>
      <c r="I8" s="112">
        <v>92.9</v>
      </c>
      <c r="J8" s="112">
        <v>93.1</v>
      </c>
      <c r="K8" s="112">
        <v>117.4</v>
      </c>
      <c r="L8" s="112">
        <v>100.6</v>
      </c>
      <c r="M8" s="112">
        <v>114.8</v>
      </c>
      <c r="N8" s="112">
        <v>102.9</v>
      </c>
      <c r="O8" s="113">
        <v>102.4</v>
      </c>
      <c r="P8" s="113">
        <v>101.6</v>
      </c>
      <c r="Q8" s="113">
        <v>101.4</v>
      </c>
      <c r="R8" s="112">
        <v>92.3</v>
      </c>
    </row>
    <row r="9" spans="1:18" x14ac:dyDescent="0.2">
      <c r="A9" s="114" t="s">
        <v>82</v>
      </c>
      <c r="B9" s="110">
        <v>99.9</v>
      </c>
      <c r="C9" s="111">
        <v>116.5</v>
      </c>
      <c r="D9" s="112">
        <v>94.3</v>
      </c>
      <c r="E9" s="112">
        <v>101</v>
      </c>
      <c r="F9" s="112">
        <v>104.1</v>
      </c>
      <c r="G9" s="112">
        <v>120</v>
      </c>
      <c r="H9" s="112">
        <v>109.2</v>
      </c>
      <c r="I9" s="112">
        <v>93.9</v>
      </c>
      <c r="J9" s="112">
        <v>97.7</v>
      </c>
      <c r="K9" s="112">
        <v>91.2</v>
      </c>
      <c r="L9" s="112">
        <v>102.3</v>
      </c>
      <c r="M9" s="112">
        <v>108.7</v>
      </c>
      <c r="N9" s="112">
        <v>102.4</v>
      </c>
      <c r="O9" s="113">
        <v>101.2</v>
      </c>
      <c r="P9" s="113">
        <v>97.2</v>
      </c>
      <c r="Q9" s="113">
        <v>108</v>
      </c>
      <c r="R9" s="112">
        <v>98.1</v>
      </c>
    </row>
    <row r="10" spans="1:18" x14ac:dyDescent="0.2">
      <c r="A10" s="114" t="s">
        <v>83</v>
      </c>
      <c r="B10" s="110">
        <v>99.8</v>
      </c>
      <c r="C10" s="111" t="s">
        <v>84</v>
      </c>
      <c r="D10" s="112">
        <v>101.3</v>
      </c>
      <c r="E10" s="112">
        <v>99.7</v>
      </c>
      <c r="F10" s="112">
        <v>103</v>
      </c>
      <c r="G10" s="112">
        <v>118.6</v>
      </c>
      <c r="H10" s="112">
        <v>119</v>
      </c>
      <c r="I10" s="112">
        <v>92.1</v>
      </c>
      <c r="J10" s="112">
        <v>99.1</v>
      </c>
      <c r="K10" s="112">
        <v>83.3</v>
      </c>
      <c r="L10" s="112">
        <v>96.1</v>
      </c>
      <c r="M10" s="112">
        <v>110.2</v>
      </c>
      <c r="N10" s="112">
        <v>106.8</v>
      </c>
      <c r="O10" s="113">
        <v>96.4</v>
      </c>
      <c r="P10" s="113">
        <v>95.8</v>
      </c>
      <c r="Q10" s="113">
        <v>109.4</v>
      </c>
      <c r="R10" s="112">
        <v>98.5</v>
      </c>
    </row>
    <row r="11" spans="1:18" x14ac:dyDescent="0.2">
      <c r="A11" s="114" t="s">
        <v>85</v>
      </c>
      <c r="B11" s="110">
        <v>100</v>
      </c>
      <c r="C11" s="111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3">
        <v>100</v>
      </c>
      <c r="P11" s="113">
        <v>100</v>
      </c>
      <c r="Q11" s="113">
        <v>100</v>
      </c>
      <c r="R11" s="112">
        <v>100</v>
      </c>
    </row>
    <row r="12" spans="1:18" x14ac:dyDescent="0.2">
      <c r="A12" s="114" t="s">
        <v>86</v>
      </c>
      <c r="B12" s="110">
        <v>100.8</v>
      </c>
      <c r="C12" s="112" t="s">
        <v>84</v>
      </c>
      <c r="D12" s="112">
        <v>97.2</v>
      </c>
      <c r="E12" s="112">
        <v>100.8</v>
      </c>
      <c r="F12" s="112">
        <v>105.7</v>
      </c>
      <c r="G12" s="112">
        <v>114.2</v>
      </c>
      <c r="H12" s="112">
        <v>91.4</v>
      </c>
      <c r="I12" s="112">
        <v>102.5</v>
      </c>
      <c r="J12" s="112">
        <v>103.8</v>
      </c>
      <c r="K12" s="112">
        <v>107.1</v>
      </c>
      <c r="L12" s="112">
        <v>106.1</v>
      </c>
      <c r="M12" s="112">
        <v>96.2</v>
      </c>
      <c r="N12" s="112">
        <v>97.8</v>
      </c>
      <c r="O12" s="112">
        <v>99.8</v>
      </c>
      <c r="P12" s="112">
        <v>102.5</v>
      </c>
      <c r="Q12" s="112">
        <v>106.1</v>
      </c>
      <c r="R12" s="112">
        <v>105.3</v>
      </c>
    </row>
    <row r="13" spans="1:18" x14ac:dyDescent="0.2">
      <c r="A13" s="114" t="s">
        <v>87</v>
      </c>
      <c r="B13" s="110">
        <v>100.8</v>
      </c>
      <c r="C13" s="111" t="s">
        <v>84</v>
      </c>
      <c r="D13" s="112">
        <v>100</v>
      </c>
      <c r="E13" s="112">
        <v>100.8</v>
      </c>
      <c r="F13" s="112">
        <v>97.4</v>
      </c>
      <c r="G13" s="112">
        <v>112.3</v>
      </c>
      <c r="H13" s="112">
        <v>93</v>
      </c>
      <c r="I13" s="112">
        <v>96.7</v>
      </c>
      <c r="J13" s="112">
        <v>95.2</v>
      </c>
      <c r="K13" s="112">
        <v>93.1</v>
      </c>
      <c r="L13" s="112">
        <v>103.7</v>
      </c>
      <c r="M13" s="112">
        <v>114.9</v>
      </c>
      <c r="N13" s="113">
        <v>97.6</v>
      </c>
      <c r="O13" s="113">
        <v>99</v>
      </c>
      <c r="P13" s="113">
        <v>111.8</v>
      </c>
      <c r="Q13" s="113">
        <v>98.3</v>
      </c>
      <c r="R13" s="113">
        <v>101.1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101.9</v>
      </c>
      <c r="C15" s="118" t="s">
        <v>84</v>
      </c>
      <c r="D15" s="118">
        <v>100.8</v>
      </c>
      <c r="E15" s="118">
        <v>101.3</v>
      </c>
      <c r="F15" s="118">
        <v>94.7</v>
      </c>
      <c r="G15" s="118">
        <v>110.3</v>
      </c>
      <c r="H15" s="118">
        <v>94.5</v>
      </c>
      <c r="I15" s="118">
        <v>95.5</v>
      </c>
      <c r="J15" s="118">
        <v>92.6</v>
      </c>
      <c r="K15" s="118">
        <v>97.1</v>
      </c>
      <c r="L15" s="118">
        <v>101.4</v>
      </c>
      <c r="M15" s="118">
        <v>118.7</v>
      </c>
      <c r="N15" s="117">
        <v>97.6</v>
      </c>
      <c r="O15" s="117">
        <v>101.7</v>
      </c>
      <c r="P15" s="117">
        <v>117.8</v>
      </c>
      <c r="Q15" s="117">
        <v>96.2</v>
      </c>
      <c r="R15" s="117">
        <v>100.8</v>
      </c>
    </row>
    <row r="16" spans="1:18" x14ac:dyDescent="0.2">
      <c r="A16" s="109" t="s">
        <v>113</v>
      </c>
      <c r="B16" s="115">
        <v>99.7</v>
      </c>
      <c r="C16" s="118" t="s">
        <v>84</v>
      </c>
      <c r="D16" s="118">
        <v>98.6</v>
      </c>
      <c r="E16" s="118">
        <v>99.9</v>
      </c>
      <c r="F16" s="118">
        <v>97.6</v>
      </c>
      <c r="G16" s="118">
        <v>109</v>
      </c>
      <c r="H16" s="118">
        <v>91.5</v>
      </c>
      <c r="I16" s="118">
        <v>94.9</v>
      </c>
      <c r="J16" s="118">
        <v>93</v>
      </c>
      <c r="K16" s="118">
        <v>96.7</v>
      </c>
      <c r="L16" s="118">
        <v>100.8</v>
      </c>
      <c r="M16" s="118">
        <v>115</v>
      </c>
      <c r="N16" s="117">
        <v>98.3</v>
      </c>
      <c r="O16" s="117">
        <v>99.1</v>
      </c>
      <c r="P16" s="117">
        <v>112.8</v>
      </c>
      <c r="Q16" s="117">
        <v>95.2</v>
      </c>
      <c r="R16" s="117">
        <v>99.6</v>
      </c>
    </row>
    <row r="17" spans="1:18" x14ac:dyDescent="0.2">
      <c r="A17" s="109" t="s">
        <v>114</v>
      </c>
      <c r="B17" s="115">
        <v>101</v>
      </c>
      <c r="C17" s="118" t="s">
        <v>84</v>
      </c>
      <c r="D17" s="118">
        <v>100.2</v>
      </c>
      <c r="E17" s="118">
        <v>102.1</v>
      </c>
      <c r="F17" s="118">
        <v>87.2</v>
      </c>
      <c r="G17" s="118">
        <v>111</v>
      </c>
      <c r="H17" s="118">
        <v>92.8</v>
      </c>
      <c r="I17" s="118">
        <v>93.8</v>
      </c>
      <c r="J17" s="118">
        <v>92.7</v>
      </c>
      <c r="K17" s="118">
        <v>101.4</v>
      </c>
      <c r="L17" s="118">
        <v>104.1</v>
      </c>
      <c r="M17" s="118">
        <v>111</v>
      </c>
      <c r="N17" s="117">
        <v>96.2</v>
      </c>
      <c r="O17" s="117">
        <v>101.2</v>
      </c>
      <c r="P17" s="117">
        <v>116.1</v>
      </c>
      <c r="Q17" s="117">
        <v>94.2</v>
      </c>
      <c r="R17" s="117">
        <v>104.1</v>
      </c>
    </row>
    <row r="18" spans="1:18" x14ac:dyDescent="0.2">
      <c r="A18" s="109" t="s">
        <v>115</v>
      </c>
      <c r="B18" s="115">
        <v>101.5</v>
      </c>
      <c r="C18" s="118" t="s">
        <v>84</v>
      </c>
      <c r="D18" s="118">
        <v>100.7</v>
      </c>
      <c r="E18" s="118">
        <v>102.8</v>
      </c>
      <c r="F18" s="118">
        <v>97.9</v>
      </c>
      <c r="G18" s="118">
        <v>110.9</v>
      </c>
      <c r="H18" s="118">
        <v>93.3</v>
      </c>
      <c r="I18" s="118">
        <v>95.1</v>
      </c>
      <c r="J18" s="118">
        <v>92.1</v>
      </c>
      <c r="K18" s="118">
        <v>97.1</v>
      </c>
      <c r="L18" s="118">
        <v>101.6</v>
      </c>
      <c r="M18" s="118">
        <v>107.8</v>
      </c>
      <c r="N18" s="117">
        <v>98</v>
      </c>
      <c r="O18" s="117">
        <v>102.9</v>
      </c>
      <c r="P18" s="117">
        <v>116.5</v>
      </c>
      <c r="Q18" s="117">
        <v>98.3</v>
      </c>
      <c r="R18" s="117">
        <v>104.8</v>
      </c>
    </row>
    <row r="19" spans="1:18" x14ac:dyDescent="0.2">
      <c r="A19" s="109" t="s">
        <v>116</v>
      </c>
      <c r="B19" s="115">
        <v>101.7</v>
      </c>
      <c r="C19" s="118" t="s">
        <v>84</v>
      </c>
      <c r="D19" s="118">
        <v>99.5</v>
      </c>
      <c r="E19" s="118">
        <v>102.2</v>
      </c>
      <c r="F19" s="118">
        <v>97.3</v>
      </c>
      <c r="G19" s="118">
        <v>110.8</v>
      </c>
      <c r="H19" s="118">
        <v>93.6</v>
      </c>
      <c r="I19" s="118">
        <v>95.5</v>
      </c>
      <c r="J19" s="118">
        <v>92.8</v>
      </c>
      <c r="K19" s="118">
        <v>98.4</v>
      </c>
      <c r="L19" s="118">
        <v>100.1</v>
      </c>
      <c r="M19" s="118">
        <v>109.6</v>
      </c>
      <c r="N19" s="117">
        <v>96.2</v>
      </c>
      <c r="O19" s="117">
        <v>102.1</v>
      </c>
      <c r="P19" s="117">
        <v>118.1</v>
      </c>
      <c r="Q19" s="117">
        <v>95.1</v>
      </c>
      <c r="R19" s="117">
        <v>106</v>
      </c>
    </row>
    <row r="20" spans="1:18" x14ac:dyDescent="0.2">
      <c r="A20" s="109" t="s">
        <v>117</v>
      </c>
      <c r="B20" s="115">
        <v>100.5</v>
      </c>
      <c r="C20" s="118" t="s">
        <v>84</v>
      </c>
      <c r="D20" s="118">
        <v>100.5</v>
      </c>
      <c r="E20" s="118">
        <v>101.9</v>
      </c>
      <c r="F20" s="118">
        <v>97.4</v>
      </c>
      <c r="G20" s="118">
        <v>108.8</v>
      </c>
      <c r="H20" s="118">
        <v>96.2</v>
      </c>
      <c r="I20" s="118">
        <v>95.6</v>
      </c>
      <c r="J20" s="118">
        <v>94.3</v>
      </c>
      <c r="K20" s="118">
        <v>99.7</v>
      </c>
      <c r="L20" s="118">
        <v>99.4</v>
      </c>
      <c r="M20" s="118">
        <v>116.7</v>
      </c>
      <c r="N20" s="117">
        <v>93.2</v>
      </c>
      <c r="O20" s="117">
        <v>104.5</v>
      </c>
      <c r="P20" s="117">
        <v>107.1</v>
      </c>
      <c r="Q20" s="117">
        <v>98</v>
      </c>
      <c r="R20" s="117">
        <v>105.7</v>
      </c>
    </row>
    <row r="21" spans="1:18" x14ac:dyDescent="0.2">
      <c r="A21" s="109" t="s">
        <v>103</v>
      </c>
      <c r="B21" s="115">
        <v>98.1</v>
      </c>
      <c r="C21" s="118" t="s">
        <v>84</v>
      </c>
      <c r="D21" s="118">
        <v>96.9</v>
      </c>
      <c r="E21" s="118">
        <v>97.8</v>
      </c>
      <c r="F21" s="118">
        <v>107.6</v>
      </c>
      <c r="G21" s="118">
        <v>116.3</v>
      </c>
      <c r="H21" s="118">
        <v>105.1</v>
      </c>
      <c r="I21" s="118">
        <v>92.8</v>
      </c>
      <c r="J21" s="118">
        <v>85.1</v>
      </c>
      <c r="K21" s="118">
        <v>99.9</v>
      </c>
      <c r="L21" s="118">
        <v>100.3</v>
      </c>
      <c r="M21" s="118">
        <v>125</v>
      </c>
      <c r="N21" s="117">
        <v>88.5</v>
      </c>
      <c r="O21" s="117">
        <v>104.5</v>
      </c>
      <c r="P21" s="117">
        <v>100.3</v>
      </c>
      <c r="Q21" s="117">
        <v>96.7</v>
      </c>
      <c r="R21" s="117">
        <v>99.2</v>
      </c>
    </row>
    <row r="22" spans="1:18" x14ac:dyDescent="0.2">
      <c r="A22" s="109" t="s">
        <v>104</v>
      </c>
      <c r="B22" s="115">
        <v>99.3</v>
      </c>
      <c r="C22" s="118" t="s">
        <v>84</v>
      </c>
      <c r="D22" s="118">
        <v>95.4</v>
      </c>
      <c r="E22" s="118">
        <v>99.6</v>
      </c>
      <c r="F22" s="118">
        <v>107.5</v>
      </c>
      <c r="G22" s="118">
        <v>117.7</v>
      </c>
      <c r="H22" s="118">
        <v>103.6</v>
      </c>
      <c r="I22" s="118">
        <v>95</v>
      </c>
      <c r="J22" s="118">
        <v>90.9</v>
      </c>
      <c r="K22" s="118">
        <v>101.3</v>
      </c>
      <c r="L22" s="118">
        <v>100.9</v>
      </c>
      <c r="M22" s="118">
        <v>116.5</v>
      </c>
      <c r="N22" s="117">
        <v>85.9</v>
      </c>
      <c r="O22" s="117">
        <v>107.4</v>
      </c>
      <c r="P22" s="117">
        <v>101.6</v>
      </c>
      <c r="Q22" s="117">
        <v>95.5</v>
      </c>
      <c r="R22" s="117">
        <v>104.6</v>
      </c>
    </row>
    <row r="23" spans="1:18" x14ac:dyDescent="0.2">
      <c r="A23" s="114" t="s">
        <v>105</v>
      </c>
      <c r="B23" s="115">
        <v>100.1</v>
      </c>
      <c r="C23" s="118" t="s">
        <v>84</v>
      </c>
      <c r="D23" s="118">
        <v>100.4</v>
      </c>
      <c r="E23" s="118">
        <v>100.9</v>
      </c>
      <c r="F23" s="118">
        <v>106.7</v>
      </c>
      <c r="G23" s="118">
        <v>119.8</v>
      </c>
      <c r="H23" s="118">
        <v>102.3</v>
      </c>
      <c r="I23" s="118">
        <v>92.9</v>
      </c>
      <c r="J23" s="118">
        <v>93.8</v>
      </c>
      <c r="K23" s="118">
        <v>131.6</v>
      </c>
      <c r="L23" s="118">
        <v>101.1</v>
      </c>
      <c r="M23" s="118">
        <v>118.8</v>
      </c>
      <c r="N23" s="117">
        <v>83.6</v>
      </c>
      <c r="O23" s="117">
        <v>109.3</v>
      </c>
      <c r="P23" s="117">
        <v>101</v>
      </c>
      <c r="Q23" s="117">
        <v>96.5</v>
      </c>
      <c r="R23" s="117">
        <v>106.1</v>
      </c>
    </row>
    <row r="24" spans="1:18" x14ac:dyDescent="0.2">
      <c r="A24" s="114" t="s">
        <v>106</v>
      </c>
      <c r="B24" s="115">
        <v>102</v>
      </c>
      <c r="C24" s="118" t="s">
        <v>84</v>
      </c>
      <c r="D24" s="118">
        <v>99.9</v>
      </c>
      <c r="E24" s="118">
        <v>102.8</v>
      </c>
      <c r="F24" s="118">
        <v>107.9</v>
      </c>
      <c r="G24" s="118">
        <v>124</v>
      </c>
      <c r="H24" s="118">
        <v>105.9</v>
      </c>
      <c r="I24" s="118">
        <v>97.3</v>
      </c>
      <c r="J24" s="118">
        <v>93.4</v>
      </c>
      <c r="K24" s="118">
        <v>101.9</v>
      </c>
      <c r="L24" s="118">
        <v>100.5</v>
      </c>
      <c r="M24" s="118">
        <v>120.9</v>
      </c>
      <c r="N24" s="117">
        <v>92.7</v>
      </c>
      <c r="O24" s="117">
        <v>111.6</v>
      </c>
      <c r="P24" s="117">
        <v>102.8</v>
      </c>
      <c r="Q24" s="117">
        <v>99.3</v>
      </c>
      <c r="R24" s="117">
        <v>106.2</v>
      </c>
    </row>
    <row r="25" spans="1:18" x14ac:dyDescent="0.2">
      <c r="A25" s="114" t="s">
        <v>107</v>
      </c>
      <c r="B25" s="115">
        <v>100.9</v>
      </c>
      <c r="C25" s="118" t="s">
        <v>84</v>
      </c>
      <c r="D25" s="118">
        <v>94.3</v>
      </c>
      <c r="E25" s="118">
        <v>100.7</v>
      </c>
      <c r="F25" s="118">
        <v>109.2</v>
      </c>
      <c r="G25" s="118">
        <v>121.8</v>
      </c>
      <c r="H25" s="118">
        <v>107.1</v>
      </c>
      <c r="I25" s="118">
        <v>96.3</v>
      </c>
      <c r="J25" s="118">
        <v>93.6</v>
      </c>
      <c r="K25" s="118">
        <v>127.9</v>
      </c>
      <c r="L25" s="118">
        <v>103.3</v>
      </c>
      <c r="M25" s="118">
        <v>119</v>
      </c>
      <c r="N25" s="117">
        <v>96.9</v>
      </c>
      <c r="O25" s="117">
        <v>108</v>
      </c>
      <c r="P25" s="117">
        <v>101</v>
      </c>
      <c r="Q25" s="117">
        <v>89.6</v>
      </c>
      <c r="R25" s="117">
        <v>105.5</v>
      </c>
    </row>
    <row r="26" spans="1:18" x14ac:dyDescent="0.2">
      <c r="A26" s="114" t="s">
        <v>108</v>
      </c>
      <c r="B26" s="115">
        <v>101.8</v>
      </c>
      <c r="C26" s="118" t="s">
        <v>84</v>
      </c>
      <c r="D26" s="118">
        <v>97.7</v>
      </c>
      <c r="E26" s="118">
        <v>102.1</v>
      </c>
      <c r="F26" s="118">
        <v>110.4</v>
      </c>
      <c r="G26" s="118">
        <v>122.7</v>
      </c>
      <c r="H26" s="118">
        <v>107.7</v>
      </c>
      <c r="I26" s="118">
        <v>96.2</v>
      </c>
      <c r="J26" s="118">
        <v>91.1</v>
      </c>
      <c r="K26" s="118">
        <v>104</v>
      </c>
      <c r="L26" s="118">
        <v>99.9</v>
      </c>
      <c r="M26" s="118">
        <v>120.2</v>
      </c>
      <c r="N26" s="117">
        <v>99.1</v>
      </c>
      <c r="O26" s="117">
        <v>109.3</v>
      </c>
      <c r="P26" s="117">
        <v>104</v>
      </c>
      <c r="Q26" s="117">
        <v>98.9</v>
      </c>
      <c r="R26" s="117">
        <v>107.3</v>
      </c>
    </row>
    <row r="27" spans="1:18" ht="12.75" customHeight="1" x14ac:dyDescent="0.2">
      <c r="A27" s="114" t="s">
        <v>109</v>
      </c>
      <c r="B27" s="115">
        <v>101.5</v>
      </c>
      <c r="C27" s="118" t="s">
        <v>84</v>
      </c>
      <c r="D27" s="118">
        <v>100.4</v>
      </c>
      <c r="E27" s="118">
        <v>102.9</v>
      </c>
      <c r="F27" s="118">
        <v>109.1</v>
      </c>
      <c r="G27" s="118">
        <v>124.3</v>
      </c>
      <c r="H27" s="118">
        <v>102.1</v>
      </c>
      <c r="I27" s="118">
        <v>99.6</v>
      </c>
      <c r="J27" s="118">
        <v>92.9</v>
      </c>
      <c r="K27" s="118">
        <v>142.9</v>
      </c>
      <c r="L27" s="118">
        <v>99.3</v>
      </c>
      <c r="M27" s="118">
        <v>107.8</v>
      </c>
      <c r="N27" s="117">
        <v>89.2</v>
      </c>
      <c r="O27" s="117">
        <v>111.7</v>
      </c>
      <c r="P27" s="117">
        <v>100.2</v>
      </c>
      <c r="Q27" s="117">
        <v>97</v>
      </c>
      <c r="R27" s="117">
        <v>105.7</v>
      </c>
    </row>
    <row r="28" spans="1:18" x14ac:dyDescent="0.2">
      <c r="A28" s="126" t="s">
        <v>110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-0.4</v>
      </c>
      <c r="C30" s="118" t="s">
        <v>84</v>
      </c>
      <c r="D30" s="118">
        <v>-0.4</v>
      </c>
      <c r="E30" s="118">
        <v>1.6</v>
      </c>
      <c r="F30" s="118">
        <v>15.2</v>
      </c>
      <c r="G30" s="118">
        <v>12.7</v>
      </c>
      <c r="H30" s="118">
        <v>8</v>
      </c>
      <c r="I30" s="118">
        <v>4.3</v>
      </c>
      <c r="J30" s="118">
        <v>0.3</v>
      </c>
      <c r="K30" s="118">
        <v>47.2</v>
      </c>
      <c r="L30" s="118">
        <v>-2.1</v>
      </c>
      <c r="M30" s="118">
        <v>-9.1999999999999993</v>
      </c>
      <c r="N30" s="118">
        <v>-8.6</v>
      </c>
      <c r="O30" s="118">
        <v>9.8000000000000007</v>
      </c>
      <c r="P30" s="118">
        <v>-14.9</v>
      </c>
      <c r="Q30" s="118">
        <v>0.8</v>
      </c>
      <c r="R30" s="118">
        <v>4.9000000000000004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29"/>
      <c r="B34" s="117"/>
    </row>
    <row r="35" spans="1:18" s="130" customFormat="1" x14ac:dyDescent="0.2">
      <c r="A35" s="129"/>
      <c r="B35" s="132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</row>
    <row r="36" spans="1:18" ht="16.5" x14ac:dyDescent="0.2">
      <c r="A36" s="85" t="s">
        <v>118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99.3</v>
      </c>
      <c r="C42" s="112">
        <v>101.7</v>
      </c>
      <c r="D42" s="112">
        <v>75.2</v>
      </c>
      <c r="E42" s="112">
        <v>98.4</v>
      </c>
      <c r="F42" s="112">
        <v>112</v>
      </c>
      <c r="G42" s="112">
        <v>129.19999999999999</v>
      </c>
      <c r="H42" s="112">
        <v>114.2</v>
      </c>
      <c r="I42" s="112">
        <v>95.7</v>
      </c>
      <c r="J42" s="112">
        <v>91.9</v>
      </c>
      <c r="K42" s="112">
        <v>115.6</v>
      </c>
      <c r="L42" s="112">
        <v>97.1</v>
      </c>
      <c r="M42" s="112">
        <v>122</v>
      </c>
      <c r="N42" s="112">
        <v>114.4</v>
      </c>
      <c r="O42" s="113">
        <v>94.6</v>
      </c>
      <c r="P42" s="113">
        <v>101.2</v>
      </c>
      <c r="Q42" s="112">
        <v>111.3</v>
      </c>
      <c r="R42" s="112">
        <v>89.8</v>
      </c>
    </row>
    <row r="43" spans="1:18" x14ac:dyDescent="0.2">
      <c r="A43" s="114" t="s">
        <v>82</v>
      </c>
      <c r="B43" s="110">
        <v>103.8</v>
      </c>
      <c r="C43" s="111">
        <v>116.5</v>
      </c>
      <c r="D43" s="112">
        <v>96.2</v>
      </c>
      <c r="E43" s="112">
        <v>100.5</v>
      </c>
      <c r="F43" s="112">
        <v>110.5</v>
      </c>
      <c r="G43" s="112">
        <v>130.4</v>
      </c>
      <c r="H43" s="112">
        <v>120.4</v>
      </c>
      <c r="I43" s="112">
        <v>104.5</v>
      </c>
      <c r="J43" s="112">
        <v>99</v>
      </c>
      <c r="K43" s="112">
        <v>103.4</v>
      </c>
      <c r="L43" s="112">
        <v>96.7</v>
      </c>
      <c r="M43" s="112">
        <v>109.4</v>
      </c>
      <c r="N43" s="112">
        <v>114.9</v>
      </c>
      <c r="O43" s="113">
        <v>105.8</v>
      </c>
      <c r="P43" s="113">
        <v>100.6</v>
      </c>
      <c r="Q43" s="112">
        <v>113.1</v>
      </c>
      <c r="R43" s="112">
        <v>95</v>
      </c>
    </row>
    <row r="44" spans="1:18" x14ac:dyDescent="0.2">
      <c r="A44" s="114" t="s">
        <v>83</v>
      </c>
      <c r="B44" s="110">
        <v>103.8</v>
      </c>
      <c r="C44" s="111" t="s">
        <v>84</v>
      </c>
      <c r="D44" s="111">
        <v>94.2</v>
      </c>
      <c r="E44" s="112">
        <v>101.5</v>
      </c>
      <c r="F44" s="112">
        <v>107.3</v>
      </c>
      <c r="G44" s="112">
        <v>123.6</v>
      </c>
      <c r="H44" s="112">
        <v>125.1</v>
      </c>
      <c r="I44" s="112">
        <v>101.3</v>
      </c>
      <c r="J44" s="112">
        <v>103.4</v>
      </c>
      <c r="K44" s="112">
        <v>91.2</v>
      </c>
      <c r="L44" s="112">
        <v>94.7</v>
      </c>
      <c r="M44" s="112">
        <v>108.6</v>
      </c>
      <c r="N44" s="112">
        <v>117.3</v>
      </c>
      <c r="O44" s="113">
        <v>103.2</v>
      </c>
      <c r="P44" s="113">
        <v>98.2</v>
      </c>
      <c r="Q44" s="112">
        <v>114.2</v>
      </c>
      <c r="R44" s="112">
        <v>101.2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99.3</v>
      </c>
      <c r="C46" s="118" t="s">
        <v>84</v>
      </c>
      <c r="D46" s="118">
        <v>99.4</v>
      </c>
      <c r="E46" s="116">
        <v>101.3</v>
      </c>
      <c r="F46" s="116">
        <v>100.1</v>
      </c>
      <c r="G46" s="116">
        <v>113.8</v>
      </c>
      <c r="H46" s="116">
        <v>87.9</v>
      </c>
      <c r="I46" s="116">
        <v>96</v>
      </c>
      <c r="J46" s="116">
        <v>92.3</v>
      </c>
      <c r="K46" s="116">
        <v>108.6</v>
      </c>
      <c r="L46" s="116">
        <v>98.1</v>
      </c>
      <c r="M46" s="118">
        <v>97.2</v>
      </c>
      <c r="N46" s="117">
        <v>97.5</v>
      </c>
      <c r="O46" s="117">
        <v>98.4</v>
      </c>
      <c r="P46" s="117">
        <v>103.7</v>
      </c>
      <c r="Q46" s="117">
        <v>99.5</v>
      </c>
      <c r="R46" s="117">
        <v>108.2</v>
      </c>
    </row>
    <row r="47" spans="1:18" x14ac:dyDescent="0.2">
      <c r="A47" s="114" t="s">
        <v>87</v>
      </c>
      <c r="B47" s="115">
        <v>100</v>
      </c>
      <c r="C47" s="118" t="s">
        <v>84</v>
      </c>
      <c r="D47" s="116">
        <v>96.4</v>
      </c>
      <c r="E47" s="116">
        <v>101</v>
      </c>
      <c r="F47" s="116">
        <v>94.6</v>
      </c>
      <c r="G47" s="116">
        <v>115</v>
      </c>
      <c r="H47" s="116">
        <v>91.9</v>
      </c>
      <c r="I47" s="116">
        <v>99.7</v>
      </c>
      <c r="J47" s="116">
        <v>84.1</v>
      </c>
      <c r="K47" s="116">
        <v>109.4</v>
      </c>
      <c r="L47" s="116">
        <v>100</v>
      </c>
      <c r="M47" s="116">
        <v>104.9</v>
      </c>
      <c r="N47" s="117">
        <v>91.3</v>
      </c>
      <c r="O47" s="117">
        <v>91.7</v>
      </c>
      <c r="P47" s="117">
        <v>106.4</v>
      </c>
      <c r="Q47" s="117">
        <v>94.6</v>
      </c>
      <c r="R47" s="117">
        <v>105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101.5</v>
      </c>
      <c r="C49" s="118" t="s">
        <v>84</v>
      </c>
      <c r="D49" s="118">
        <v>100.2</v>
      </c>
      <c r="E49" s="118">
        <v>101.5</v>
      </c>
      <c r="F49" s="118">
        <v>94</v>
      </c>
      <c r="G49" s="118">
        <v>115.3</v>
      </c>
      <c r="H49" s="118">
        <v>94.1</v>
      </c>
      <c r="I49" s="118">
        <v>100.2</v>
      </c>
      <c r="J49" s="118">
        <v>84.9</v>
      </c>
      <c r="K49" s="118">
        <v>114.5</v>
      </c>
      <c r="L49" s="118">
        <v>101.1</v>
      </c>
      <c r="M49" s="118">
        <v>108.6</v>
      </c>
      <c r="N49" s="117">
        <v>93.8</v>
      </c>
      <c r="O49" s="117">
        <v>92</v>
      </c>
      <c r="P49" s="117">
        <v>110.1</v>
      </c>
      <c r="Q49" s="117">
        <v>94.4</v>
      </c>
      <c r="R49" s="117">
        <v>104.9</v>
      </c>
    </row>
    <row r="50" spans="1:18" x14ac:dyDescent="0.2">
      <c r="A50" s="109" t="s">
        <v>113</v>
      </c>
      <c r="B50" s="115">
        <v>99.3</v>
      </c>
      <c r="C50" s="118" t="s">
        <v>84</v>
      </c>
      <c r="D50" s="118">
        <v>98</v>
      </c>
      <c r="E50" s="118">
        <v>100.6</v>
      </c>
      <c r="F50" s="118">
        <v>94.2</v>
      </c>
      <c r="G50" s="118">
        <v>114.6</v>
      </c>
      <c r="H50" s="118">
        <v>90.9</v>
      </c>
      <c r="I50" s="118">
        <v>100.2</v>
      </c>
      <c r="J50" s="118">
        <v>85.8</v>
      </c>
      <c r="K50" s="118">
        <v>111</v>
      </c>
      <c r="L50" s="118">
        <v>99.5</v>
      </c>
      <c r="M50" s="118">
        <v>105.3</v>
      </c>
      <c r="N50" s="117">
        <v>93</v>
      </c>
      <c r="O50" s="117">
        <v>90.8</v>
      </c>
      <c r="P50" s="117">
        <v>104.1</v>
      </c>
      <c r="Q50" s="117">
        <v>94.5</v>
      </c>
      <c r="R50" s="117">
        <v>103.5</v>
      </c>
    </row>
    <row r="51" spans="1:18" x14ac:dyDescent="0.2">
      <c r="A51" s="109" t="s">
        <v>114</v>
      </c>
      <c r="B51" s="115">
        <v>100.2</v>
      </c>
      <c r="C51" s="118" t="s">
        <v>84</v>
      </c>
      <c r="D51" s="118">
        <v>97.4</v>
      </c>
      <c r="E51" s="118">
        <v>102.2</v>
      </c>
      <c r="F51" s="118">
        <v>94.3</v>
      </c>
      <c r="G51" s="118">
        <v>113.8</v>
      </c>
      <c r="H51" s="118">
        <v>92.4</v>
      </c>
      <c r="I51" s="118">
        <v>98.8</v>
      </c>
      <c r="J51" s="118">
        <v>84.5</v>
      </c>
      <c r="K51" s="118">
        <v>114.8</v>
      </c>
      <c r="L51" s="118">
        <v>105</v>
      </c>
      <c r="M51" s="118">
        <v>99.3</v>
      </c>
      <c r="N51" s="117">
        <v>92.4</v>
      </c>
      <c r="O51" s="117">
        <v>92</v>
      </c>
      <c r="P51" s="117">
        <v>105.9</v>
      </c>
      <c r="Q51" s="117">
        <v>91.3</v>
      </c>
      <c r="R51" s="117">
        <v>105.3</v>
      </c>
    </row>
    <row r="52" spans="1:18" x14ac:dyDescent="0.2">
      <c r="A52" s="109" t="s">
        <v>115</v>
      </c>
      <c r="B52" s="115">
        <v>101.4</v>
      </c>
      <c r="C52" s="118" t="s">
        <v>84</v>
      </c>
      <c r="D52" s="118">
        <v>97.6</v>
      </c>
      <c r="E52" s="118">
        <v>103.2</v>
      </c>
      <c r="F52" s="118">
        <v>95.7</v>
      </c>
      <c r="G52" s="118">
        <v>110.5</v>
      </c>
      <c r="H52" s="118">
        <v>93.5</v>
      </c>
      <c r="I52" s="118">
        <v>100.9</v>
      </c>
      <c r="J52" s="118">
        <v>84.4</v>
      </c>
      <c r="K52" s="118">
        <v>112.8</v>
      </c>
      <c r="L52" s="118">
        <v>101.2</v>
      </c>
      <c r="M52" s="118">
        <v>104.3</v>
      </c>
      <c r="N52" s="117">
        <v>97.9</v>
      </c>
      <c r="O52" s="117">
        <v>94.8</v>
      </c>
      <c r="P52" s="117">
        <v>106.6</v>
      </c>
      <c r="Q52" s="117">
        <v>95.4</v>
      </c>
      <c r="R52" s="117">
        <v>107.5</v>
      </c>
    </row>
    <row r="53" spans="1:18" x14ac:dyDescent="0.2">
      <c r="A53" s="109" t="s">
        <v>116</v>
      </c>
      <c r="B53" s="115">
        <v>100.8</v>
      </c>
      <c r="C53" s="118" t="s">
        <v>84</v>
      </c>
      <c r="D53" s="118">
        <v>91.9</v>
      </c>
      <c r="E53" s="118">
        <v>102.2</v>
      </c>
      <c r="F53" s="118">
        <v>94.3</v>
      </c>
      <c r="G53" s="118">
        <v>111.5</v>
      </c>
      <c r="H53" s="118">
        <v>94.2</v>
      </c>
      <c r="I53" s="118">
        <v>101.7</v>
      </c>
      <c r="J53" s="118">
        <v>84.6</v>
      </c>
      <c r="K53" s="118">
        <v>118.3</v>
      </c>
      <c r="L53" s="118">
        <v>99.5</v>
      </c>
      <c r="M53" s="118">
        <v>99.9</v>
      </c>
      <c r="N53" s="117">
        <v>91.7</v>
      </c>
      <c r="O53" s="117">
        <v>93.2</v>
      </c>
      <c r="P53" s="117">
        <v>106.2</v>
      </c>
      <c r="Q53" s="117">
        <v>93.9</v>
      </c>
      <c r="R53" s="117">
        <v>109.8</v>
      </c>
    </row>
    <row r="54" spans="1:18" x14ac:dyDescent="0.2">
      <c r="A54" s="109" t="s">
        <v>117</v>
      </c>
      <c r="B54" s="115">
        <v>101</v>
      </c>
      <c r="C54" s="118" t="s">
        <v>84</v>
      </c>
      <c r="D54" s="118">
        <v>98.1</v>
      </c>
      <c r="E54" s="118">
        <v>102.1</v>
      </c>
      <c r="F54" s="118">
        <v>94.5</v>
      </c>
      <c r="G54" s="118">
        <v>111.7</v>
      </c>
      <c r="H54" s="118">
        <v>97.3</v>
      </c>
      <c r="I54" s="118">
        <v>101</v>
      </c>
      <c r="J54" s="118">
        <v>86.9</v>
      </c>
      <c r="K54" s="118">
        <v>117.3</v>
      </c>
      <c r="L54" s="118">
        <v>99.9</v>
      </c>
      <c r="M54" s="118">
        <v>105.6</v>
      </c>
      <c r="N54" s="117">
        <v>88.2</v>
      </c>
      <c r="O54" s="117">
        <v>92.2</v>
      </c>
      <c r="P54" s="117">
        <v>104.5</v>
      </c>
      <c r="Q54" s="117">
        <v>97.1</v>
      </c>
      <c r="R54" s="117">
        <v>109.5</v>
      </c>
    </row>
    <row r="55" spans="1:18" x14ac:dyDescent="0.2">
      <c r="A55" s="109" t="s">
        <v>103</v>
      </c>
      <c r="B55" s="115">
        <v>100.6</v>
      </c>
      <c r="C55" s="118" t="s">
        <v>84</v>
      </c>
      <c r="D55" s="118">
        <v>93.8</v>
      </c>
      <c r="E55" s="118">
        <v>98.9</v>
      </c>
      <c r="F55" s="118">
        <v>108.1</v>
      </c>
      <c r="G55" s="118">
        <v>124.7</v>
      </c>
      <c r="H55" s="118">
        <v>111.7</v>
      </c>
      <c r="I55" s="118">
        <v>101.1</v>
      </c>
      <c r="J55" s="118">
        <v>81.8</v>
      </c>
      <c r="K55" s="118">
        <v>119.3</v>
      </c>
      <c r="L55" s="118">
        <v>99.3</v>
      </c>
      <c r="M55" s="118">
        <v>113.2</v>
      </c>
      <c r="N55" s="117">
        <v>70.2</v>
      </c>
      <c r="O55" s="117">
        <v>93.4</v>
      </c>
      <c r="P55" s="117">
        <v>102.3</v>
      </c>
      <c r="Q55" s="117">
        <v>97.3</v>
      </c>
      <c r="R55" s="117">
        <v>103.5</v>
      </c>
    </row>
    <row r="56" spans="1:18" x14ac:dyDescent="0.2">
      <c r="A56" s="109" t="s">
        <v>104</v>
      </c>
      <c r="B56" s="115">
        <v>102.2</v>
      </c>
      <c r="C56" s="118" t="s">
        <v>84</v>
      </c>
      <c r="D56" s="118">
        <v>97.5</v>
      </c>
      <c r="E56" s="118">
        <v>99.8</v>
      </c>
      <c r="F56" s="118">
        <v>106.8</v>
      </c>
      <c r="G56" s="118">
        <v>130.1</v>
      </c>
      <c r="H56" s="118">
        <v>109</v>
      </c>
      <c r="I56" s="118">
        <v>104.8</v>
      </c>
      <c r="J56" s="118">
        <v>91.4</v>
      </c>
      <c r="K56" s="118">
        <v>119.8</v>
      </c>
      <c r="L56" s="118">
        <v>97.7</v>
      </c>
      <c r="M56" s="118">
        <v>104.1</v>
      </c>
      <c r="N56" s="117">
        <v>69.099999999999994</v>
      </c>
      <c r="O56" s="117">
        <v>97.4</v>
      </c>
      <c r="P56" s="117">
        <v>103.3</v>
      </c>
      <c r="Q56" s="117">
        <v>95.2</v>
      </c>
      <c r="R56" s="117">
        <v>108.2</v>
      </c>
    </row>
    <row r="57" spans="1:18" x14ac:dyDescent="0.2">
      <c r="A57" s="114" t="s">
        <v>105</v>
      </c>
      <c r="B57" s="115">
        <v>102.2</v>
      </c>
      <c r="C57" s="118" t="s">
        <v>84</v>
      </c>
      <c r="D57" s="118">
        <v>99.2</v>
      </c>
      <c r="E57" s="118">
        <v>101.6</v>
      </c>
      <c r="F57" s="118">
        <v>107</v>
      </c>
      <c r="G57" s="118">
        <v>132.19999999999999</v>
      </c>
      <c r="H57" s="118">
        <v>104.7</v>
      </c>
      <c r="I57" s="118">
        <v>104.1</v>
      </c>
      <c r="J57" s="118">
        <v>94</v>
      </c>
      <c r="K57" s="118">
        <v>117</v>
      </c>
      <c r="L57" s="118">
        <v>97.9</v>
      </c>
      <c r="M57" s="118">
        <v>110.4</v>
      </c>
      <c r="N57" s="117">
        <v>70.2</v>
      </c>
      <c r="O57" s="117">
        <v>97</v>
      </c>
      <c r="P57" s="117">
        <v>101.9</v>
      </c>
      <c r="Q57" s="117">
        <v>96.5</v>
      </c>
      <c r="R57" s="117">
        <v>109</v>
      </c>
    </row>
    <row r="58" spans="1:18" x14ac:dyDescent="0.2">
      <c r="A58" s="114" t="s">
        <v>106</v>
      </c>
      <c r="B58" s="115">
        <v>104.6</v>
      </c>
      <c r="C58" s="118" t="s">
        <v>84</v>
      </c>
      <c r="D58" s="118">
        <v>100.2</v>
      </c>
      <c r="E58" s="118">
        <v>103.4</v>
      </c>
      <c r="F58" s="118">
        <v>106.5</v>
      </c>
      <c r="G58" s="118">
        <v>133.19999999999999</v>
      </c>
      <c r="H58" s="118">
        <v>109.1</v>
      </c>
      <c r="I58" s="118">
        <v>107.1</v>
      </c>
      <c r="J58" s="118">
        <v>93.5</v>
      </c>
      <c r="K58" s="118">
        <v>117.8</v>
      </c>
      <c r="L58" s="118">
        <v>95.9</v>
      </c>
      <c r="M58" s="118">
        <v>108</v>
      </c>
      <c r="N58" s="117">
        <v>81.3</v>
      </c>
      <c r="O58" s="117">
        <v>101.2</v>
      </c>
      <c r="P58" s="117">
        <v>105</v>
      </c>
      <c r="Q58" s="117">
        <v>101.1</v>
      </c>
      <c r="R58" s="117">
        <v>108.1</v>
      </c>
    </row>
    <row r="59" spans="1:18" x14ac:dyDescent="0.2">
      <c r="A59" s="114" t="s">
        <v>107</v>
      </c>
      <c r="B59" s="115">
        <v>103.9</v>
      </c>
      <c r="C59" s="118" t="s">
        <v>84</v>
      </c>
      <c r="D59" s="118">
        <v>95.9</v>
      </c>
      <c r="E59" s="118">
        <v>101.6</v>
      </c>
      <c r="F59" s="118">
        <v>107.2</v>
      </c>
      <c r="G59" s="118">
        <v>131.80000000000001</v>
      </c>
      <c r="H59" s="118">
        <v>114</v>
      </c>
      <c r="I59" s="118">
        <v>104.2</v>
      </c>
      <c r="J59" s="118">
        <v>94.1</v>
      </c>
      <c r="K59" s="118">
        <v>118.7</v>
      </c>
      <c r="L59" s="118">
        <v>101.7</v>
      </c>
      <c r="M59" s="118">
        <v>112.2</v>
      </c>
      <c r="N59" s="117">
        <v>94.7</v>
      </c>
      <c r="O59" s="117">
        <v>96.5</v>
      </c>
      <c r="P59" s="117">
        <v>103.6</v>
      </c>
      <c r="Q59" s="117">
        <v>87.8</v>
      </c>
      <c r="R59" s="117">
        <v>110.2</v>
      </c>
    </row>
    <row r="60" spans="1:18" x14ac:dyDescent="0.2">
      <c r="A60" s="114" t="s">
        <v>108</v>
      </c>
      <c r="B60" s="115">
        <v>104.4</v>
      </c>
      <c r="C60" s="118" t="s">
        <v>84</v>
      </c>
      <c r="D60" s="118">
        <v>98.1</v>
      </c>
      <c r="E60" s="118">
        <v>102.2</v>
      </c>
      <c r="F60" s="118">
        <v>109.4</v>
      </c>
      <c r="G60" s="118">
        <v>131</v>
      </c>
      <c r="H60" s="118">
        <v>111.7</v>
      </c>
      <c r="I60" s="118">
        <v>104.8</v>
      </c>
      <c r="J60" s="118">
        <v>88.1</v>
      </c>
      <c r="K60" s="118">
        <v>113.8</v>
      </c>
      <c r="L60" s="118">
        <v>97.2</v>
      </c>
      <c r="M60" s="118">
        <v>109.5</v>
      </c>
      <c r="N60" s="117">
        <v>91.5</v>
      </c>
      <c r="O60" s="117">
        <v>99</v>
      </c>
      <c r="P60" s="117">
        <v>105.6</v>
      </c>
      <c r="Q60" s="117">
        <v>98</v>
      </c>
      <c r="R60" s="117">
        <v>112.7</v>
      </c>
    </row>
    <row r="61" spans="1:18" x14ac:dyDescent="0.2">
      <c r="A61" s="114" t="s">
        <v>109</v>
      </c>
      <c r="B61" s="115">
        <v>104.2</v>
      </c>
      <c r="C61" s="118" t="s">
        <v>84</v>
      </c>
      <c r="D61" s="118">
        <v>101.4</v>
      </c>
      <c r="E61" s="118">
        <v>102.8</v>
      </c>
      <c r="F61" s="118">
        <v>107.1</v>
      </c>
      <c r="G61" s="118">
        <v>126</v>
      </c>
      <c r="H61" s="118">
        <v>111.1</v>
      </c>
      <c r="I61" s="118">
        <v>106.3</v>
      </c>
      <c r="J61" s="118">
        <v>87.9</v>
      </c>
      <c r="K61" s="118">
        <v>118.5</v>
      </c>
      <c r="L61" s="118">
        <v>94</v>
      </c>
      <c r="M61" s="118">
        <v>107.4</v>
      </c>
      <c r="N61" s="117">
        <v>89.4</v>
      </c>
      <c r="O61" s="117">
        <v>99.4</v>
      </c>
      <c r="P61" s="117">
        <v>103.6</v>
      </c>
      <c r="Q61" s="117">
        <v>95.9</v>
      </c>
      <c r="R61" s="117">
        <v>112.1</v>
      </c>
    </row>
    <row r="62" spans="1:18" x14ac:dyDescent="0.2">
      <c r="A62" s="126" t="s">
        <v>110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2.7</v>
      </c>
      <c r="C64" s="118" t="s">
        <v>84</v>
      </c>
      <c r="D64" s="118">
        <v>1.2</v>
      </c>
      <c r="E64" s="118">
        <v>1.3</v>
      </c>
      <c r="F64" s="118">
        <v>13.9</v>
      </c>
      <c r="G64" s="118">
        <v>9.3000000000000007</v>
      </c>
      <c r="H64" s="118">
        <v>18.100000000000001</v>
      </c>
      <c r="I64" s="118">
        <v>6.1</v>
      </c>
      <c r="J64" s="118">
        <v>3.5</v>
      </c>
      <c r="K64" s="118">
        <v>3.5</v>
      </c>
      <c r="L64" s="118">
        <v>-7</v>
      </c>
      <c r="M64" s="118">
        <v>-1.1000000000000001</v>
      </c>
      <c r="N64" s="118">
        <v>-4.7</v>
      </c>
      <c r="O64" s="118">
        <v>8</v>
      </c>
      <c r="P64" s="118">
        <v>-5.9</v>
      </c>
      <c r="Q64" s="118">
        <v>1.6</v>
      </c>
      <c r="R64" s="118">
        <v>6.9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111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8 A43:A6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9943-0DFA-42DC-9F62-A9DE3C8A2DC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119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120</v>
      </c>
      <c r="B8" s="110">
        <v>97.8</v>
      </c>
      <c r="C8" s="111">
        <v>104.2</v>
      </c>
      <c r="D8" s="112">
        <v>88.6</v>
      </c>
      <c r="E8" s="112">
        <v>96</v>
      </c>
      <c r="F8" s="112">
        <v>104</v>
      </c>
      <c r="G8" s="112">
        <v>120.7</v>
      </c>
      <c r="H8" s="112">
        <v>102.5</v>
      </c>
      <c r="I8" s="112">
        <v>92.9</v>
      </c>
      <c r="J8" s="112">
        <v>93.1</v>
      </c>
      <c r="K8" s="112">
        <v>116.3</v>
      </c>
      <c r="L8" s="112">
        <v>101.2</v>
      </c>
      <c r="M8" s="112">
        <v>114.2</v>
      </c>
      <c r="N8" s="112">
        <v>100.2</v>
      </c>
      <c r="O8" s="113">
        <v>102.7</v>
      </c>
      <c r="P8" s="113">
        <v>101.1</v>
      </c>
      <c r="Q8" s="113">
        <v>103.8</v>
      </c>
      <c r="R8" s="112">
        <v>92.7</v>
      </c>
    </row>
    <row r="9" spans="1:18" x14ac:dyDescent="0.2">
      <c r="A9" s="114" t="s">
        <v>82</v>
      </c>
      <c r="B9" s="110">
        <v>98.9</v>
      </c>
      <c r="C9" s="111">
        <v>117.2</v>
      </c>
      <c r="D9" s="112">
        <v>94.7</v>
      </c>
      <c r="E9" s="112">
        <v>97.5</v>
      </c>
      <c r="F9" s="112">
        <v>102.4</v>
      </c>
      <c r="G9" s="112">
        <v>120.7</v>
      </c>
      <c r="H9" s="112">
        <v>107.2</v>
      </c>
      <c r="I9" s="112">
        <v>94.4</v>
      </c>
      <c r="J9" s="112">
        <v>95</v>
      </c>
      <c r="K9" s="112">
        <v>91.8</v>
      </c>
      <c r="L9" s="112">
        <v>103.6</v>
      </c>
      <c r="M9" s="112">
        <v>108.2</v>
      </c>
      <c r="N9" s="112">
        <v>100</v>
      </c>
      <c r="O9" s="113">
        <v>101.1</v>
      </c>
      <c r="P9" s="113">
        <v>96.4</v>
      </c>
      <c r="Q9" s="113">
        <v>107.3</v>
      </c>
      <c r="R9" s="112">
        <v>99.2</v>
      </c>
    </row>
    <row r="10" spans="1:18" x14ac:dyDescent="0.2">
      <c r="A10" s="114" t="s">
        <v>121</v>
      </c>
      <c r="B10" s="110">
        <v>98.8</v>
      </c>
      <c r="C10" s="111" t="s">
        <v>84</v>
      </c>
      <c r="D10" s="112">
        <v>101.5</v>
      </c>
      <c r="E10" s="112">
        <v>97.7</v>
      </c>
      <c r="F10" s="112">
        <v>101.3</v>
      </c>
      <c r="G10" s="112">
        <v>118.5</v>
      </c>
      <c r="H10" s="112">
        <v>114.9</v>
      </c>
      <c r="I10" s="112">
        <v>92.5</v>
      </c>
      <c r="J10" s="112">
        <v>98</v>
      </c>
      <c r="K10" s="112">
        <v>82.1</v>
      </c>
      <c r="L10" s="112">
        <v>96.9</v>
      </c>
      <c r="M10" s="112">
        <v>107.9</v>
      </c>
      <c r="N10" s="112">
        <v>105.1</v>
      </c>
      <c r="O10" s="113">
        <v>96.2</v>
      </c>
      <c r="P10" s="113">
        <v>95.3</v>
      </c>
      <c r="Q10" s="113">
        <v>109.6</v>
      </c>
      <c r="R10" s="112">
        <v>98.6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100.4</v>
      </c>
      <c r="C12" s="118" t="s">
        <v>84</v>
      </c>
      <c r="D12" s="116">
        <v>95.4</v>
      </c>
      <c r="E12" s="116">
        <v>99.8</v>
      </c>
      <c r="F12" s="116">
        <v>102.1</v>
      </c>
      <c r="G12" s="116">
        <v>113.9</v>
      </c>
      <c r="H12" s="116">
        <v>89.9</v>
      </c>
      <c r="I12" s="116">
        <v>102.4</v>
      </c>
      <c r="J12" s="116">
        <v>104.1</v>
      </c>
      <c r="K12" s="116">
        <v>106.3</v>
      </c>
      <c r="L12" s="116">
        <v>106.5</v>
      </c>
      <c r="M12" s="116">
        <v>98.4</v>
      </c>
      <c r="N12" s="117">
        <v>97</v>
      </c>
      <c r="O12" s="117">
        <v>99.9</v>
      </c>
      <c r="P12" s="117">
        <v>103.1</v>
      </c>
      <c r="Q12" s="117">
        <v>107.4</v>
      </c>
      <c r="R12" s="117">
        <v>104.6</v>
      </c>
    </row>
    <row r="13" spans="1:18" x14ac:dyDescent="0.2">
      <c r="A13" s="114" t="s">
        <v>87</v>
      </c>
      <c r="B13" s="115">
        <v>100.2</v>
      </c>
      <c r="C13" s="116" t="s">
        <v>84</v>
      </c>
      <c r="D13" s="116">
        <v>98.7</v>
      </c>
      <c r="E13" s="116">
        <v>98.7</v>
      </c>
      <c r="F13" s="116">
        <v>95.7</v>
      </c>
      <c r="G13" s="116">
        <v>115.3</v>
      </c>
      <c r="H13" s="116">
        <v>90.6</v>
      </c>
      <c r="I13" s="116">
        <v>97.2</v>
      </c>
      <c r="J13" s="116">
        <v>94.6</v>
      </c>
      <c r="K13" s="116">
        <v>92.5</v>
      </c>
      <c r="L13" s="116">
        <v>101</v>
      </c>
      <c r="M13" s="116">
        <v>115</v>
      </c>
      <c r="N13" s="117">
        <v>96.8</v>
      </c>
      <c r="O13" s="117">
        <v>99.1</v>
      </c>
      <c r="P13" s="117">
        <v>112.2</v>
      </c>
      <c r="Q13" s="117">
        <v>97</v>
      </c>
      <c r="R13" s="117">
        <v>100.8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122</v>
      </c>
      <c r="B15" s="115">
        <v>101.1</v>
      </c>
      <c r="C15" s="118" t="s">
        <v>84</v>
      </c>
      <c r="D15" s="118">
        <v>99.8</v>
      </c>
      <c r="E15" s="118">
        <v>99.2</v>
      </c>
      <c r="F15" s="118">
        <v>94.8</v>
      </c>
      <c r="G15" s="118">
        <v>113.4</v>
      </c>
      <c r="H15" s="118">
        <v>91.2</v>
      </c>
      <c r="I15" s="118">
        <v>95.9</v>
      </c>
      <c r="J15" s="118">
        <v>92</v>
      </c>
      <c r="K15" s="118">
        <v>96.2</v>
      </c>
      <c r="L15" s="118">
        <v>97.7</v>
      </c>
      <c r="M15" s="118">
        <v>117.3</v>
      </c>
      <c r="N15" s="117">
        <v>98.1</v>
      </c>
      <c r="O15" s="117">
        <v>102</v>
      </c>
      <c r="P15" s="117">
        <v>117.9</v>
      </c>
      <c r="Q15" s="117">
        <v>95.8</v>
      </c>
      <c r="R15" s="117">
        <v>100.6</v>
      </c>
    </row>
    <row r="16" spans="1:18" x14ac:dyDescent="0.2">
      <c r="A16" s="114" t="s">
        <v>113</v>
      </c>
      <c r="B16" s="115">
        <v>99.1</v>
      </c>
      <c r="C16" s="118" t="s">
        <v>84</v>
      </c>
      <c r="D16" s="118">
        <v>97.7</v>
      </c>
      <c r="E16" s="118">
        <v>97.9</v>
      </c>
      <c r="F16" s="118">
        <v>96.8</v>
      </c>
      <c r="G16" s="118">
        <v>112.3</v>
      </c>
      <c r="H16" s="118">
        <v>88.8</v>
      </c>
      <c r="I16" s="118">
        <v>95.6</v>
      </c>
      <c r="J16" s="118">
        <v>92.7</v>
      </c>
      <c r="K16" s="118">
        <v>96.6</v>
      </c>
      <c r="L16" s="118">
        <v>97.7</v>
      </c>
      <c r="M16" s="118">
        <v>115.1</v>
      </c>
      <c r="N16" s="117">
        <v>98.4</v>
      </c>
      <c r="O16" s="117">
        <v>99.5</v>
      </c>
      <c r="P16" s="117">
        <v>112.6</v>
      </c>
      <c r="Q16" s="117">
        <v>94.1</v>
      </c>
      <c r="R16" s="117">
        <v>99.1</v>
      </c>
    </row>
    <row r="17" spans="1:18" x14ac:dyDescent="0.2">
      <c r="A17" s="114" t="s">
        <v>114</v>
      </c>
      <c r="B17" s="115">
        <v>100.6</v>
      </c>
      <c r="C17" s="118" t="s">
        <v>84</v>
      </c>
      <c r="D17" s="118">
        <v>99.4</v>
      </c>
      <c r="E17" s="118">
        <v>100.1</v>
      </c>
      <c r="F17" s="118">
        <v>86.7</v>
      </c>
      <c r="G17" s="118">
        <v>115</v>
      </c>
      <c r="H17" s="118">
        <v>90.6</v>
      </c>
      <c r="I17" s="118">
        <v>94.5</v>
      </c>
      <c r="J17" s="118">
        <v>92.5</v>
      </c>
      <c r="K17" s="118">
        <v>101</v>
      </c>
      <c r="L17" s="118">
        <v>100.4</v>
      </c>
      <c r="M17" s="118">
        <v>111.1</v>
      </c>
      <c r="N17" s="117">
        <v>96.5</v>
      </c>
      <c r="O17" s="117">
        <v>101.5</v>
      </c>
      <c r="P17" s="117">
        <v>116.7</v>
      </c>
      <c r="Q17" s="117">
        <v>93.3</v>
      </c>
      <c r="R17" s="117">
        <v>104.1</v>
      </c>
    </row>
    <row r="18" spans="1:18" x14ac:dyDescent="0.2">
      <c r="A18" s="114" t="s">
        <v>115</v>
      </c>
      <c r="B18" s="115">
        <v>100.7</v>
      </c>
      <c r="C18" s="118" t="s">
        <v>84</v>
      </c>
      <c r="D18" s="118">
        <v>99</v>
      </c>
      <c r="E18" s="118">
        <v>99.8</v>
      </c>
      <c r="F18" s="118">
        <v>96.2</v>
      </c>
      <c r="G18" s="118">
        <v>114.3</v>
      </c>
      <c r="H18" s="118">
        <v>91.1</v>
      </c>
      <c r="I18" s="118">
        <v>95</v>
      </c>
      <c r="J18" s="118">
        <v>91.8</v>
      </c>
      <c r="K18" s="118">
        <v>96.7</v>
      </c>
      <c r="L18" s="118">
        <v>97</v>
      </c>
      <c r="M18" s="118">
        <v>108.6</v>
      </c>
      <c r="N18" s="117">
        <v>98.5</v>
      </c>
      <c r="O18" s="117">
        <v>103.2</v>
      </c>
      <c r="P18" s="117">
        <v>117.2</v>
      </c>
      <c r="Q18" s="117">
        <v>96.7</v>
      </c>
      <c r="R18" s="117">
        <v>104.7</v>
      </c>
    </row>
    <row r="19" spans="1:18" x14ac:dyDescent="0.2">
      <c r="A19" s="114" t="s">
        <v>116</v>
      </c>
      <c r="B19" s="115">
        <v>100.9</v>
      </c>
      <c r="C19" s="118" t="s">
        <v>84</v>
      </c>
      <c r="D19" s="118">
        <v>99.1</v>
      </c>
      <c r="E19" s="118">
        <v>99.7</v>
      </c>
      <c r="F19" s="118">
        <v>97</v>
      </c>
      <c r="G19" s="118">
        <v>113.2</v>
      </c>
      <c r="H19" s="118">
        <v>91.4</v>
      </c>
      <c r="I19" s="118">
        <v>95.9</v>
      </c>
      <c r="J19" s="118">
        <v>92.5</v>
      </c>
      <c r="K19" s="118">
        <v>98.2</v>
      </c>
      <c r="L19" s="118">
        <v>96.7</v>
      </c>
      <c r="M19" s="118">
        <v>108.9</v>
      </c>
      <c r="N19" s="117">
        <v>96.7</v>
      </c>
      <c r="O19" s="117">
        <v>102.2</v>
      </c>
      <c r="P19" s="117">
        <v>118.1</v>
      </c>
      <c r="Q19" s="117">
        <v>92.9</v>
      </c>
      <c r="R19" s="117">
        <v>105.1</v>
      </c>
    </row>
    <row r="20" spans="1:18" x14ac:dyDescent="0.2">
      <c r="A20" s="114" t="s">
        <v>117</v>
      </c>
      <c r="B20" s="115">
        <v>99.5</v>
      </c>
      <c r="C20" s="118" t="s">
        <v>84</v>
      </c>
      <c r="D20" s="118">
        <v>98.8</v>
      </c>
      <c r="E20" s="118">
        <v>99.6</v>
      </c>
      <c r="F20" s="118">
        <v>96.5</v>
      </c>
      <c r="G20" s="118">
        <v>111</v>
      </c>
      <c r="H20" s="118">
        <v>92.8</v>
      </c>
      <c r="I20" s="118">
        <v>95.7</v>
      </c>
      <c r="J20" s="118">
        <v>94.3</v>
      </c>
      <c r="K20" s="118">
        <v>99.1</v>
      </c>
      <c r="L20" s="118">
        <v>94.4</v>
      </c>
      <c r="M20" s="118">
        <v>115.9</v>
      </c>
      <c r="N20" s="117">
        <v>93.6</v>
      </c>
      <c r="O20" s="117">
        <v>104.6</v>
      </c>
      <c r="P20" s="117">
        <v>107.3</v>
      </c>
      <c r="Q20" s="117">
        <v>94.9</v>
      </c>
      <c r="R20" s="117">
        <v>104.9</v>
      </c>
    </row>
    <row r="21" spans="1:18" x14ac:dyDescent="0.2">
      <c r="A21" s="114" t="s">
        <v>123</v>
      </c>
      <c r="B21" s="115">
        <v>97.7</v>
      </c>
      <c r="C21" s="118" t="s">
        <v>84</v>
      </c>
      <c r="D21" s="118">
        <v>97.7</v>
      </c>
      <c r="E21" s="118">
        <v>96.1</v>
      </c>
      <c r="F21" s="118">
        <v>102.9</v>
      </c>
      <c r="G21" s="118">
        <v>114.9</v>
      </c>
      <c r="H21" s="118">
        <v>102.5</v>
      </c>
      <c r="I21" s="118">
        <v>94.2</v>
      </c>
      <c r="J21" s="118">
        <v>88.3</v>
      </c>
      <c r="K21" s="118">
        <v>100.2</v>
      </c>
      <c r="L21" s="118">
        <v>96.1</v>
      </c>
      <c r="M21" s="118">
        <v>127.5</v>
      </c>
      <c r="N21" s="117">
        <v>88.3</v>
      </c>
      <c r="O21" s="117">
        <v>104.5</v>
      </c>
      <c r="P21" s="117">
        <v>99.7</v>
      </c>
      <c r="Q21" s="117">
        <v>96.2</v>
      </c>
      <c r="R21" s="117">
        <v>98.7</v>
      </c>
    </row>
    <row r="22" spans="1:18" x14ac:dyDescent="0.2">
      <c r="A22" s="114" t="s">
        <v>104</v>
      </c>
      <c r="B22" s="115">
        <v>98.6</v>
      </c>
      <c r="C22" s="118" t="s">
        <v>84</v>
      </c>
      <c r="D22" s="118">
        <v>95.4</v>
      </c>
      <c r="E22" s="118">
        <v>97.5</v>
      </c>
      <c r="F22" s="118">
        <v>103.6</v>
      </c>
      <c r="G22" s="118">
        <v>115.9</v>
      </c>
      <c r="H22" s="118">
        <v>100.2</v>
      </c>
      <c r="I22" s="118">
        <v>96.3</v>
      </c>
      <c r="J22" s="118">
        <v>94.2</v>
      </c>
      <c r="K22" s="118">
        <v>101.9</v>
      </c>
      <c r="L22" s="118">
        <v>97.9</v>
      </c>
      <c r="M22" s="118">
        <v>118.9</v>
      </c>
      <c r="N22" s="117">
        <v>86.4</v>
      </c>
      <c r="O22" s="117">
        <v>107.3</v>
      </c>
      <c r="P22" s="117">
        <v>100.7</v>
      </c>
      <c r="Q22" s="117">
        <v>93.3</v>
      </c>
      <c r="R22" s="117">
        <v>103.7</v>
      </c>
    </row>
    <row r="23" spans="1:18" x14ac:dyDescent="0.2">
      <c r="A23" s="114" t="s">
        <v>105</v>
      </c>
      <c r="B23" s="115">
        <v>99.4</v>
      </c>
      <c r="C23" s="118" t="s">
        <v>84</v>
      </c>
      <c r="D23" s="118">
        <v>100.7</v>
      </c>
      <c r="E23" s="118">
        <v>98.9</v>
      </c>
      <c r="F23" s="118">
        <v>101</v>
      </c>
      <c r="G23" s="118">
        <v>117.5</v>
      </c>
      <c r="H23" s="118">
        <v>99</v>
      </c>
      <c r="I23" s="118">
        <v>93.6</v>
      </c>
      <c r="J23" s="118">
        <v>97.7</v>
      </c>
      <c r="K23" s="118">
        <v>135.1</v>
      </c>
      <c r="L23" s="118">
        <v>98.3</v>
      </c>
      <c r="M23" s="118">
        <v>119.7</v>
      </c>
      <c r="N23" s="117">
        <v>84.3</v>
      </c>
      <c r="O23" s="117">
        <v>109.4</v>
      </c>
      <c r="P23" s="117">
        <v>100.4</v>
      </c>
      <c r="Q23" s="117">
        <v>94.9</v>
      </c>
      <c r="R23" s="117">
        <v>104.7</v>
      </c>
    </row>
    <row r="24" spans="1:18" x14ac:dyDescent="0.2">
      <c r="A24" s="114" t="s">
        <v>106</v>
      </c>
      <c r="B24" s="115">
        <v>101.1</v>
      </c>
      <c r="C24" s="118" t="s">
        <v>84</v>
      </c>
      <c r="D24" s="118">
        <v>99.9</v>
      </c>
      <c r="E24" s="118">
        <v>100.2</v>
      </c>
      <c r="F24" s="118">
        <v>102.8</v>
      </c>
      <c r="G24" s="118">
        <v>123.3</v>
      </c>
      <c r="H24" s="118">
        <v>101.8</v>
      </c>
      <c r="I24" s="118">
        <v>98</v>
      </c>
      <c r="J24" s="118">
        <v>95.6</v>
      </c>
      <c r="K24" s="118">
        <v>102.8</v>
      </c>
      <c r="L24" s="118">
        <v>97.8</v>
      </c>
      <c r="M24" s="118">
        <v>121.5</v>
      </c>
      <c r="N24" s="117">
        <v>93.2</v>
      </c>
      <c r="O24" s="117">
        <v>111.4</v>
      </c>
      <c r="P24" s="117">
        <v>102.5</v>
      </c>
      <c r="Q24" s="117">
        <v>98.9</v>
      </c>
      <c r="R24" s="117">
        <v>105.2</v>
      </c>
    </row>
    <row r="25" spans="1:18" x14ac:dyDescent="0.2">
      <c r="A25" s="114" t="s">
        <v>107</v>
      </c>
      <c r="B25" s="115">
        <v>100.4</v>
      </c>
      <c r="C25" s="118" t="s">
        <v>84</v>
      </c>
      <c r="D25" s="118">
        <v>94.5</v>
      </c>
      <c r="E25" s="118">
        <v>98.8</v>
      </c>
      <c r="F25" s="118">
        <v>104.3</v>
      </c>
      <c r="G25" s="118">
        <v>122.4</v>
      </c>
      <c r="H25" s="118">
        <v>105.5</v>
      </c>
      <c r="I25" s="118">
        <v>97.6</v>
      </c>
      <c r="J25" s="118">
        <v>96.8</v>
      </c>
      <c r="K25" s="118">
        <v>129.1</v>
      </c>
      <c r="L25" s="118">
        <v>101.7</v>
      </c>
      <c r="M25" s="118">
        <v>119.9</v>
      </c>
      <c r="N25" s="117">
        <v>97.6</v>
      </c>
      <c r="O25" s="117">
        <v>107.7</v>
      </c>
      <c r="P25" s="117">
        <v>100.3</v>
      </c>
      <c r="Q25" s="117">
        <v>87.4</v>
      </c>
      <c r="R25" s="117">
        <v>104.4</v>
      </c>
    </row>
    <row r="26" spans="1:18" x14ac:dyDescent="0.2">
      <c r="A26" s="114" t="s">
        <v>108</v>
      </c>
      <c r="B26" s="115">
        <v>101.3</v>
      </c>
      <c r="C26" s="118" t="s">
        <v>84</v>
      </c>
      <c r="D26" s="118">
        <v>97.9</v>
      </c>
      <c r="E26" s="118">
        <v>100.2</v>
      </c>
      <c r="F26" s="118">
        <v>104.3</v>
      </c>
      <c r="G26" s="118">
        <v>123.2</v>
      </c>
      <c r="H26" s="118">
        <v>105.2</v>
      </c>
      <c r="I26" s="118">
        <v>97.8</v>
      </c>
      <c r="J26" s="118">
        <v>94</v>
      </c>
      <c r="K26" s="118">
        <v>103.3</v>
      </c>
      <c r="L26" s="118">
        <v>97.4</v>
      </c>
      <c r="M26" s="118">
        <v>121.2</v>
      </c>
      <c r="N26" s="117">
        <v>98.5</v>
      </c>
      <c r="O26" s="117">
        <v>109</v>
      </c>
      <c r="P26" s="117">
        <v>103.1</v>
      </c>
      <c r="Q26" s="117">
        <v>96.4</v>
      </c>
      <c r="R26" s="117">
        <v>106.8</v>
      </c>
    </row>
    <row r="27" spans="1:18" x14ac:dyDescent="0.2">
      <c r="A27" s="114" t="s">
        <v>109</v>
      </c>
      <c r="B27" s="115">
        <v>100.9</v>
      </c>
      <c r="C27" s="118" t="s">
        <v>84</v>
      </c>
      <c r="D27" s="118">
        <v>100.3</v>
      </c>
      <c r="E27" s="118">
        <v>100.4</v>
      </c>
      <c r="F27" s="118">
        <v>105</v>
      </c>
      <c r="G27" s="118">
        <v>125</v>
      </c>
      <c r="H27" s="118">
        <v>101.1</v>
      </c>
      <c r="I27" s="118">
        <v>100.8</v>
      </c>
      <c r="J27" s="118">
        <v>94.5</v>
      </c>
      <c r="K27" s="118">
        <v>145.4</v>
      </c>
      <c r="L27" s="118">
        <v>98.8</v>
      </c>
      <c r="M27" s="118">
        <v>105.9</v>
      </c>
      <c r="N27" s="117">
        <v>90</v>
      </c>
      <c r="O27" s="117">
        <v>111.6</v>
      </c>
      <c r="P27" s="117">
        <v>99.2</v>
      </c>
      <c r="Q27" s="117">
        <v>95.3</v>
      </c>
      <c r="R27" s="117">
        <v>104.7</v>
      </c>
    </row>
    <row r="28" spans="1:18" x14ac:dyDescent="0.2">
      <c r="A28" s="126" t="s">
        <v>110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-0.2</v>
      </c>
      <c r="C30" s="118" t="s">
        <v>84</v>
      </c>
      <c r="D30" s="118">
        <v>0.5</v>
      </c>
      <c r="E30" s="118">
        <v>1.2</v>
      </c>
      <c r="F30" s="118">
        <v>10.8</v>
      </c>
      <c r="G30" s="118">
        <v>10.199999999999999</v>
      </c>
      <c r="H30" s="118">
        <v>10.9</v>
      </c>
      <c r="I30" s="118">
        <v>5.0999999999999996</v>
      </c>
      <c r="J30" s="118">
        <v>2.7</v>
      </c>
      <c r="K30" s="118">
        <v>51.1</v>
      </c>
      <c r="L30" s="118">
        <v>1.1000000000000001</v>
      </c>
      <c r="M30" s="118">
        <v>-9.6999999999999993</v>
      </c>
      <c r="N30" s="118">
        <v>-8.3000000000000007</v>
      </c>
      <c r="O30" s="118">
        <v>9.4</v>
      </c>
      <c r="P30" s="118">
        <v>-15.9</v>
      </c>
      <c r="Q30" s="118">
        <v>-0.5</v>
      </c>
      <c r="R30" s="118">
        <v>4.0999999999999996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124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120</v>
      </c>
      <c r="B42" s="110">
        <v>98.6</v>
      </c>
      <c r="C42" s="111">
        <v>104.2</v>
      </c>
      <c r="D42" s="112">
        <v>82.3</v>
      </c>
      <c r="E42" s="112">
        <v>95.3</v>
      </c>
      <c r="F42" s="112">
        <v>110.7</v>
      </c>
      <c r="G42" s="112">
        <v>129.9</v>
      </c>
      <c r="H42" s="112">
        <v>113.7</v>
      </c>
      <c r="I42" s="112">
        <v>95.8</v>
      </c>
      <c r="J42" s="112">
        <v>93.9</v>
      </c>
      <c r="K42" s="112">
        <v>116.8</v>
      </c>
      <c r="L42" s="112">
        <v>96.2</v>
      </c>
      <c r="M42" s="112">
        <v>120.5</v>
      </c>
      <c r="N42" s="112">
        <v>110.7</v>
      </c>
      <c r="O42" s="113">
        <v>94.6</v>
      </c>
      <c r="P42" s="113">
        <v>101</v>
      </c>
      <c r="Q42" s="112">
        <v>115.2</v>
      </c>
      <c r="R42" s="112">
        <v>91.1</v>
      </c>
    </row>
    <row r="43" spans="1:18" x14ac:dyDescent="0.2">
      <c r="A43" s="114" t="s">
        <v>82</v>
      </c>
      <c r="B43" s="110">
        <v>102.7</v>
      </c>
      <c r="C43" s="111">
        <v>117.2</v>
      </c>
      <c r="D43" s="111">
        <v>100.9</v>
      </c>
      <c r="E43" s="112">
        <v>97</v>
      </c>
      <c r="F43" s="112">
        <v>109</v>
      </c>
      <c r="G43" s="112">
        <v>131.5</v>
      </c>
      <c r="H43" s="112">
        <v>118.8</v>
      </c>
      <c r="I43" s="112">
        <v>105.1</v>
      </c>
      <c r="J43" s="112">
        <v>96.3</v>
      </c>
      <c r="K43" s="112">
        <v>104.4</v>
      </c>
      <c r="L43" s="112">
        <v>98.1</v>
      </c>
      <c r="M43" s="112">
        <v>106.9</v>
      </c>
      <c r="N43" s="112">
        <v>110.5</v>
      </c>
      <c r="O43" s="113">
        <v>105.1</v>
      </c>
      <c r="P43" s="113">
        <v>100.1</v>
      </c>
      <c r="Q43" s="112">
        <v>113.3</v>
      </c>
      <c r="R43" s="112">
        <v>96.6</v>
      </c>
    </row>
    <row r="44" spans="1:18" x14ac:dyDescent="0.2">
      <c r="A44" s="114" t="s">
        <v>121</v>
      </c>
      <c r="B44" s="110">
        <v>102.4</v>
      </c>
      <c r="C44" s="111" t="s">
        <v>84</v>
      </c>
      <c r="D44" s="111">
        <v>97.1</v>
      </c>
      <c r="E44" s="112">
        <v>99.5</v>
      </c>
      <c r="F44" s="112">
        <v>106.4</v>
      </c>
      <c r="G44" s="112">
        <v>125.7</v>
      </c>
      <c r="H44" s="112">
        <v>121.1</v>
      </c>
      <c r="I44" s="112">
        <v>100.3</v>
      </c>
      <c r="J44" s="112">
        <v>102</v>
      </c>
      <c r="K44" s="112">
        <v>90.8</v>
      </c>
      <c r="L44" s="112">
        <v>95.1</v>
      </c>
      <c r="M44" s="112">
        <v>105.2</v>
      </c>
      <c r="N44" s="112">
        <v>113.9</v>
      </c>
      <c r="O44" s="113">
        <v>102.4</v>
      </c>
      <c r="P44" s="113">
        <v>97.8</v>
      </c>
      <c r="Q44" s="113">
        <v>115.7</v>
      </c>
      <c r="R44" s="112">
        <v>101.1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99.1</v>
      </c>
      <c r="C46" s="118" t="s">
        <v>84</v>
      </c>
      <c r="D46" s="116">
        <v>96.6</v>
      </c>
      <c r="E46" s="116">
        <v>100.2</v>
      </c>
      <c r="F46" s="116">
        <v>99.1</v>
      </c>
      <c r="G46" s="116">
        <v>110.8</v>
      </c>
      <c r="H46" s="116">
        <v>89.4</v>
      </c>
      <c r="I46" s="116">
        <v>96</v>
      </c>
      <c r="J46" s="116">
        <v>94</v>
      </c>
      <c r="K46" s="116">
        <v>109.1</v>
      </c>
      <c r="L46" s="116">
        <v>97.5</v>
      </c>
      <c r="M46" s="116">
        <v>98.2</v>
      </c>
      <c r="N46" s="117">
        <v>97</v>
      </c>
      <c r="O46" s="117">
        <v>98.5</v>
      </c>
      <c r="P46" s="117">
        <v>104.4</v>
      </c>
      <c r="Q46" s="117">
        <v>100.6</v>
      </c>
      <c r="R46" s="117">
        <v>107.2</v>
      </c>
    </row>
    <row r="47" spans="1:18" x14ac:dyDescent="0.2">
      <c r="A47" s="114" t="s">
        <v>87</v>
      </c>
      <c r="B47" s="115">
        <v>99.3</v>
      </c>
      <c r="C47" s="116" t="s">
        <v>84</v>
      </c>
      <c r="D47" s="116">
        <v>95.3</v>
      </c>
      <c r="E47" s="116">
        <v>98.9</v>
      </c>
      <c r="F47" s="116">
        <v>94.5</v>
      </c>
      <c r="G47" s="116">
        <v>116.8</v>
      </c>
      <c r="H47" s="116">
        <v>92.8</v>
      </c>
      <c r="I47" s="116">
        <v>100</v>
      </c>
      <c r="J47" s="116">
        <v>84.3</v>
      </c>
      <c r="K47" s="116">
        <v>109</v>
      </c>
      <c r="L47" s="116">
        <v>96.6</v>
      </c>
      <c r="M47" s="116">
        <v>104.8</v>
      </c>
      <c r="N47" s="117">
        <v>89.8</v>
      </c>
      <c r="O47" s="117">
        <v>91.5</v>
      </c>
      <c r="P47" s="117">
        <v>106.7</v>
      </c>
      <c r="Q47" s="117">
        <v>93.9</v>
      </c>
      <c r="R47" s="117">
        <v>103.4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122</v>
      </c>
      <c r="B49" s="115">
        <v>100.7</v>
      </c>
      <c r="C49" s="118" t="s">
        <v>84</v>
      </c>
      <c r="D49" s="118">
        <v>99.7</v>
      </c>
      <c r="E49" s="118">
        <v>99.3</v>
      </c>
      <c r="F49" s="118">
        <v>95.2</v>
      </c>
      <c r="G49" s="118">
        <v>117.5</v>
      </c>
      <c r="H49" s="118">
        <v>95.5</v>
      </c>
      <c r="I49" s="118">
        <v>100.4</v>
      </c>
      <c r="J49" s="118">
        <v>85</v>
      </c>
      <c r="K49" s="118">
        <v>113.3</v>
      </c>
      <c r="L49" s="118">
        <v>97.6</v>
      </c>
      <c r="M49" s="118">
        <v>108</v>
      </c>
      <c r="N49" s="117">
        <v>94.3</v>
      </c>
      <c r="O49" s="117">
        <v>91.7</v>
      </c>
      <c r="P49" s="117">
        <v>110</v>
      </c>
      <c r="Q49" s="117">
        <v>94.6</v>
      </c>
      <c r="R49" s="117">
        <v>103.3</v>
      </c>
    </row>
    <row r="50" spans="1:18" x14ac:dyDescent="0.2">
      <c r="A50" s="109" t="s">
        <v>113</v>
      </c>
      <c r="B50" s="115">
        <v>98.5</v>
      </c>
      <c r="C50" s="118" t="s">
        <v>84</v>
      </c>
      <c r="D50" s="118">
        <v>98.4</v>
      </c>
      <c r="E50" s="118">
        <v>98.7</v>
      </c>
      <c r="F50" s="118">
        <v>94.4</v>
      </c>
      <c r="G50" s="118">
        <v>117.7</v>
      </c>
      <c r="H50" s="118">
        <v>91.6</v>
      </c>
      <c r="I50" s="118">
        <v>100.5</v>
      </c>
      <c r="J50" s="118">
        <v>86.3</v>
      </c>
      <c r="K50" s="118">
        <v>110.9</v>
      </c>
      <c r="L50" s="118">
        <v>96.5</v>
      </c>
      <c r="M50" s="118">
        <v>105.3</v>
      </c>
      <c r="N50" s="117">
        <v>93</v>
      </c>
      <c r="O50" s="117">
        <v>90.7</v>
      </c>
      <c r="P50" s="117">
        <v>103.3</v>
      </c>
      <c r="Q50" s="117">
        <v>94.2</v>
      </c>
      <c r="R50" s="117">
        <v>101.8</v>
      </c>
    </row>
    <row r="51" spans="1:18" x14ac:dyDescent="0.2">
      <c r="A51" s="109" t="s">
        <v>114</v>
      </c>
      <c r="B51" s="115">
        <v>99.7</v>
      </c>
      <c r="C51" s="118" t="s">
        <v>84</v>
      </c>
      <c r="D51" s="118">
        <v>96.8</v>
      </c>
      <c r="E51" s="118">
        <v>100.5</v>
      </c>
      <c r="F51" s="118">
        <v>94.6</v>
      </c>
      <c r="G51" s="118">
        <v>117.8</v>
      </c>
      <c r="H51" s="118">
        <v>93.9</v>
      </c>
      <c r="I51" s="118">
        <v>99.1</v>
      </c>
      <c r="J51" s="118">
        <v>84.8</v>
      </c>
      <c r="K51" s="118">
        <v>114.5</v>
      </c>
      <c r="L51" s="118">
        <v>101.1</v>
      </c>
      <c r="M51" s="118">
        <v>99.3</v>
      </c>
      <c r="N51" s="117">
        <v>92.5</v>
      </c>
      <c r="O51" s="117">
        <v>91.7</v>
      </c>
      <c r="P51" s="117">
        <v>106.3</v>
      </c>
      <c r="Q51" s="117">
        <v>91.1</v>
      </c>
      <c r="R51" s="117">
        <v>104.1</v>
      </c>
    </row>
    <row r="52" spans="1:18" x14ac:dyDescent="0.2">
      <c r="A52" s="109" t="s">
        <v>115</v>
      </c>
      <c r="B52" s="115">
        <v>100.4</v>
      </c>
      <c r="C52" s="118" t="s">
        <v>84</v>
      </c>
      <c r="D52" s="118">
        <v>96.1</v>
      </c>
      <c r="E52" s="118">
        <v>100.3</v>
      </c>
      <c r="F52" s="118">
        <v>94.8</v>
      </c>
      <c r="G52" s="118">
        <v>113</v>
      </c>
      <c r="H52" s="118">
        <v>94.2</v>
      </c>
      <c r="I52" s="118">
        <v>100.8</v>
      </c>
      <c r="J52" s="118">
        <v>84.5</v>
      </c>
      <c r="K52" s="118">
        <v>111.5</v>
      </c>
      <c r="L52" s="118">
        <v>96.2</v>
      </c>
      <c r="M52" s="118">
        <v>104.6</v>
      </c>
      <c r="N52" s="117">
        <v>97.9</v>
      </c>
      <c r="O52" s="117">
        <v>94.5</v>
      </c>
      <c r="P52" s="117">
        <v>107.2</v>
      </c>
      <c r="Q52" s="117">
        <v>94.3</v>
      </c>
      <c r="R52" s="117">
        <v>105.7</v>
      </c>
    </row>
    <row r="53" spans="1:18" x14ac:dyDescent="0.2">
      <c r="A53" s="109" t="s">
        <v>116</v>
      </c>
      <c r="B53" s="115">
        <v>99.8</v>
      </c>
      <c r="C53" s="118" t="s">
        <v>84</v>
      </c>
      <c r="D53" s="118">
        <v>90.7</v>
      </c>
      <c r="E53" s="118">
        <v>100.1</v>
      </c>
      <c r="F53" s="118">
        <v>95.1</v>
      </c>
      <c r="G53" s="118">
        <v>113.2</v>
      </c>
      <c r="H53" s="118">
        <v>95</v>
      </c>
      <c r="I53" s="118">
        <v>101.5</v>
      </c>
      <c r="J53" s="118">
        <v>85</v>
      </c>
      <c r="K53" s="118">
        <v>117.4</v>
      </c>
      <c r="L53" s="118">
        <v>96.3</v>
      </c>
      <c r="M53" s="118">
        <v>99.8</v>
      </c>
      <c r="N53" s="117">
        <v>92</v>
      </c>
      <c r="O53" s="117">
        <v>92.8</v>
      </c>
      <c r="P53" s="117">
        <v>105.8</v>
      </c>
      <c r="Q53" s="117">
        <v>92.6</v>
      </c>
      <c r="R53" s="117">
        <v>107.9</v>
      </c>
    </row>
    <row r="54" spans="1:18" x14ac:dyDescent="0.2">
      <c r="A54" s="109" t="s">
        <v>117</v>
      </c>
      <c r="B54" s="115">
        <v>99.8</v>
      </c>
      <c r="C54" s="118" t="s">
        <v>84</v>
      </c>
      <c r="D54" s="118">
        <v>95</v>
      </c>
      <c r="E54" s="118">
        <v>100</v>
      </c>
      <c r="F54" s="118">
        <v>94.1</v>
      </c>
      <c r="G54" s="118">
        <v>113.6</v>
      </c>
      <c r="H54" s="118">
        <v>96.9</v>
      </c>
      <c r="I54" s="118">
        <v>100.5</v>
      </c>
      <c r="J54" s="118">
        <v>87.7</v>
      </c>
      <c r="K54" s="118">
        <v>115.9</v>
      </c>
      <c r="L54" s="118">
        <v>94.6</v>
      </c>
      <c r="M54" s="118">
        <v>105.5</v>
      </c>
      <c r="N54" s="117">
        <v>88.3</v>
      </c>
      <c r="O54" s="117">
        <v>91.8</v>
      </c>
      <c r="P54" s="117">
        <v>104.9</v>
      </c>
      <c r="Q54" s="117">
        <v>94.2</v>
      </c>
      <c r="R54" s="117">
        <v>106.7</v>
      </c>
    </row>
    <row r="55" spans="1:18" x14ac:dyDescent="0.2">
      <c r="A55" s="109" t="s">
        <v>123</v>
      </c>
      <c r="B55" s="115">
        <v>99.8</v>
      </c>
      <c r="C55" s="118" t="s">
        <v>84</v>
      </c>
      <c r="D55" s="118">
        <v>94.1</v>
      </c>
      <c r="E55" s="118">
        <v>97</v>
      </c>
      <c r="F55" s="118">
        <v>105</v>
      </c>
      <c r="G55" s="118">
        <v>121.6</v>
      </c>
      <c r="H55" s="118">
        <v>112</v>
      </c>
      <c r="I55" s="118">
        <v>102.9</v>
      </c>
      <c r="J55" s="118">
        <v>84.7</v>
      </c>
      <c r="K55" s="118">
        <v>119.6</v>
      </c>
      <c r="L55" s="118">
        <v>95</v>
      </c>
      <c r="M55" s="118">
        <v>113.1</v>
      </c>
      <c r="N55" s="117">
        <v>69.099999999999994</v>
      </c>
      <c r="O55" s="117">
        <v>93</v>
      </c>
      <c r="P55" s="117">
        <v>101.8</v>
      </c>
      <c r="Q55" s="117">
        <v>98.1</v>
      </c>
      <c r="R55" s="117">
        <v>102.5</v>
      </c>
    </row>
    <row r="56" spans="1:18" x14ac:dyDescent="0.2">
      <c r="A56" s="109" t="s">
        <v>104</v>
      </c>
      <c r="B56" s="115">
        <v>101.2</v>
      </c>
      <c r="C56" s="118" t="s">
        <v>84</v>
      </c>
      <c r="D56" s="118">
        <v>98.2</v>
      </c>
      <c r="E56" s="118">
        <v>97.6</v>
      </c>
      <c r="F56" s="118">
        <v>104.1</v>
      </c>
      <c r="G56" s="118">
        <v>127.1</v>
      </c>
      <c r="H56" s="118">
        <v>107.8</v>
      </c>
      <c r="I56" s="118">
        <v>107</v>
      </c>
      <c r="J56" s="118">
        <v>94.8</v>
      </c>
      <c r="K56" s="118">
        <v>119.3</v>
      </c>
      <c r="L56" s="118">
        <v>95.6</v>
      </c>
      <c r="M56" s="118">
        <v>104.2</v>
      </c>
      <c r="N56" s="117">
        <v>69.3</v>
      </c>
      <c r="O56" s="117">
        <v>96.9</v>
      </c>
      <c r="P56" s="117">
        <v>102.4</v>
      </c>
      <c r="Q56" s="117">
        <v>93.1</v>
      </c>
      <c r="R56" s="117">
        <v>106.5</v>
      </c>
    </row>
    <row r="57" spans="1:18" x14ac:dyDescent="0.2">
      <c r="A57" s="114" t="s">
        <v>105</v>
      </c>
      <c r="B57" s="115">
        <v>101.2</v>
      </c>
      <c r="C57" s="118" t="s">
        <v>84</v>
      </c>
      <c r="D57" s="118">
        <v>100.4</v>
      </c>
      <c r="E57" s="118">
        <v>99.4</v>
      </c>
      <c r="F57" s="118">
        <v>102.8</v>
      </c>
      <c r="G57" s="118">
        <v>127.9</v>
      </c>
      <c r="H57" s="118">
        <v>102.8</v>
      </c>
      <c r="I57" s="118">
        <v>105.6</v>
      </c>
      <c r="J57" s="118">
        <v>98.3</v>
      </c>
      <c r="K57" s="118">
        <v>116.8</v>
      </c>
      <c r="L57" s="118">
        <v>96.5</v>
      </c>
      <c r="M57" s="118">
        <v>108.4</v>
      </c>
      <c r="N57" s="117">
        <v>70.900000000000006</v>
      </c>
      <c r="O57" s="117">
        <v>96.7</v>
      </c>
      <c r="P57" s="117">
        <v>101.5</v>
      </c>
      <c r="Q57" s="117">
        <v>95.4</v>
      </c>
      <c r="R57" s="117">
        <v>106.9</v>
      </c>
    </row>
    <row r="58" spans="1:18" x14ac:dyDescent="0.2">
      <c r="A58" s="114" t="s">
        <v>106</v>
      </c>
      <c r="B58" s="115">
        <v>103.5</v>
      </c>
      <c r="C58" s="118" t="s">
        <v>84</v>
      </c>
      <c r="D58" s="118">
        <v>100.7</v>
      </c>
      <c r="E58" s="118">
        <v>100.4</v>
      </c>
      <c r="F58" s="118">
        <v>103</v>
      </c>
      <c r="G58" s="118">
        <v>131.30000000000001</v>
      </c>
      <c r="H58" s="118">
        <v>107.2</v>
      </c>
      <c r="I58" s="118">
        <v>109</v>
      </c>
      <c r="J58" s="118">
        <v>95.9</v>
      </c>
      <c r="K58" s="118">
        <v>116.4</v>
      </c>
      <c r="L58" s="118">
        <v>94.5</v>
      </c>
      <c r="M58" s="118">
        <v>105</v>
      </c>
      <c r="N58" s="117">
        <v>81.599999999999994</v>
      </c>
      <c r="O58" s="117">
        <v>100.8</v>
      </c>
      <c r="P58" s="117">
        <v>104.8</v>
      </c>
      <c r="Q58" s="117">
        <v>102.1</v>
      </c>
      <c r="R58" s="117">
        <v>106.4</v>
      </c>
    </row>
    <row r="59" spans="1:18" x14ac:dyDescent="0.2">
      <c r="A59" s="114" t="s">
        <v>107</v>
      </c>
      <c r="B59" s="115">
        <v>103.2</v>
      </c>
      <c r="C59" s="118" t="s">
        <v>84</v>
      </c>
      <c r="D59" s="118">
        <v>97.7</v>
      </c>
      <c r="E59" s="118">
        <v>99.4</v>
      </c>
      <c r="F59" s="118">
        <v>103.3</v>
      </c>
      <c r="G59" s="118">
        <v>130.9</v>
      </c>
      <c r="H59" s="118">
        <v>115.2</v>
      </c>
      <c r="I59" s="118">
        <v>106.6</v>
      </c>
      <c r="J59" s="118">
        <v>97.4</v>
      </c>
      <c r="K59" s="118">
        <v>118.3</v>
      </c>
      <c r="L59" s="118">
        <v>101.7</v>
      </c>
      <c r="M59" s="118">
        <v>109.9</v>
      </c>
      <c r="N59" s="117">
        <v>95.3</v>
      </c>
      <c r="O59" s="117">
        <v>96</v>
      </c>
      <c r="P59" s="117">
        <v>103.1</v>
      </c>
      <c r="Q59" s="117">
        <v>86.3</v>
      </c>
      <c r="R59" s="117">
        <v>107.9</v>
      </c>
    </row>
    <row r="60" spans="1:18" x14ac:dyDescent="0.2">
      <c r="A60" s="114" t="s">
        <v>108</v>
      </c>
      <c r="B60" s="115">
        <v>103.6</v>
      </c>
      <c r="C60" s="118" t="s">
        <v>84</v>
      </c>
      <c r="D60" s="118">
        <v>98.6</v>
      </c>
      <c r="E60" s="118">
        <v>100</v>
      </c>
      <c r="F60" s="118">
        <v>104.4</v>
      </c>
      <c r="G60" s="118">
        <v>129.30000000000001</v>
      </c>
      <c r="H60" s="118">
        <v>112.4</v>
      </c>
      <c r="I60" s="118">
        <v>107.4</v>
      </c>
      <c r="J60" s="118">
        <v>90.9</v>
      </c>
      <c r="K60" s="118">
        <v>113.3</v>
      </c>
      <c r="L60" s="118">
        <v>95.9</v>
      </c>
      <c r="M60" s="118">
        <v>107.4</v>
      </c>
      <c r="N60" s="117">
        <v>89.6</v>
      </c>
      <c r="O60" s="117">
        <v>98.5</v>
      </c>
      <c r="P60" s="117">
        <v>104.7</v>
      </c>
      <c r="Q60" s="117">
        <v>96</v>
      </c>
      <c r="R60" s="117">
        <v>111.5</v>
      </c>
    </row>
    <row r="61" spans="1:18" x14ac:dyDescent="0.2">
      <c r="A61" s="114" t="s">
        <v>109</v>
      </c>
      <c r="B61" s="115">
        <v>103.5</v>
      </c>
      <c r="C61" s="118" t="s">
        <v>84</v>
      </c>
      <c r="D61" s="118">
        <v>101.8</v>
      </c>
      <c r="E61" s="118">
        <v>100.5</v>
      </c>
      <c r="F61" s="118">
        <v>104</v>
      </c>
      <c r="G61" s="118">
        <v>126.1</v>
      </c>
      <c r="H61" s="118">
        <v>111.4</v>
      </c>
      <c r="I61" s="118">
        <v>108.9</v>
      </c>
      <c r="J61" s="118">
        <v>90.6</v>
      </c>
      <c r="K61" s="118">
        <v>117.9</v>
      </c>
      <c r="L61" s="118">
        <v>93.1</v>
      </c>
      <c r="M61" s="118">
        <v>104.9</v>
      </c>
      <c r="N61" s="117">
        <v>90.7</v>
      </c>
      <c r="O61" s="117">
        <v>98.9</v>
      </c>
      <c r="P61" s="117">
        <v>103.2</v>
      </c>
      <c r="Q61" s="117">
        <v>95.1</v>
      </c>
      <c r="R61" s="117">
        <v>110.1</v>
      </c>
    </row>
    <row r="62" spans="1:18" x14ac:dyDescent="0.2">
      <c r="A62" s="126" t="s">
        <v>110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2.8</v>
      </c>
      <c r="C64" s="118" t="s">
        <v>84</v>
      </c>
      <c r="D64" s="118">
        <v>2.1</v>
      </c>
      <c r="E64" s="118">
        <v>1.2</v>
      </c>
      <c r="F64" s="118">
        <v>9.1999999999999993</v>
      </c>
      <c r="G64" s="118">
        <v>7.3</v>
      </c>
      <c r="H64" s="118">
        <v>16.600000000000001</v>
      </c>
      <c r="I64" s="118">
        <v>8.5</v>
      </c>
      <c r="J64" s="118">
        <v>6.6</v>
      </c>
      <c r="K64" s="118">
        <v>4.0999999999999996</v>
      </c>
      <c r="L64" s="118">
        <v>-4.5999999999999996</v>
      </c>
      <c r="M64" s="118">
        <v>-2.9</v>
      </c>
      <c r="N64" s="118">
        <v>-3.8</v>
      </c>
      <c r="O64" s="118">
        <v>7.9</v>
      </c>
      <c r="P64" s="118">
        <v>-6.2</v>
      </c>
      <c r="Q64" s="118">
        <v>0.5</v>
      </c>
      <c r="R64" s="118">
        <v>6.6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111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A4ADC-EF7A-4A6E-BE06-6778FE8F5B57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133" t="s">
        <v>125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4" x14ac:dyDescent="0.2">
      <c r="A3" s="134" t="s">
        <v>54</v>
      </c>
      <c r="B3" s="134"/>
      <c r="C3" s="134"/>
      <c r="D3" s="134"/>
      <c r="E3" s="134"/>
      <c r="F3" s="134"/>
      <c r="G3" s="134"/>
      <c r="H3" s="134"/>
      <c r="I3" s="134"/>
      <c r="J3" s="134"/>
    </row>
    <row r="5" spans="1:11" x14ac:dyDescent="0.2">
      <c r="B5" s="135" t="s">
        <v>126</v>
      </c>
      <c r="F5" s="135" t="s">
        <v>127</v>
      </c>
    </row>
    <row r="6" spans="1:11" x14ac:dyDescent="0.2">
      <c r="A6" s="136"/>
      <c r="B6" s="137" t="s">
        <v>56</v>
      </c>
      <c r="C6" s="138"/>
      <c r="D6" s="139" t="s">
        <v>32</v>
      </c>
      <c r="E6" s="140"/>
      <c r="F6" s="137" t="s">
        <v>56</v>
      </c>
      <c r="G6" s="138"/>
      <c r="H6" s="139" t="s">
        <v>32</v>
      </c>
      <c r="I6" s="140"/>
      <c r="J6" s="141" t="s">
        <v>128</v>
      </c>
    </row>
    <row r="7" spans="1:11" x14ac:dyDescent="0.2">
      <c r="A7" s="142" t="s">
        <v>55</v>
      </c>
      <c r="B7" s="143" t="s">
        <v>4</v>
      </c>
      <c r="C7" s="144" t="s">
        <v>129</v>
      </c>
      <c r="D7" s="143" t="s">
        <v>4</v>
      </c>
      <c r="E7" s="144" t="s">
        <v>129</v>
      </c>
      <c r="F7" s="143" t="s">
        <v>4</v>
      </c>
      <c r="G7" s="144" t="s">
        <v>129</v>
      </c>
      <c r="H7" s="143" t="s">
        <v>4</v>
      </c>
      <c r="I7" s="144" t="s">
        <v>129</v>
      </c>
      <c r="J7" s="145" t="s">
        <v>130</v>
      </c>
    </row>
    <row r="8" spans="1:11" x14ac:dyDescent="0.2">
      <c r="A8" s="146"/>
      <c r="B8" s="147"/>
      <c r="C8" s="148"/>
      <c r="D8" s="147"/>
      <c r="E8" s="148"/>
      <c r="F8" s="147"/>
      <c r="G8" s="148"/>
      <c r="H8" s="147"/>
      <c r="I8" s="148"/>
      <c r="J8" s="149" t="s">
        <v>131</v>
      </c>
    </row>
    <row r="9" spans="1:11" x14ac:dyDescent="0.2">
      <c r="A9" s="150"/>
      <c r="B9" s="151"/>
      <c r="C9" s="152" t="s">
        <v>80</v>
      </c>
      <c r="D9" s="153"/>
      <c r="E9" s="152" t="s">
        <v>80</v>
      </c>
      <c r="F9" s="151"/>
      <c r="G9" s="152" t="s">
        <v>80</v>
      </c>
      <c r="H9" s="153"/>
      <c r="I9" s="154" t="s">
        <v>80</v>
      </c>
      <c r="J9" s="150"/>
    </row>
    <row r="10" spans="1:11" x14ac:dyDescent="0.2">
      <c r="A10" s="150" t="s">
        <v>110</v>
      </c>
      <c r="B10" s="155" t="s">
        <v>110</v>
      </c>
      <c r="C10" s="156" t="s">
        <v>110</v>
      </c>
      <c r="D10" s="156" t="s">
        <v>110</v>
      </c>
      <c r="E10" s="156" t="s">
        <v>110</v>
      </c>
      <c r="F10" s="155" t="s">
        <v>110</v>
      </c>
      <c r="G10" s="156" t="s">
        <v>110</v>
      </c>
      <c r="H10" s="156" t="s">
        <v>110</v>
      </c>
      <c r="I10" s="157" t="s">
        <v>110</v>
      </c>
      <c r="J10" s="158" t="s">
        <v>110</v>
      </c>
    </row>
    <row r="11" spans="1:11" x14ac:dyDescent="0.2">
      <c r="A11" s="150" t="s">
        <v>110</v>
      </c>
      <c r="B11" s="155" t="s">
        <v>110</v>
      </c>
      <c r="C11" s="156" t="s">
        <v>110</v>
      </c>
      <c r="D11" s="156" t="s">
        <v>110</v>
      </c>
      <c r="E11" s="156" t="s">
        <v>110</v>
      </c>
      <c r="F11" s="155" t="s">
        <v>110</v>
      </c>
      <c r="G11" s="156" t="s">
        <v>110</v>
      </c>
      <c r="H11" s="156" t="s">
        <v>110</v>
      </c>
      <c r="I11" s="157" t="s">
        <v>110</v>
      </c>
      <c r="J11" s="158" t="s">
        <v>110</v>
      </c>
    </row>
    <row r="12" spans="1:11" x14ac:dyDescent="0.2">
      <c r="A12" s="150" t="s">
        <v>132</v>
      </c>
      <c r="B12" s="155">
        <v>100.2</v>
      </c>
      <c r="C12" s="156">
        <v>100.3</v>
      </c>
      <c r="D12" s="156">
        <v>102.9</v>
      </c>
      <c r="E12" s="156">
        <v>100.9</v>
      </c>
      <c r="F12" s="155">
        <v>99.9</v>
      </c>
      <c r="G12" s="156">
        <v>100.8</v>
      </c>
      <c r="H12" s="156">
        <v>101.3</v>
      </c>
      <c r="I12" s="156">
        <v>99.9</v>
      </c>
      <c r="J12" s="159">
        <v>98.5</v>
      </c>
      <c r="K12" s="2"/>
    </row>
    <row r="13" spans="1:11" x14ac:dyDescent="0.2">
      <c r="A13" s="160" t="s">
        <v>82</v>
      </c>
      <c r="B13" s="155">
        <v>100.5</v>
      </c>
      <c r="C13" s="156">
        <v>100.3</v>
      </c>
      <c r="D13" s="156">
        <v>102.4</v>
      </c>
      <c r="E13" s="156">
        <v>101.4</v>
      </c>
      <c r="F13" s="155">
        <v>104.3</v>
      </c>
      <c r="G13" s="156">
        <v>104.2</v>
      </c>
      <c r="H13" s="156">
        <v>101.9</v>
      </c>
      <c r="I13" s="156">
        <v>100.9</v>
      </c>
      <c r="J13" s="159">
        <v>99.6</v>
      </c>
      <c r="K13" s="2"/>
    </row>
    <row r="14" spans="1:11" x14ac:dyDescent="0.2">
      <c r="A14" s="161" t="s">
        <v>133</v>
      </c>
      <c r="B14" s="162">
        <v>100.5</v>
      </c>
      <c r="C14" s="163">
        <v>99.5</v>
      </c>
      <c r="D14" s="163">
        <v>100.7</v>
      </c>
      <c r="E14" s="164">
        <v>99.4</v>
      </c>
      <c r="F14" s="162">
        <v>104.2</v>
      </c>
      <c r="G14" s="163">
        <v>103.5</v>
      </c>
      <c r="H14" s="163">
        <v>102.3</v>
      </c>
      <c r="I14" s="164">
        <v>101.2</v>
      </c>
      <c r="J14" s="159">
        <v>100.3</v>
      </c>
      <c r="K14" s="2"/>
    </row>
    <row r="15" spans="1:11" x14ac:dyDescent="0.2">
      <c r="A15" s="160" t="s">
        <v>85</v>
      </c>
      <c r="B15" s="155">
        <v>100</v>
      </c>
      <c r="C15" s="156">
        <v>100</v>
      </c>
      <c r="D15" s="156">
        <v>100</v>
      </c>
      <c r="E15" s="157">
        <v>100</v>
      </c>
      <c r="F15" s="155">
        <v>100</v>
      </c>
      <c r="G15" s="156">
        <v>100</v>
      </c>
      <c r="H15" s="156">
        <v>100</v>
      </c>
      <c r="I15" s="157">
        <v>100</v>
      </c>
      <c r="J15" s="159">
        <v>100</v>
      </c>
      <c r="K15" s="2"/>
    </row>
    <row r="16" spans="1:11" x14ac:dyDescent="0.2">
      <c r="A16" s="160" t="s">
        <v>86</v>
      </c>
      <c r="B16" s="155">
        <v>102.8</v>
      </c>
      <c r="C16" s="156">
        <v>101.4</v>
      </c>
      <c r="D16" s="156">
        <v>103.3</v>
      </c>
      <c r="E16" s="157">
        <v>101.4</v>
      </c>
      <c r="F16" s="155">
        <v>100.8</v>
      </c>
      <c r="G16" s="156">
        <v>99.9</v>
      </c>
      <c r="H16" s="156">
        <v>103.4</v>
      </c>
      <c r="I16" s="157">
        <v>101.9</v>
      </c>
      <c r="J16" s="159">
        <v>99.4</v>
      </c>
      <c r="K16" s="2"/>
    </row>
    <row r="17" spans="1:11" x14ac:dyDescent="0.2">
      <c r="A17" s="160" t="s">
        <v>87</v>
      </c>
      <c r="B17" s="155">
        <v>98.7</v>
      </c>
      <c r="C17" s="156">
        <v>98.3</v>
      </c>
      <c r="D17" s="156">
        <v>101.5</v>
      </c>
      <c r="E17" s="157">
        <v>98.3</v>
      </c>
      <c r="F17" s="155">
        <v>98</v>
      </c>
      <c r="G17" s="156">
        <v>97.6</v>
      </c>
      <c r="H17" s="156">
        <v>100.3</v>
      </c>
      <c r="I17" s="157">
        <v>98.5</v>
      </c>
      <c r="J17" s="159">
        <v>102.5</v>
      </c>
      <c r="K17" s="2"/>
    </row>
    <row r="18" spans="1:11" x14ac:dyDescent="0.2">
      <c r="A18" s="150"/>
      <c r="B18" s="165" t="s">
        <v>110</v>
      </c>
      <c r="C18" s="166" t="s">
        <v>110</v>
      </c>
      <c r="D18" s="166" t="s">
        <v>110</v>
      </c>
      <c r="E18" s="167" t="s">
        <v>110</v>
      </c>
      <c r="F18" s="166" t="s">
        <v>110</v>
      </c>
      <c r="G18" s="166" t="s">
        <v>110</v>
      </c>
      <c r="H18" s="166" t="s">
        <v>110</v>
      </c>
      <c r="I18" s="166" t="s">
        <v>110</v>
      </c>
      <c r="J18" s="159"/>
      <c r="K18" s="2"/>
    </row>
    <row r="19" spans="1:11" x14ac:dyDescent="0.2">
      <c r="A19" s="150"/>
      <c r="B19" s="155"/>
      <c r="C19" s="156"/>
      <c r="D19" s="156"/>
      <c r="E19" s="156"/>
      <c r="F19" s="155"/>
      <c r="G19" s="156"/>
      <c r="H19" s="156"/>
      <c r="I19" s="157"/>
      <c r="J19" s="159"/>
      <c r="K19" s="2"/>
    </row>
    <row r="20" spans="1:11" s="2" customFormat="1" x14ac:dyDescent="0.2">
      <c r="A20" s="168" t="s">
        <v>134</v>
      </c>
      <c r="B20" s="162">
        <v>115.9</v>
      </c>
      <c r="C20" s="163">
        <v>99.4</v>
      </c>
      <c r="D20" s="163">
        <v>127</v>
      </c>
      <c r="E20" s="164">
        <v>98.8</v>
      </c>
      <c r="F20" s="162">
        <v>117.7</v>
      </c>
      <c r="G20" s="163">
        <v>99</v>
      </c>
      <c r="H20" s="163">
        <v>130.69999999999999</v>
      </c>
      <c r="I20" s="164">
        <v>99</v>
      </c>
      <c r="J20" s="169">
        <v>102.5</v>
      </c>
    </row>
    <row r="21" spans="1:11" x14ac:dyDescent="0.2">
      <c r="A21" s="168" t="s">
        <v>113</v>
      </c>
      <c r="B21" s="162">
        <v>84.7</v>
      </c>
      <c r="C21" s="163">
        <v>96.6</v>
      </c>
      <c r="D21" s="163">
        <v>83.2</v>
      </c>
      <c r="E21" s="164">
        <v>96.8</v>
      </c>
      <c r="F21" s="162">
        <v>82</v>
      </c>
      <c r="G21" s="163">
        <v>96.2</v>
      </c>
      <c r="H21" s="163">
        <v>81.2</v>
      </c>
      <c r="I21" s="164">
        <v>97.5</v>
      </c>
      <c r="J21" s="169">
        <v>103.2</v>
      </c>
      <c r="K21" s="2"/>
    </row>
    <row r="22" spans="1:11" x14ac:dyDescent="0.2">
      <c r="A22" s="168" t="s">
        <v>114</v>
      </c>
      <c r="B22" s="162">
        <v>84.3</v>
      </c>
      <c r="C22" s="163">
        <v>97.7</v>
      </c>
      <c r="D22" s="163">
        <v>83.8</v>
      </c>
      <c r="E22" s="164">
        <v>98.7</v>
      </c>
      <c r="F22" s="162">
        <v>81.900000000000006</v>
      </c>
      <c r="G22" s="163">
        <v>96.9</v>
      </c>
      <c r="H22" s="163">
        <v>81.7</v>
      </c>
      <c r="I22" s="164">
        <v>98.8</v>
      </c>
      <c r="J22" s="169">
        <v>103.4</v>
      </c>
      <c r="K22" s="2"/>
    </row>
    <row r="23" spans="1:11" x14ac:dyDescent="0.2">
      <c r="A23" s="168" t="s">
        <v>115</v>
      </c>
      <c r="B23" s="162">
        <v>84.3</v>
      </c>
      <c r="C23" s="163">
        <v>97.5</v>
      </c>
      <c r="D23" s="163">
        <v>84.4</v>
      </c>
      <c r="E23" s="164">
        <v>98.8</v>
      </c>
      <c r="F23" s="162">
        <v>82.6</v>
      </c>
      <c r="G23" s="163">
        <v>97.4</v>
      </c>
      <c r="H23" s="163">
        <v>82.8</v>
      </c>
      <c r="I23" s="164">
        <v>99.1</v>
      </c>
      <c r="J23" s="169">
        <v>104.1</v>
      </c>
      <c r="K23" s="2"/>
    </row>
    <row r="24" spans="1:11" x14ac:dyDescent="0.2">
      <c r="A24" s="168" t="s">
        <v>116</v>
      </c>
      <c r="B24" s="162">
        <v>87.5</v>
      </c>
      <c r="C24" s="163">
        <v>97.4</v>
      </c>
      <c r="D24" s="163">
        <v>91.6</v>
      </c>
      <c r="E24" s="164">
        <v>97.9</v>
      </c>
      <c r="F24" s="162">
        <v>85.2</v>
      </c>
      <c r="G24" s="163">
        <v>96.6</v>
      </c>
      <c r="H24" s="163">
        <v>87.1</v>
      </c>
      <c r="I24" s="164">
        <v>97.9</v>
      </c>
      <c r="J24" s="169">
        <v>104.4</v>
      </c>
      <c r="K24" s="2"/>
    </row>
    <row r="25" spans="1:11" x14ac:dyDescent="0.2">
      <c r="A25" s="168" t="s">
        <v>117</v>
      </c>
      <c r="B25" s="162">
        <v>160.1</v>
      </c>
      <c r="C25" s="163">
        <v>96</v>
      </c>
      <c r="D25" s="163">
        <v>180.9</v>
      </c>
      <c r="E25" s="164">
        <v>97.3</v>
      </c>
      <c r="F25" s="162">
        <v>169.5</v>
      </c>
      <c r="G25" s="163">
        <v>96.5</v>
      </c>
      <c r="H25" s="163">
        <v>185</v>
      </c>
      <c r="I25" s="164">
        <v>97.5</v>
      </c>
      <c r="J25" s="169">
        <v>104.7</v>
      </c>
      <c r="K25" s="2"/>
    </row>
    <row r="26" spans="1:11" x14ac:dyDescent="0.2">
      <c r="A26" s="168" t="s">
        <v>135</v>
      </c>
      <c r="B26" s="162">
        <v>83</v>
      </c>
      <c r="C26" s="163">
        <v>93.4</v>
      </c>
      <c r="D26" s="163">
        <v>79.900000000000006</v>
      </c>
      <c r="E26" s="164">
        <v>93.1</v>
      </c>
      <c r="F26" s="162">
        <v>82.6</v>
      </c>
      <c r="G26" s="163">
        <v>95.8</v>
      </c>
      <c r="H26" s="163">
        <v>79.2</v>
      </c>
      <c r="I26" s="164">
        <v>94.2</v>
      </c>
      <c r="J26" s="169">
        <v>105</v>
      </c>
      <c r="K26" s="2"/>
    </row>
    <row r="27" spans="1:11" x14ac:dyDescent="0.2">
      <c r="A27" s="161" t="s">
        <v>104</v>
      </c>
      <c r="B27" s="162">
        <v>82</v>
      </c>
      <c r="C27" s="163">
        <v>95.1</v>
      </c>
      <c r="D27" s="163">
        <v>80.400000000000006</v>
      </c>
      <c r="E27" s="164">
        <v>95.4</v>
      </c>
      <c r="F27" s="162">
        <v>82.5</v>
      </c>
      <c r="G27" s="163">
        <v>97.9</v>
      </c>
      <c r="H27" s="163">
        <v>78.400000000000006</v>
      </c>
      <c r="I27" s="164">
        <v>95.6</v>
      </c>
      <c r="J27" s="169">
        <v>104.4</v>
      </c>
      <c r="K27" s="2"/>
    </row>
    <row r="28" spans="1:11" x14ac:dyDescent="0.2">
      <c r="A28" s="161" t="s">
        <v>105</v>
      </c>
      <c r="B28" s="162">
        <v>86.6</v>
      </c>
      <c r="C28" s="163">
        <v>95.2</v>
      </c>
      <c r="D28" s="163">
        <v>83</v>
      </c>
      <c r="E28" s="164">
        <v>96</v>
      </c>
      <c r="F28" s="162">
        <v>85.8</v>
      </c>
      <c r="G28" s="163">
        <v>97.2</v>
      </c>
      <c r="H28" s="163">
        <v>81.400000000000006</v>
      </c>
      <c r="I28" s="164">
        <v>96.7</v>
      </c>
      <c r="J28" s="169">
        <v>105.1</v>
      </c>
      <c r="K28" s="2"/>
    </row>
    <row r="29" spans="1:11" x14ac:dyDescent="0.2">
      <c r="A29" s="161" t="s">
        <v>106</v>
      </c>
      <c r="B29" s="162">
        <v>84.3</v>
      </c>
      <c r="C29" s="163">
        <v>96.5</v>
      </c>
      <c r="D29" s="163">
        <v>83</v>
      </c>
      <c r="E29" s="164">
        <v>97.3</v>
      </c>
      <c r="F29" s="162">
        <v>85.2</v>
      </c>
      <c r="G29" s="163">
        <v>99</v>
      </c>
      <c r="H29" s="163">
        <v>81.599999999999994</v>
      </c>
      <c r="I29" s="164">
        <v>97.8</v>
      </c>
      <c r="J29" s="169">
        <v>105.7</v>
      </c>
      <c r="K29" s="2"/>
    </row>
    <row r="30" spans="1:11" x14ac:dyDescent="0.2">
      <c r="A30" s="161" t="s">
        <v>107</v>
      </c>
      <c r="B30" s="162">
        <v>83.1</v>
      </c>
      <c r="C30" s="163">
        <v>95.5</v>
      </c>
      <c r="D30" s="163">
        <v>81.099999999999994</v>
      </c>
      <c r="E30" s="164">
        <v>95.4</v>
      </c>
      <c r="F30" s="162">
        <v>83.8</v>
      </c>
      <c r="G30" s="163">
        <v>98.4</v>
      </c>
      <c r="H30" s="163">
        <v>79.7</v>
      </c>
      <c r="I30" s="164">
        <v>96.2</v>
      </c>
      <c r="J30" s="169">
        <v>105.6</v>
      </c>
      <c r="K30" s="2"/>
    </row>
    <row r="31" spans="1:11" x14ac:dyDescent="0.2">
      <c r="A31" s="161" t="s">
        <v>108</v>
      </c>
      <c r="B31" s="162">
        <v>125.2</v>
      </c>
      <c r="C31" s="163">
        <v>96.1</v>
      </c>
      <c r="D31" s="163">
        <v>132.6</v>
      </c>
      <c r="E31" s="164">
        <v>96.4</v>
      </c>
      <c r="F31" s="162">
        <v>137.6</v>
      </c>
      <c r="G31" s="163">
        <v>98.6</v>
      </c>
      <c r="H31" s="163">
        <v>138</v>
      </c>
      <c r="I31" s="164">
        <v>96.5</v>
      </c>
      <c r="J31" s="169">
        <v>105.9</v>
      </c>
      <c r="K31" s="2"/>
    </row>
    <row r="32" spans="1:11" x14ac:dyDescent="0.2">
      <c r="A32" s="161" t="s">
        <v>109</v>
      </c>
      <c r="B32" s="162">
        <v>112.9</v>
      </c>
      <c r="C32" s="163">
        <v>95.7</v>
      </c>
      <c r="D32" s="163">
        <v>126.2</v>
      </c>
      <c r="E32" s="164">
        <v>97</v>
      </c>
      <c r="F32" s="162">
        <v>117</v>
      </c>
      <c r="G32" s="163">
        <v>98.2</v>
      </c>
      <c r="H32" s="163">
        <v>128.80000000000001</v>
      </c>
      <c r="I32" s="164">
        <v>96.9</v>
      </c>
      <c r="J32" s="169">
        <v>106.1</v>
      </c>
    </row>
    <row r="33" spans="1:10" x14ac:dyDescent="0.2">
      <c r="A33" s="146"/>
      <c r="B33" s="170"/>
      <c r="C33" s="171"/>
      <c r="D33" s="171"/>
      <c r="E33" s="171"/>
      <c r="F33" s="170"/>
      <c r="G33" s="171"/>
      <c r="H33" s="171"/>
      <c r="I33" s="172"/>
      <c r="J33" s="173"/>
    </row>
    <row r="34" spans="1:10" ht="6" customHeight="1" x14ac:dyDescent="0.2">
      <c r="A34" s="136"/>
      <c r="B34" s="174"/>
      <c r="C34" s="175"/>
      <c r="D34" s="175"/>
      <c r="E34" s="176"/>
      <c r="F34" s="174"/>
      <c r="G34" s="175"/>
      <c r="H34" s="175"/>
      <c r="I34" s="176"/>
      <c r="J34" s="159"/>
    </row>
    <row r="35" spans="1:10" x14ac:dyDescent="0.2">
      <c r="A35" s="150" t="s">
        <v>101</v>
      </c>
      <c r="B35" s="119">
        <v>-2.6</v>
      </c>
      <c r="C35" s="120">
        <v>-3.7</v>
      </c>
      <c r="D35" s="120">
        <v>-0.6</v>
      </c>
      <c r="E35" s="177">
        <v>-1.8</v>
      </c>
      <c r="F35" s="119">
        <v>-0.6</v>
      </c>
      <c r="G35" s="120">
        <v>-0.8</v>
      </c>
      <c r="H35" s="120">
        <v>-1.5</v>
      </c>
      <c r="I35" s="120">
        <v>-2.1</v>
      </c>
      <c r="J35" s="169">
        <v>3.5</v>
      </c>
    </row>
    <row r="36" spans="1:10" ht="6" customHeight="1" x14ac:dyDescent="0.2">
      <c r="A36" s="146"/>
      <c r="B36" s="178"/>
      <c r="C36" s="179"/>
      <c r="D36" s="179"/>
      <c r="E36" s="180"/>
      <c r="F36" s="178"/>
      <c r="G36" s="179"/>
      <c r="H36" s="179"/>
      <c r="I36" s="180"/>
      <c r="J36" s="181"/>
    </row>
    <row r="37" spans="1:10" x14ac:dyDescent="0.2">
      <c r="A37" s="84" t="s">
        <v>136</v>
      </c>
    </row>
    <row r="38" spans="1:10" x14ac:dyDescent="0.2">
      <c r="A38" s="182" t="s">
        <v>137</v>
      </c>
    </row>
    <row r="39" spans="1:10" x14ac:dyDescent="0.2">
      <c r="A39" s="183" t="s">
        <v>138</v>
      </c>
    </row>
    <row r="40" spans="1:10" x14ac:dyDescent="0.2">
      <c r="A40" s="1" t="s">
        <v>139</v>
      </c>
    </row>
    <row r="41" spans="1:10" x14ac:dyDescent="0.2">
      <c r="B41" s="117"/>
      <c r="C41" s="117"/>
      <c r="D41" s="117"/>
      <c r="E41" s="117"/>
      <c r="F41" s="117"/>
      <c r="G41" s="117"/>
    </row>
    <row r="42" spans="1:10" x14ac:dyDescent="0.2">
      <c r="B42" s="117"/>
      <c r="C42" s="117"/>
      <c r="D42" s="117"/>
      <c r="E42" s="117"/>
      <c r="F42" s="117"/>
      <c r="G42" s="117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BFF6-12BF-4934-9284-F8B9FDBA44E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106.2</v>
      </c>
      <c r="C8" s="111">
        <v>105.9</v>
      </c>
      <c r="D8" s="112">
        <v>103.1</v>
      </c>
      <c r="E8" s="112">
        <v>106.7</v>
      </c>
      <c r="F8" s="112">
        <v>106.2</v>
      </c>
      <c r="G8" s="112">
        <v>101.5</v>
      </c>
      <c r="H8" s="112">
        <v>111</v>
      </c>
      <c r="I8" s="112">
        <v>98.3</v>
      </c>
      <c r="J8" s="112">
        <v>105.2</v>
      </c>
      <c r="K8" s="112">
        <v>118.2</v>
      </c>
      <c r="L8" s="112">
        <v>104.7</v>
      </c>
      <c r="M8" s="112">
        <v>114.8</v>
      </c>
      <c r="N8" s="112">
        <v>129.6</v>
      </c>
      <c r="O8" s="113">
        <v>105.4</v>
      </c>
      <c r="P8" s="113">
        <v>107.1</v>
      </c>
      <c r="Q8" s="113">
        <v>110.2</v>
      </c>
      <c r="R8" s="112">
        <v>103.7</v>
      </c>
    </row>
    <row r="9" spans="1:18" x14ac:dyDescent="0.2">
      <c r="A9" s="114" t="s">
        <v>82</v>
      </c>
      <c r="B9" s="110">
        <v>106</v>
      </c>
      <c r="C9" s="111">
        <v>102.1</v>
      </c>
      <c r="D9" s="112">
        <v>108.1</v>
      </c>
      <c r="E9" s="112">
        <v>106.9</v>
      </c>
      <c r="F9" s="112">
        <v>106</v>
      </c>
      <c r="G9" s="112">
        <v>99.5</v>
      </c>
      <c r="H9" s="112">
        <v>112.4</v>
      </c>
      <c r="I9" s="112">
        <v>99</v>
      </c>
      <c r="J9" s="112">
        <v>106.4</v>
      </c>
      <c r="K9" s="112">
        <v>98.3</v>
      </c>
      <c r="L9" s="112">
        <v>101.7</v>
      </c>
      <c r="M9" s="112">
        <v>114.2</v>
      </c>
      <c r="N9" s="112">
        <v>125.1</v>
      </c>
      <c r="O9" s="113">
        <v>104.1</v>
      </c>
      <c r="P9" s="113">
        <v>106.3</v>
      </c>
      <c r="Q9" s="113">
        <v>106.5</v>
      </c>
      <c r="R9" s="112">
        <v>103.1</v>
      </c>
    </row>
    <row r="10" spans="1:18" x14ac:dyDescent="0.2">
      <c r="A10" s="114" t="s">
        <v>83</v>
      </c>
      <c r="B10" s="110">
        <v>102.2</v>
      </c>
      <c r="C10" s="111" t="s">
        <v>84</v>
      </c>
      <c r="D10" s="112">
        <v>106.8</v>
      </c>
      <c r="E10" s="112">
        <v>102.7</v>
      </c>
      <c r="F10" s="112">
        <v>105.2</v>
      </c>
      <c r="G10" s="112">
        <v>99.8</v>
      </c>
      <c r="H10" s="112">
        <v>112.1</v>
      </c>
      <c r="I10" s="112">
        <v>94</v>
      </c>
      <c r="J10" s="112">
        <v>103.4</v>
      </c>
      <c r="K10" s="112">
        <v>92.9</v>
      </c>
      <c r="L10" s="112">
        <v>101.1</v>
      </c>
      <c r="M10" s="112">
        <v>112.1</v>
      </c>
      <c r="N10" s="112">
        <v>124</v>
      </c>
      <c r="O10" s="113">
        <v>96.6</v>
      </c>
      <c r="P10" s="113">
        <v>99.8</v>
      </c>
      <c r="Q10" s="113">
        <v>103.4</v>
      </c>
      <c r="R10" s="112">
        <v>101.9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101.2</v>
      </c>
      <c r="C12" s="118" t="s">
        <v>84</v>
      </c>
      <c r="D12" s="116">
        <v>99.9</v>
      </c>
      <c r="E12" s="116">
        <v>100.6</v>
      </c>
      <c r="F12" s="116">
        <v>103.8</v>
      </c>
      <c r="G12" s="116">
        <v>103</v>
      </c>
      <c r="H12" s="116">
        <v>99.9</v>
      </c>
      <c r="I12" s="116">
        <v>100</v>
      </c>
      <c r="J12" s="116">
        <v>105</v>
      </c>
      <c r="K12" s="116">
        <v>106.1</v>
      </c>
      <c r="L12" s="116">
        <v>102.7</v>
      </c>
      <c r="M12" s="116">
        <v>93.4</v>
      </c>
      <c r="N12" s="117">
        <v>103.9</v>
      </c>
      <c r="O12" s="117">
        <v>108.6</v>
      </c>
      <c r="P12" s="117">
        <v>102.8</v>
      </c>
      <c r="Q12" s="117">
        <v>103.3</v>
      </c>
      <c r="R12" s="117">
        <v>102.1</v>
      </c>
    </row>
    <row r="13" spans="1:18" x14ac:dyDescent="0.2">
      <c r="A13" s="114" t="s">
        <v>87</v>
      </c>
      <c r="B13" s="115">
        <v>100.8</v>
      </c>
      <c r="C13" s="116" t="s">
        <v>84</v>
      </c>
      <c r="D13" s="116">
        <v>104.1</v>
      </c>
      <c r="E13" s="116">
        <v>101.4</v>
      </c>
      <c r="F13" s="116">
        <v>103.9</v>
      </c>
      <c r="G13" s="116">
        <v>98.8</v>
      </c>
      <c r="H13" s="116">
        <v>98.8</v>
      </c>
      <c r="I13" s="116">
        <v>94.6</v>
      </c>
      <c r="J13" s="116">
        <v>101.6</v>
      </c>
      <c r="K13" s="116">
        <v>99.2</v>
      </c>
      <c r="L13" s="116">
        <v>106</v>
      </c>
      <c r="M13" s="116">
        <v>102.6</v>
      </c>
      <c r="N13" s="117">
        <v>110.8</v>
      </c>
      <c r="O13" s="117">
        <v>103.5</v>
      </c>
      <c r="P13" s="117">
        <v>106.1</v>
      </c>
      <c r="Q13" s="117">
        <v>101.4</v>
      </c>
      <c r="R13" s="117">
        <v>102.1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103.1</v>
      </c>
      <c r="C15" s="118" t="s">
        <v>84</v>
      </c>
      <c r="D15" s="118">
        <v>107.3</v>
      </c>
      <c r="E15" s="118">
        <v>104.9</v>
      </c>
      <c r="F15" s="118">
        <v>106.8</v>
      </c>
      <c r="G15" s="118">
        <v>97.2</v>
      </c>
      <c r="H15" s="118">
        <v>100.3</v>
      </c>
      <c r="I15" s="118">
        <v>96.2</v>
      </c>
      <c r="J15" s="118">
        <v>104.7</v>
      </c>
      <c r="K15" s="118">
        <v>103.5</v>
      </c>
      <c r="L15" s="118">
        <v>110.8</v>
      </c>
      <c r="M15" s="118">
        <v>104.4</v>
      </c>
      <c r="N15" s="117">
        <v>109.6</v>
      </c>
      <c r="O15" s="117">
        <v>103.7</v>
      </c>
      <c r="P15" s="117">
        <v>109.9</v>
      </c>
      <c r="Q15" s="117">
        <v>101.6</v>
      </c>
      <c r="R15" s="117">
        <v>104.4</v>
      </c>
    </row>
    <row r="16" spans="1:18" x14ac:dyDescent="0.2">
      <c r="A16" s="109" t="s">
        <v>113</v>
      </c>
      <c r="B16" s="115">
        <v>96.4</v>
      </c>
      <c r="C16" s="118" t="s">
        <v>84</v>
      </c>
      <c r="D16" s="118">
        <v>101.2</v>
      </c>
      <c r="E16" s="118">
        <v>94.4</v>
      </c>
      <c r="F16" s="118">
        <v>109</v>
      </c>
      <c r="G16" s="118">
        <v>95.6</v>
      </c>
      <c r="H16" s="118">
        <v>96.1</v>
      </c>
      <c r="I16" s="118">
        <v>91.2</v>
      </c>
      <c r="J16" s="118">
        <v>101.4</v>
      </c>
      <c r="K16" s="118">
        <v>98.2</v>
      </c>
      <c r="L16" s="118">
        <v>103.4</v>
      </c>
      <c r="M16" s="118">
        <v>101.3</v>
      </c>
      <c r="N16" s="117">
        <v>109.3</v>
      </c>
      <c r="O16" s="117">
        <v>75.7</v>
      </c>
      <c r="P16" s="117">
        <v>107.2</v>
      </c>
      <c r="Q16" s="117">
        <v>99.4</v>
      </c>
      <c r="R16" s="117">
        <v>100</v>
      </c>
    </row>
    <row r="17" spans="1:18" x14ac:dyDescent="0.2">
      <c r="A17" s="109" t="s">
        <v>114</v>
      </c>
      <c r="B17" s="115">
        <v>101.5</v>
      </c>
      <c r="C17" s="118" t="s">
        <v>84</v>
      </c>
      <c r="D17" s="118">
        <v>109.2</v>
      </c>
      <c r="E17" s="118">
        <v>103</v>
      </c>
      <c r="F17" s="118">
        <v>94.4</v>
      </c>
      <c r="G17" s="118">
        <v>97.3</v>
      </c>
      <c r="H17" s="118">
        <v>99.2</v>
      </c>
      <c r="I17" s="118">
        <v>93</v>
      </c>
      <c r="J17" s="118">
        <v>102.2</v>
      </c>
      <c r="K17" s="118">
        <v>106.7</v>
      </c>
      <c r="L17" s="118">
        <v>106.7</v>
      </c>
      <c r="M17" s="118">
        <v>97.9</v>
      </c>
      <c r="N17" s="117">
        <v>111.2</v>
      </c>
      <c r="O17" s="117">
        <v>108.7</v>
      </c>
      <c r="P17" s="117">
        <v>109.2</v>
      </c>
      <c r="Q17" s="117">
        <v>99.2</v>
      </c>
      <c r="R17" s="117">
        <v>103.6</v>
      </c>
    </row>
    <row r="18" spans="1:18" x14ac:dyDescent="0.2">
      <c r="A18" s="109" t="s">
        <v>115</v>
      </c>
      <c r="B18" s="115">
        <v>101.4</v>
      </c>
      <c r="C18" s="118" t="s">
        <v>84</v>
      </c>
      <c r="D18" s="118">
        <v>108.4</v>
      </c>
      <c r="E18" s="118">
        <v>103.4</v>
      </c>
      <c r="F18" s="118">
        <v>102.8</v>
      </c>
      <c r="G18" s="118">
        <v>102</v>
      </c>
      <c r="H18" s="118">
        <v>97.1</v>
      </c>
      <c r="I18" s="118">
        <v>93.8</v>
      </c>
      <c r="J18" s="118">
        <v>103.3</v>
      </c>
      <c r="K18" s="118">
        <v>102.4</v>
      </c>
      <c r="L18" s="118">
        <v>105.9</v>
      </c>
      <c r="M18" s="118">
        <v>97.3</v>
      </c>
      <c r="N18" s="117">
        <v>113.5</v>
      </c>
      <c r="O18" s="117">
        <v>111.4</v>
      </c>
      <c r="P18" s="117">
        <v>106.8</v>
      </c>
      <c r="Q18" s="117">
        <v>101.9</v>
      </c>
      <c r="R18" s="117">
        <v>105.1</v>
      </c>
    </row>
    <row r="19" spans="1:18" x14ac:dyDescent="0.2">
      <c r="A19" s="109" t="s">
        <v>116</v>
      </c>
      <c r="B19" s="115">
        <v>102.3</v>
      </c>
      <c r="C19" s="118" t="s">
        <v>84</v>
      </c>
      <c r="D19" s="118">
        <v>107.9</v>
      </c>
      <c r="E19" s="118">
        <v>105</v>
      </c>
      <c r="F19" s="118">
        <v>104.3</v>
      </c>
      <c r="G19" s="118">
        <v>100.8</v>
      </c>
      <c r="H19" s="118">
        <v>98.4</v>
      </c>
      <c r="I19" s="118">
        <v>95.5</v>
      </c>
      <c r="J19" s="118">
        <v>103.4</v>
      </c>
      <c r="K19" s="118">
        <v>102.8</v>
      </c>
      <c r="L19" s="118">
        <v>108.4</v>
      </c>
      <c r="M19" s="118">
        <v>96.9</v>
      </c>
      <c r="N19" s="117">
        <v>109.6</v>
      </c>
      <c r="O19" s="117">
        <v>110.7</v>
      </c>
      <c r="P19" s="117">
        <v>108.4</v>
      </c>
      <c r="Q19" s="117">
        <v>97.3</v>
      </c>
      <c r="R19" s="117">
        <v>106.1</v>
      </c>
    </row>
    <row r="20" spans="1:18" x14ac:dyDescent="0.2">
      <c r="A20" s="109" t="s">
        <v>117</v>
      </c>
      <c r="B20" s="115">
        <v>101.7</v>
      </c>
      <c r="C20" s="118" t="s">
        <v>84</v>
      </c>
      <c r="D20" s="118">
        <v>107.8</v>
      </c>
      <c r="E20" s="118">
        <v>103.5</v>
      </c>
      <c r="F20" s="118">
        <v>102.5</v>
      </c>
      <c r="G20" s="118">
        <v>99.7</v>
      </c>
      <c r="H20" s="118">
        <v>101.6</v>
      </c>
      <c r="I20" s="118">
        <v>95.9</v>
      </c>
      <c r="J20" s="118">
        <v>104.8</v>
      </c>
      <c r="K20" s="118">
        <v>100</v>
      </c>
      <c r="L20" s="118">
        <v>104.3</v>
      </c>
      <c r="M20" s="118">
        <v>101</v>
      </c>
      <c r="N20" s="117">
        <v>106.9</v>
      </c>
      <c r="O20" s="117">
        <v>102.5</v>
      </c>
      <c r="P20" s="117">
        <v>105.5</v>
      </c>
      <c r="Q20" s="117">
        <v>108.8</v>
      </c>
      <c r="R20" s="117">
        <v>103.8</v>
      </c>
    </row>
    <row r="21" spans="1:18" x14ac:dyDescent="0.2">
      <c r="A21" s="109" t="s">
        <v>103</v>
      </c>
      <c r="B21" s="115">
        <v>93.8</v>
      </c>
      <c r="C21" s="118" t="s">
        <v>84</v>
      </c>
      <c r="D21" s="118">
        <v>93.8</v>
      </c>
      <c r="E21" s="118">
        <v>92.3</v>
      </c>
      <c r="F21" s="118">
        <v>101.1</v>
      </c>
      <c r="G21" s="118">
        <v>92.9</v>
      </c>
      <c r="H21" s="118">
        <v>99.7</v>
      </c>
      <c r="I21" s="118">
        <v>88.2</v>
      </c>
      <c r="J21" s="118">
        <v>93.7</v>
      </c>
      <c r="K21" s="118">
        <v>95.9</v>
      </c>
      <c r="L21" s="118">
        <v>99.4</v>
      </c>
      <c r="M21" s="118">
        <v>104</v>
      </c>
      <c r="N21" s="117">
        <v>102.5</v>
      </c>
      <c r="O21" s="117">
        <v>94.8</v>
      </c>
      <c r="P21" s="117">
        <v>96.9</v>
      </c>
      <c r="Q21" s="117">
        <v>100.4</v>
      </c>
      <c r="R21" s="117">
        <v>91.8</v>
      </c>
    </row>
    <row r="22" spans="1:18" x14ac:dyDescent="0.2">
      <c r="A22" s="114" t="s">
        <v>104</v>
      </c>
      <c r="B22" s="115">
        <v>99.2</v>
      </c>
      <c r="C22" s="118" t="s">
        <v>84</v>
      </c>
      <c r="D22" s="118">
        <v>104.3</v>
      </c>
      <c r="E22" s="118">
        <v>101.8</v>
      </c>
      <c r="F22" s="118">
        <v>106.5</v>
      </c>
      <c r="G22" s="118">
        <v>93.6</v>
      </c>
      <c r="H22" s="118">
        <v>105.1</v>
      </c>
      <c r="I22" s="118">
        <v>93.1</v>
      </c>
      <c r="J22" s="118">
        <v>94.3</v>
      </c>
      <c r="K22" s="118">
        <v>103.8</v>
      </c>
      <c r="L22" s="118">
        <v>105.6</v>
      </c>
      <c r="M22" s="118">
        <v>98.6</v>
      </c>
      <c r="N22" s="117">
        <v>102.4</v>
      </c>
      <c r="O22" s="117">
        <v>109.9</v>
      </c>
      <c r="P22" s="117">
        <v>99</v>
      </c>
      <c r="Q22" s="117">
        <v>92.5</v>
      </c>
      <c r="R22" s="117">
        <v>98.3</v>
      </c>
    </row>
    <row r="23" spans="1:18" x14ac:dyDescent="0.2">
      <c r="A23" s="114" t="s">
        <v>105</v>
      </c>
      <c r="B23" s="115">
        <v>100.8</v>
      </c>
      <c r="C23" s="118" t="s">
        <v>84</v>
      </c>
      <c r="D23" s="118">
        <v>107.9</v>
      </c>
      <c r="E23" s="118">
        <v>103.2</v>
      </c>
      <c r="F23" s="118">
        <v>110.5</v>
      </c>
      <c r="G23" s="118">
        <v>104.7</v>
      </c>
      <c r="H23" s="118">
        <v>101.4</v>
      </c>
      <c r="I23" s="118">
        <v>91.1</v>
      </c>
      <c r="J23" s="118">
        <v>99.1</v>
      </c>
      <c r="K23" s="118">
        <v>121.5</v>
      </c>
      <c r="L23" s="118">
        <v>109.6</v>
      </c>
      <c r="M23" s="118">
        <v>106.9</v>
      </c>
      <c r="N23" s="117">
        <v>98.1</v>
      </c>
      <c r="O23" s="117">
        <v>110.5</v>
      </c>
      <c r="P23" s="117">
        <v>102.1</v>
      </c>
      <c r="Q23" s="117">
        <v>105.4</v>
      </c>
      <c r="R23" s="117">
        <v>101.7</v>
      </c>
    </row>
    <row r="24" spans="1:18" x14ac:dyDescent="0.2">
      <c r="A24" s="114" t="s">
        <v>106</v>
      </c>
      <c r="B24" s="115">
        <v>104</v>
      </c>
      <c r="C24" s="118" t="s">
        <v>84</v>
      </c>
      <c r="D24" s="118">
        <v>109.1</v>
      </c>
      <c r="E24" s="118">
        <v>107.6</v>
      </c>
      <c r="F24" s="118">
        <v>108</v>
      </c>
      <c r="G24" s="118">
        <v>98.6</v>
      </c>
      <c r="H24" s="118">
        <v>110.6</v>
      </c>
      <c r="I24" s="118">
        <v>97.7</v>
      </c>
      <c r="J24" s="118">
        <v>102.6</v>
      </c>
      <c r="K24" s="118">
        <v>107</v>
      </c>
      <c r="L24" s="118">
        <v>111.5</v>
      </c>
      <c r="M24" s="118">
        <v>106.4</v>
      </c>
      <c r="N24" s="117">
        <v>108.7</v>
      </c>
      <c r="O24" s="117">
        <v>106.3</v>
      </c>
      <c r="P24" s="117">
        <v>102.1</v>
      </c>
      <c r="Q24" s="117">
        <v>100.6</v>
      </c>
      <c r="R24" s="117">
        <v>102.2</v>
      </c>
    </row>
    <row r="25" spans="1:18" x14ac:dyDescent="0.2">
      <c r="A25" s="114" t="s">
        <v>107</v>
      </c>
      <c r="B25" s="115">
        <v>98.9</v>
      </c>
      <c r="C25" s="118" t="s">
        <v>84</v>
      </c>
      <c r="D25" s="118">
        <v>98.6</v>
      </c>
      <c r="E25" s="118">
        <v>96.5</v>
      </c>
      <c r="F25" s="118">
        <v>107.9</v>
      </c>
      <c r="G25" s="118">
        <v>90.4</v>
      </c>
      <c r="H25" s="118">
        <v>101.2</v>
      </c>
      <c r="I25" s="118">
        <v>92</v>
      </c>
      <c r="J25" s="118">
        <v>98.9</v>
      </c>
      <c r="K25" s="118">
        <v>112.4</v>
      </c>
      <c r="L25" s="118">
        <v>100.8</v>
      </c>
      <c r="M25" s="118">
        <v>104.7</v>
      </c>
      <c r="N25" s="117">
        <v>109.5</v>
      </c>
      <c r="O25" s="117">
        <v>116.2</v>
      </c>
      <c r="P25" s="117">
        <v>103.7</v>
      </c>
      <c r="Q25" s="117">
        <v>99.8</v>
      </c>
      <c r="R25" s="117">
        <v>97.1</v>
      </c>
    </row>
    <row r="26" spans="1:18" x14ac:dyDescent="0.2">
      <c r="A26" s="114" t="s">
        <v>108</v>
      </c>
      <c r="B26" s="115">
        <v>104.6</v>
      </c>
      <c r="C26" s="118" t="s">
        <v>84</v>
      </c>
      <c r="D26" s="118">
        <v>107.4</v>
      </c>
      <c r="E26" s="118">
        <v>106.2</v>
      </c>
      <c r="F26" s="118">
        <v>116.6</v>
      </c>
      <c r="G26" s="118">
        <v>101.1</v>
      </c>
      <c r="H26" s="118">
        <v>105.6</v>
      </c>
      <c r="I26" s="118">
        <v>97.6</v>
      </c>
      <c r="J26" s="118">
        <v>107.2</v>
      </c>
      <c r="K26" s="118">
        <v>106.6</v>
      </c>
      <c r="L26" s="118">
        <v>114.3</v>
      </c>
      <c r="M26" s="118">
        <v>103</v>
      </c>
      <c r="N26" s="117">
        <v>108.1</v>
      </c>
      <c r="O26" s="117">
        <v>125.9</v>
      </c>
      <c r="P26" s="117">
        <v>107</v>
      </c>
      <c r="Q26" s="117">
        <v>105.1</v>
      </c>
      <c r="R26" s="117">
        <v>103.5</v>
      </c>
    </row>
    <row r="27" spans="1:18" x14ac:dyDescent="0.2">
      <c r="A27" s="114" t="s">
        <v>109</v>
      </c>
      <c r="B27" s="115">
        <v>102.9</v>
      </c>
      <c r="C27" s="118" t="s">
        <v>84</v>
      </c>
      <c r="D27" s="118">
        <v>108.7</v>
      </c>
      <c r="E27" s="118">
        <v>105.9</v>
      </c>
      <c r="F27" s="118">
        <v>108.6</v>
      </c>
      <c r="G27" s="118">
        <v>97</v>
      </c>
      <c r="H27" s="118">
        <v>103.4</v>
      </c>
      <c r="I27" s="118">
        <v>97.6</v>
      </c>
      <c r="J27" s="118">
        <v>103.2</v>
      </c>
      <c r="K27" s="118">
        <v>128.1</v>
      </c>
      <c r="L27" s="118">
        <v>104.8</v>
      </c>
      <c r="M27" s="118">
        <v>102.3</v>
      </c>
      <c r="N27" s="117">
        <v>96.1</v>
      </c>
      <c r="O27" s="117">
        <v>114.8</v>
      </c>
      <c r="P27" s="117">
        <v>102.8</v>
      </c>
      <c r="Q27" s="117">
        <v>102.8</v>
      </c>
      <c r="R27" s="117">
        <v>102.9</v>
      </c>
    </row>
    <row r="28" spans="1:18" x14ac:dyDescent="0.2">
      <c r="A28" s="126" t="s">
        <v>110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-0.2</v>
      </c>
      <c r="C30" s="118" t="s">
        <v>84</v>
      </c>
      <c r="D30" s="118">
        <v>1.3</v>
      </c>
      <c r="E30" s="118">
        <v>1</v>
      </c>
      <c r="F30" s="118">
        <v>1.7</v>
      </c>
      <c r="G30" s="118">
        <v>-0.2</v>
      </c>
      <c r="H30" s="118">
        <v>3.1</v>
      </c>
      <c r="I30" s="118">
        <v>1.5</v>
      </c>
      <c r="J30" s="118">
        <v>-1.4</v>
      </c>
      <c r="K30" s="118">
        <v>23.8</v>
      </c>
      <c r="L30" s="118">
        <v>-5.4</v>
      </c>
      <c r="M30" s="118">
        <v>-2</v>
      </c>
      <c r="N30" s="118">
        <v>-12.3</v>
      </c>
      <c r="O30" s="118">
        <v>10.7</v>
      </c>
      <c r="P30" s="118">
        <v>-6.5</v>
      </c>
      <c r="Q30" s="118">
        <v>1.2</v>
      </c>
      <c r="R30" s="118">
        <v>-1.4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/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106</v>
      </c>
      <c r="C42" s="112">
        <v>105.9</v>
      </c>
      <c r="D42" s="112">
        <v>84.8</v>
      </c>
      <c r="E42" s="112">
        <v>105.5</v>
      </c>
      <c r="F42" s="112">
        <v>103.2</v>
      </c>
      <c r="G42" s="112">
        <v>102.5</v>
      </c>
      <c r="H42" s="112">
        <v>123.3</v>
      </c>
      <c r="I42" s="112">
        <v>102.9</v>
      </c>
      <c r="J42" s="112">
        <v>102.2</v>
      </c>
      <c r="K42" s="112">
        <v>117.4</v>
      </c>
      <c r="L42" s="112">
        <v>104.2</v>
      </c>
      <c r="M42" s="112">
        <v>116.6</v>
      </c>
      <c r="N42" s="112">
        <v>135</v>
      </c>
      <c r="O42" s="113">
        <v>95.6</v>
      </c>
      <c r="P42" s="113">
        <v>105</v>
      </c>
      <c r="Q42" s="112">
        <v>107.7</v>
      </c>
      <c r="R42" s="112">
        <v>99.7</v>
      </c>
    </row>
    <row r="43" spans="1:18" x14ac:dyDescent="0.2">
      <c r="A43" s="114" t="s">
        <v>82</v>
      </c>
      <c r="B43" s="110">
        <v>108.2</v>
      </c>
      <c r="C43" s="111">
        <v>102.1</v>
      </c>
      <c r="D43" s="112">
        <v>101.1</v>
      </c>
      <c r="E43" s="112">
        <v>106.5</v>
      </c>
      <c r="F43" s="112">
        <v>103.8</v>
      </c>
      <c r="G43" s="112">
        <v>100</v>
      </c>
      <c r="H43" s="112">
        <v>122.8</v>
      </c>
      <c r="I43" s="112">
        <v>107.3</v>
      </c>
      <c r="J43" s="112">
        <v>106.4</v>
      </c>
      <c r="K43" s="112">
        <v>111</v>
      </c>
      <c r="L43" s="112">
        <v>99</v>
      </c>
      <c r="M43" s="112">
        <v>111.5</v>
      </c>
      <c r="N43" s="112">
        <v>137.30000000000001</v>
      </c>
      <c r="O43" s="113">
        <v>111.4</v>
      </c>
      <c r="P43" s="113">
        <v>105.1</v>
      </c>
      <c r="Q43" s="112">
        <v>104.7</v>
      </c>
      <c r="R43" s="112">
        <v>99.3</v>
      </c>
    </row>
    <row r="44" spans="1:18" x14ac:dyDescent="0.2">
      <c r="A44" s="114" t="s">
        <v>83</v>
      </c>
      <c r="B44" s="110">
        <v>105.2</v>
      </c>
      <c r="C44" s="111" t="s">
        <v>84</v>
      </c>
      <c r="D44" s="111">
        <v>99</v>
      </c>
      <c r="E44" s="112">
        <v>103.2</v>
      </c>
      <c r="F44" s="112">
        <v>102.7</v>
      </c>
      <c r="G44" s="112">
        <v>97.4</v>
      </c>
      <c r="H44" s="112">
        <v>120</v>
      </c>
      <c r="I44" s="112">
        <v>102.7</v>
      </c>
      <c r="J44" s="112">
        <v>106.7</v>
      </c>
      <c r="K44" s="112">
        <v>106.9</v>
      </c>
      <c r="L44" s="112">
        <v>99</v>
      </c>
      <c r="M44" s="112">
        <v>109.5</v>
      </c>
      <c r="N44" s="112">
        <v>137.30000000000001</v>
      </c>
      <c r="O44" s="113">
        <v>105.6</v>
      </c>
      <c r="P44" s="113">
        <v>99.8</v>
      </c>
      <c r="Q44" s="112">
        <v>103.6</v>
      </c>
      <c r="R44" s="112">
        <v>100.7</v>
      </c>
    </row>
    <row r="45" spans="1:18" x14ac:dyDescent="0.2">
      <c r="A45" s="114" t="s">
        <v>85</v>
      </c>
      <c r="B45" s="110">
        <v>100</v>
      </c>
      <c r="C45" s="118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100.5</v>
      </c>
      <c r="C46" s="118" t="s">
        <v>84</v>
      </c>
      <c r="D46" s="118">
        <v>100.9</v>
      </c>
      <c r="E46" s="116">
        <v>101.7</v>
      </c>
      <c r="F46" s="116">
        <v>98.7</v>
      </c>
      <c r="G46" s="116">
        <v>105.3</v>
      </c>
      <c r="H46" s="116">
        <v>92.7</v>
      </c>
      <c r="I46" s="116">
        <v>99.1</v>
      </c>
      <c r="J46" s="116">
        <v>100.3</v>
      </c>
      <c r="K46" s="116">
        <v>104.5</v>
      </c>
      <c r="L46" s="116">
        <v>104.3</v>
      </c>
      <c r="M46" s="118">
        <v>96.2</v>
      </c>
      <c r="N46" s="117">
        <v>113.5</v>
      </c>
      <c r="O46" s="117">
        <v>110.9</v>
      </c>
      <c r="P46" s="117">
        <v>100.2</v>
      </c>
      <c r="Q46" s="117">
        <v>99.2</v>
      </c>
      <c r="R46" s="117">
        <v>101.4</v>
      </c>
    </row>
    <row r="47" spans="1:18" x14ac:dyDescent="0.2">
      <c r="A47" s="114" t="s">
        <v>87</v>
      </c>
      <c r="B47" s="115">
        <v>101.7</v>
      </c>
      <c r="C47" s="118" t="s">
        <v>84</v>
      </c>
      <c r="D47" s="116">
        <v>102.2</v>
      </c>
      <c r="E47" s="116">
        <v>102.1</v>
      </c>
      <c r="F47" s="116">
        <v>99.5</v>
      </c>
      <c r="G47" s="116">
        <v>103.7</v>
      </c>
      <c r="H47" s="116">
        <v>97.6</v>
      </c>
      <c r="I47" s="116">
        <v>99.6</v>
      </c>
      <c r="J47" s="116">
        <v>93.9</v>
      </c>
      <c r="K47" s="116">
        <v>102.6</v>
      </c>
      <c r="L47" s="116">
        <v>107.6</v>
      </c>
      <c r="M47" s="116">
        <v>104</v>
      </c>
      <c r="N47" s="117">
        <v>106.8</v>
      </c>
      <c r="O47" s="117">
        <v>100.8</v>
      </c>
      <c r="P47" s="117">
        <v>103.2</v>
      </c>
      <c r="Q47" s="117">
        <v>99.6</v>
      </c>
      <c r="R47" s="117">
        <v>101.4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104.6</v>
      </c>
      <c r="C49" s="118" t="s">
        <v>84</v>
      </c>
      <c r="D49" s="118">
        <v>107.7</v>
      </c>
      <c r="E49" s="118">
        <v>106.1</v>
      </c>
      <c r="F49" s="118">
        <v>101.5</v>
      </c>
      <c r="G49" s="118">
        <v>101.7</v>
      </c>
      <c r="H49" s="118">
        <v>100.9</v>
      </c>
      <c r="I49" s="118">
        <v>102.1</v>
      </c>
      <c r="J49" s="118">
        <v>97.6</v>
      </c>
      <c r="K49" s="118">
        <v>109.6</v>
      </c>
      <c r="L49" s="118">
        <v>113.4</v>
      </c>
      <c r="M49" s="118">
        <v>107.1</v>
      </c>
      <c r="N49" s="117">
        <v>114.7</v>
      </c>
      <c r="O49" s="117">
        <v>99.1</v>
      </c>
      <c r="P49" s="117">
        <v>106</v>
      </c>
      <c r="Q49" s="117">
        <v>101.3</v>
      </c>
      <c r="R49" s="117">
        <v>102.7</v>
      </c>
    </row>
    <row r="50" spans="1:18" x14ac:dyDescent="0.2">
      <c r="A50" s="109" t="s">
        <v>113</v>
      </c>
      <c r="B50" s="115">
        <v>97.8</v>
      </c>
      <c r="C50" s="118" t="s">
        <v>84</v>
      </c>
      <c r="D50" s="118">
        <v>98.7</v>
      </c>
      <c r="E50" s="118">
        <v>96.3</v>
      </c>
      <c r="F50" s="118">
        <v>100</v>
      </c>
      <c r="G50" s="118">
        <v>101.6</v>
      </c>
      <c r="H50" s="118">
        <v>96.1</v>
      </c>
      <c r="I50" s="118">
        <v>97.5</v>
      </c>
      <c r="J50" s="118">
        <v>92.1</v>
      </c>
      <c r="K50" s="118">
        <v>101.7</v>
      </c>
      <c r="L50" s="118">
        <v>105.9</v>
      </c>
      <c r="M50" s="118">
        <v>101</v>
      </c>
      <c r="N50" s="117">
        <v>112</v>
      </c>
      <c r="O50" s="117">
        <v>72.5</v>
      </c>
      <c r="P50" s="117">
        <v>105.3</v>
      </c>
      <c r="Q50" s="117">
        <v>99.2</v>
      </c>
      <c r="R50" s="117">
        <v>98.5</v>
      </c>
    </row>
    <row r="51" spans="1:18" x14ac:dyDescent="0.2">
      <c r="A51" s="109" t="s">
        <v>114</v>
      </c>
      <c r="B51" s="115">
        <v>102.4</v>
      </c>
      <c r="C51" s="118" t="s">
        <v>84</v>
      </c>
      <c r="D51" s="118">
        <v>106.9</v>
      </c>
      <c r="E51" s="118">
        <v>103.1</v>
      </c>
      <c r="F51" s="118">
        <v>100.1</v>
      </c>
      <c r="G51" s="118">
        <v>99.3</v>
      </c>
      <c r="H51" s="118">
        <v>99.1</v>
      </c>
      <c r="I51" s="118">
        <v>98.9</v>
      </c>
      <c r="J51" s="118">
        <v>96.6</v>
      </c>
      <c r="K51" s="118">
        <v>107.1</v>
      </c>
      <c r="L51" s="118">
        <v>104.4</v>
      </c>
      <c r="M51" s="118">
        <v>100.5</v>
      </c>
      <c r="N51" s="117">
        <v>109.3</v>
      </c>
      <c r="O51" s="117">
        <v>105.4</v>
      </c>
      <c r="P51" s="117">
        <v>104.2</v>
      </c>
      <c r="Q51" s="117">
        <v>97.7</v>
      </c>
      <c r="R51" s="117">
        <v>100.9</v>
      </c>
    </row>
    <row r="52" spans="1:18" x14ac:dyDescent="0.2">
      <c r="A52" s="109" t="s">
        <v>115</v>
      </c>
      <c r="B52" s="115">
        <v>103.4</v>
      </c>
      <c r="C52" s="118" t="s">
        <v>84</v>
      </c>
      <c r="D52" s="118">
        <v>103.2</v>
      </c>
      <c r="E52" s="118">
        <v>104.8</v>
      </c>
      <c r="F52" s="118">
        <v>98.3</v>
      </c>
      <c r="G52" s="118">
        <v>106.1</v>
      </c>
      <c r="H52" s="118">
        <v>98.4</v>
      </c>
      <c r="I52" s="118">
        <v>100</v>
      </c>
      <c r="J52" s="118">
        <v>96.2</v>
      </c>
      <c r="K52" s="118">
        <v>105.5</v>
      </c>
      <c r="L52" s="118">
        <v>107.7</v>
      </c>
      <c r="M52" s="118">
        <v>103.8</v>
      </c>
      <c r="N52" s="117">
        <v>116.9</v>
      </c>
      <c r="O52" s="117">
        <v>108.1</v>
      </c>
      <c r="P52" s="117">
        <v>103.8</v>
      </c>
      <c r="Q52" s="117">
        <v>99.4</v>
      </c>
      <c r="R52" s="117">
        <v>103</v>
      </c>
    </row>
    <row r="53" spans="1:18" x14ac:dyDescent="0.2">
      <c r="A53" s="109" t="s">
        <v>116</v>
      </c>
      <c r="B53" s="115">
        <v>104.1</v>
      </c>
      <c r="C53" s="118" t="s">
        <v>84</v>
      </c>
      <c r="D53" s="118">
        <v>100.3</v>
      </c>
      <c r="E53" s="118">
        <v>106.1</v>
      </c>
      <c r="F53" s="118">
        <v>99.1</v>
      </c>
      <c r="G53" s="118">
        <v>105.6</v>
      </c>
      <c r="H53" s="118">
        <v>99.9</v>
      </c>
      <c r="I53" s="118">
        <v>102.5</v>
      </c>
      <c r="J53" s="118">
        <v>95.4</v>
      </c>
      <c r="K53" s="118">
        <v>105.7</v>
      </c>
      <c r="L53" s="118">
        <v>108.3</v>
      </c>
      <c r="M53" s="118">
        <v>100</v>
      </c>
      <c r="N53" s="117">
        <v>106.2</v>
      </c>
      <c r="O53" s="117">
        <v>107.2</v>
      </c>
      <c r="P53" s="117">
        <v>104.8</v>
      </c>
      <c r="Q53" s="117">
        <v>97.5</v>
      </c>
      <c r="R53" s="117">
        <v>104.9</v>
      </c>
    </row>
    <row r="54" spans="1:18" x14ac:dyDescent="0.2">
      <c r="A54" s="109" t="s">
        <v>117</v>
      </c>
      <c r="B54" s="115">
        <v>102.9</v>
      </c>
      <c r="C54" s="118" t="s">
        <v>84</v>
      </c>
      <c r="D54" s="118">
        <v>104.6</v>
      </c>
      <c r="E54" s="118">
        <v>104.4</v>
      </c>
      <c r="F54" s="118">
        <v>97.8</v>
      </c>
      <c r="G54" s="118">
        <v>103.8</v>
      </c>
      <c r="H54" s="118">
        <v>102.5</v>
      </c>
      <c r="I54" s="118">
        <v>101.6</v>
      </c>
      <c r="J54" s="118">
        <v>95.2</v>
      </c>
      <c r="K54" s="118">
        <v>106.3</v>
      </c>
      <c r="L54" s="118">
        <v>107.7</v>
      </c>
      <c r="M54" s="118">
        <v>103.4</v>
      </c>
      <c r="N54" s="117">
        <v>105.4</v>
      </c>
      <c r="O54" s="117">
        <v>94.1</v>
      </c>
      <c r="P54" s="117">
        <v>102.4</v>
      </c>
      <c r="Q54" s="117">
        <v>109.1</v>
      </c>
      <c r="R54" s="117">
        <v>103</v>
      </c>
    </row>
    <row r="55" spans="1:18" x14ac:dyDescent="0.2">
      <c r="A55" s="109" t="s">
        <v>103</v>
      </c>
      <c r="B55" s="115">
        <v>96.5</v>
      </c>
      <c r="C55" s="118" t="s">
        <v>84</v>
      </c>
      <c r="D55" s="118">
        <v>93.1</v>
      </c>
      <c r="E55" s="118">
        <v>93.6</v>
      </c>
      <c r="F55" s="118">
        <v>99.3</v>
      </c>
      <c r="G55" s="118">
        <v>95.1</v>
      </c>
      <c r="H55" s="118">
        <v>104</v>
      </c>
      <c r="I55" s="118">
        <v>95.3</v>
      </c>
      <c r="J55" s="118">
        <v>91</v>
      </c>
      <c r="K55" s="118">
        <v>107.8</v>
      </c>
      <c r="L55" s="118">
        <v>105.1</v>
      </c>
      <c r="M55" s="118">
        <v>107.6</v>
      </c>
      <c r="N55" s="117">
        <v>92.5</v>
      </c>
      <c r="O55" s="117">
        <v>85.9</v>
      </c>
      <c r="P55" s="117">
        <v>98.9</v>
      </c>
      <c r="Q55" s="117">
        <v>101.5</v>
      </c>
      <c r="R55" s="117">
        <v>91.7</v>
      </c>
    </row>
    <row r="56" spans="1:18" x14ac:dyDescent="0.2">
      <c r="A56" s="114" t="s">
        <v>104</v>
      </c>
      <c r="B56" s="115">
        <v>100.8</v>
      </c>
      <c r="C56" s="118" t="s">
        <v>84</v>
      </c>
      <c r="D56" s="118">
        <v>99</v>
      </c>
      <c r="E56" s="118">
        <v>101.5</v>
      </c>
      <c r="F56" s="118">
        <v>104.5</v>
      </c>
      <c r="G56" s="118">
        <v>97.6</v>
      </c>
      <c r="H56" s="118">
        <v>111</v>
      </c>
      <c r="I56" s="118">
        <v>99.7</v>
      </c>
      <c r="J56" s="118">
        <v>93.7</v>
      </c>
      <c r="K56" s="118">
        <v>111.7</v>
      </c>
      <c r="L56" s="118">
        <v>103.6</v>
      </c>
      <c r="M56" s="118">
        <v>99</v>
      </c>
      <c r="N56" s="117">
        <v>92.9</v>
      </c>
      <c r="O56" s="117">
        <v>96.8</v>
      </c>
      <c r="P56" s="117">
        <v>96.9</v>
      </c>
      <c r="Q56" s="117">
        <v>91.9</v>
      </c>
      <c r="R56" s="117">
        <v>97.8</v>
      </c>
    </row>
    <row r="57" spans="1:18" x14ac:dyDescent="0.2">
      <c r="A57" s="114" t="s">
        <v>105</v>
      </c>
      <c r="B57" s="115">
        <v>103.1</v>
      </c>
      <c r="C57" s="118" t="s">
        <v>84</v>
      </c>
      <c r="D57" s="118">
        <v>104.4</v>
      </c>
      <c r="E57" s="118">
        <v>104.4</v>
      </c>
      <c r="F57" s="118">
        <v>107.9</v>
      </c>
      <c r="G57" s="118">
        <v>111</v>
      </c>
      <c r="H57" s="118">
        <v>106</v>
      </c>
      <c r="I57" s="118">
        <v>99.8</v>
      </c>
      <c r="J57" s="118">
        <v>97.2</v>
      </c>
      <c r="K57" s="118">
        <v>113.3</v>
      </c>
      <c r="L57" s="118">
        <v>107</v>
      </c>
      <c r="M57" s="118">
        <v>110</v>
      </c>
      <c r="N57" s="117">
        <v>87.1</v>
      </c>
      <c r="O57" s="117">
        <v>94.1</v>
      </c>
      <c r="P57" s="117">
        <v>102.7</v>
      </c>
      <c r="Q57" s="117">
        <v>106</v>
      </c>
      <c r="R57" s="117">
        <v>101.9</v>
      </c>
    </row>
    <row r="58" spans="1:18" x14ac:dyDescent="0.2">
      <c r="A58" s="114" t="s">
        <v>106</v>
      </c>
      <c r="B58" s="115">
        <v>105.6</v>
      </c>
      <c r="C58" s="118" t="s">
        <v>84</v>
      </c>
      <c r="D58" s="118">
        <v>106.6</v>
      </c>
      <c r="E58" s="118">
        <v>108.7</v>
      </c>
      <c r="F58" s="118">
        <v>105.9</v>
      </c>
      <c r="G58" s="118">
        <v>102.1</v>
      </c>
      <c r="H58" s="118">
        <v>112.4</v>
      </c>
      <c r="I58" s="118">
        <v>105.2</v>
      </c>
      <c r="J58" s="118">
        <v>100.2</v>
      </c>
      <c r="K58" s="118">
        <v>117.7</v>
      </c>
      <c r="L58" s="118">
        <v>109</v>
      </c>
      <c r="M58" s="118">
        <v>106.5</v>
      </c>
      <c r="N58" s="117">
        <v>102.2</v>
      </c>
      <c r="O58" s="117">
        <v>93.5</v>
      </c>
      <c r="P58" s="117">
        <v>101.4</v>
      </c>
      <c r="Q58" s="117">
        <v>101.3</v>
      </c>
      <c r="R58" s="117">
        <v>101.1</v>
      </c>
    </row>
    <row r="59" spans="1:18" x14ac:dyDescent="0.2">
      <c r="A59" s="114" t="s">
        <v>107</v>
      </c>
      <c r="B59" s="115">
        <v>100.9</v>
      </c>
      <c r="C59" s="118" t="s">
        <v>84</v>
      </c>
      <c r="D59" s="118">
        <v>96.4</v>
      </c>
      <c r="E59" s="118">
        <v>98.4</v>
      </c>
      <c r="F59" s="118">
        <v>104.4</v>
      </c>
      <c r="G59" s="118">
        <v>95.6</v>
      </c>
      <c r="H59" s="118">
        <v>105.4</v>
      </c>
      <c r="I59" s="118">
        <v>99.2</v>
      </c>
      <c r="J59" s="118">
        <v>95.3</v>
      </c>
      <c r="K59" s="118">
        <v>110.5</v>
      </c>
      <c r="L59" s="118">
        <v>99.7</v>
      </c>
      <c r="M59" s="118">
        <v>111.6</v>
      </c>
      <c r="N59" s="117">
        <v>108.1</v>
      </c>
      <c r="O59" s="117">
        <v>100.9</v>
      </c>
      <c r="P59" s="117">
        <v>101.8</v>
      </c>
      <c r="Q59" s="117">
        <v>100.6</v>
      </c>
      <c r="R59" s="117">
        <v>97.1</v>
      </c>
    </row>
    <row r="60" spans="1:18" x14ac:dyDescent="0.2">
      <c r="A60" s="114" t="s">
        <v>108</v>
      </c>
      <c r="B60" s="115">
        <v>107.2</v>
      </c>
      <c r="C60" s="118" t="s">
        <v>84</v>
      </c>
      <c r="D60" s="118">
        <v>107.7</v>
      </c>
      <c r="E60" s="118">
        <v>106.4</v>
      </c>
      <c r="F60" s="118">
        <v>113.9</v>
      </c>
      <c r="G60" s="118">
        <v>106.3</v>
      </c>
      <c r="H60" s="118">
        <v>112.1</v>
      </c>
      <c r="I60" s="118">
        <v>104.8</v>
      </c>
      <c r="J60" s="118">
        <v>104.9</v>
      </c>
      <c r="K60" s="118">
        <v>113.7</v>
      </c>
      <c r="L60" s="118">
        <v>113.6</v>
      </c>
      <c r="M60" s="118">
        <v>107.2</v>
      </c>
      <c r="N60" s="117">
        <v>96.9</v>
      </c>
      <c r="O60" s="117">
        <v>110.6</v>
      </c>
      <c r="P60" s="117">
        <v>105.2</v>
      </c>
      <c r="Q60" s="117">
        <v>104.9</v>
      </c>
      <c r="R60" s="117">
        <v>105.4</v>
      </c>
    </row>
    <row r="61" spans="1:18" x14ac:dyDescent="0.2">
      <c r="A61" s="114" t="s">
        <v>109</v>
      </c>
      <c r="B61" s="115">
        <v>105.4</v>
      </c>
      <c r="C61" s="118" t="s">
        <v>84</v>
      </c>
      <c r="D61" s="118">
        <v>104.9</v>
      </c>
      <c r="E61" s="118">
        <v>107.2</v>
      </c>
      <c r="F61" s="118">
        <v>108</v>
      </c>
      <c r="G61" s="118">
        <v>96.7</v>
      </c>
      <c r="H61" s="118">
        <v>112.6</v>
      </c>
      <c r="I61" s="118">
        <v>103.6</v>
      </c>
      <c r="J61" s="118">
        <v>101.2</v>
      </c>
      <c r="K61" s="118">
        <v>118</v>
      </c>
      <c r="L61" s="118">
        <v>105.2</v>
      </c>
      <c r="M61" s="118">
        <v>104.5</v>
      </c>
      <c r="N61" s="117">
        <v>93</v>
      </c>
      <c r="O61" s="117">
        <v>101.1</v>
      </c>
      <c r="P61" s="117">
        <v>102.3</v>
      </c>
      <c r="Q61" s="117">
        <v>103.9</v>
      </c>
      <c r="R61" s="117">
        <v>103.2</v>
      </c>
    </row>
    <row r="62" spans="1:18" x14ac:dyDescent="0.2">
      <c r="A62" s="126" t="s">
        <v>110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0.8</v>
      </c>
      <c r="C64" s="118" t="s">
        <v>84</v>
      </c>
      <c r="D64" s="118">
        <v>-2.6</v>
      </c>
      <c r="E64" s="118">
        <v>1</v>
      </c>
      <c r="F64" s="118">
        <v>6.4</v>
      </c>
      <c r="G64" s="118">
        <v>-4.9000000000000004</v>
      </c>
      <c r="H64" s="118">
        <v>11.6</v>
      </c>
      <c r="I64" s="118">
        <v>1.5</v>
      </c>
      <c r="J64" s="118">
        <v>3.7</v>
      </c>
      <c r="K64" s="118">
        <v>7.7</v>
      </c>
      <c r="L64" s="118">
        <v>-7.2</v>
      </c>
      <c r="M64" s="118">
        <v>-2.4</v>
      </c>
      <c r="N64" s="118">
        <v>-18.899999999999999</v>
      </c>
      <c r="O64" s="118">
        <v>2</v>
      </c>
      <c r="P64" s="118">
        <v>-3.5</v>
      </c>
      <c r="Q64" s="118">
        <v>2.6</v>
      </c>
      <c r="R64" s="118">
        <v>0.5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111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E122-3C17-4FB8-B388-A07EDBE745CF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105</v>
      </c>
      <c r="C8" s="112">
        <v>108.6</v>
      </c>
      <c r="D8" s="112">
        <v>103.5</v>
      </c>
      <c r="E8" s="112">
        <v>103.5</v>
      </c>
      <c r="F8" s="112">
        <v>107.2</v>
      </c>
      <c r="G8" s="112">
        <v>101.3</v>
      </c>
      <c r="H8" s="112">
        <v>107.2</v>
      </c>
      <c r="I8" s="112">
        <v>99.2</v>
      </c>
      <c r="J8" s="112">
        <v>105.2</v>
      </c>
      <c r="K8" s="112">
        <v>115.3</v>
      </c>
      <c r="L8" s="112">
        <v>106.4</v>
      </c>
      <c r="M8" s="112">
        <v>112.5</v>
      </c>
      <c r="N8" s="112">
        <v>127.7</v>
      </c>
      <c r="O8" s="113">
        <v>107</v>
      </c>
      <c r="P8" s="113">
        <v>105.8</v>
      </c>
      <c r="Q8" s="113">
        <v>108.2</v>
      </c>
      <c r="R8" s="112">
        <v>104.5</v>
      </c>
    </row>
    <row r="9" spans="1:18" x14ac:dyDescent="0.2">
      <c r="A9" s="114" t="s">
        <v>82</v>
      </c>
      <c r="B9" s="110">
        <v>104.9</v>
      </c>
      <c r="C9" s="111">
        <v>103.1</v>
      </c>
      <c r="D9" s="112">
        <v>109.8</v>
      </c>
      <c r="E9" s="112">
        <v>103.7</v>
      </c>
      <c r="F9" s="112">
        <v>106</v>
      </c>
      <c r="G9" s="112">
        <v>99.4</v>
      </c>
      <c r="H9" s="112">
        <v>108.4</v>
      </c>
      <c r="I9" s="112">
        <v>100.1</v>
      </c>
      <c r="J9" s="112">
        <v>104</v>
      </c>
      <c r="K9" s="112">
        <v>99</v>
      </c>
      <c r="L9" s="112">
        <v>104.1</v>
      </c>
      <c r="M9" s="112">
        <v>112.6</v>
      </c>
      <c r="N9" s="112">
        <v>122.8</v>
      </c>
      <c r="O9" s="113">
        <v>101.4</v>
      </c>
      <c r="P9" s="113">
        <v>105.6</v>
      </c>
      <c r="Q9" s="113">
        <v>103.1</v>
      </c>
      <c r="R9" s="112">
        <v>104.1</v>
      </c>
    </row>
    <row r="10" spans="1:18" x14ac:dyDescent="0.2">
      <c r="A10" s="114" t="s">
        <v>83</v>
      </c>
      <c r="B10" s="110">
        <v>101.2</v>
      </c>
      <c r="C10" s="111" t="s">
        <v>84</v>
      </c>
      <c r="D10" s="112">
        <v>105.9</v>
      </c>
      <c r="E10" s="112">
        <v>100.9</v>
      </c>
      <c r="F10" s="112">
        <v>103.8</v>
      </c>
      <c r="G10" s="112">
        <v>100</v>
      </c>
      <c r="H10" s="112">
        <v>109.2</v>
      </c>
      <c r="I10" s="112">
        <v>94.9</v>
      </c>
      <c r="J10" s="112">
        <v>102.2</v>
      </c>
      <c r="K10" s="112">
        <v>92.3</v>
      </c>
      <c r="L10" s="112">
        <v>102.8</v>
      </c>
      <c r="M10" s="112">
        <v>109.5</v>
      </c>
      <c r="N10" s="112">
        <v>120</v>
      </c>
      <c r="O10" s="113">
        <v>93.6</v>
      </c>
      <c r="P10" s="113">
        <v>99.6</v>
      </c>
      <c r="Q10" s="113">
        <v>101.1</v>
      </c>
      <c r="R10" s="112">
        <v>101.8</v>
      </c>
    </row>
    <row r="11" spans="1:18" x14ac:dyDescent="0.2">
      <c r="A11" s="114" t="s">
        <v>85</v>
      </c>
      <c r="B11" s="110">
        <v>100</v>
      </c>
      <c r="C11" s="118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3">
        <v>100</v>
      </c>
      <c r="P11" s="113">
        <v>100</v>
      </c>
      <c r="Q11" s="113">
        <v>100</v>
      </c>
      <c r="R11" s="112">
        <v>100</v>
      </c>
    </row>
    <row r="12" spans="1:18" x14ac:dyDescent="0.2">
      <c r="A12" s="114" t="s">
        <v>86</v>
      </c>
      <c r="B12" s="115">
        <v>100.2</v>
      </c>
      <c r="C12" s="118" t="s">
        <v>84</v>
      </c>
      <c r="D12" s="116">
        <v>98.7</v>
      </c>
      <c r="E12" s="116">
        <v>100</v>
      </c>
      <c r="F12" s="116">
        <v>102.1</v>
      </c>
      <c r="G12" s="116">
        <v>101.7</v>
      </c>
      <c r="H12" s="116">
        <v>95.4</v>
      </c>
      <c r="I12" s="116">
        <v>100.3</v>
      </c>
      <c r="J12" s="116">
        <v>104.3</v>
      </c>
      <c r="K12" s="116">
        <v>104.8</v>
      </c>
      <c r="L12" s="116">
        <v>102.8</v>
      </c>
      <c r="M12" s="116">
        <v>94.2</v>
      </c>
      <c r="N12" s="117">
        <v>104.1</v>
      </c>
      <c r="O12" s="117">
        <v>101.4</v>
      </c>
      <c r="P12" s="117">
        <v>102.9</v>
      </c>
      <c r="Q12" s="117">
        <v>103.5</v>
      </c>
      <c r="R12" s="117">
        <v>101</v>
      </c>
    </row>
    <row r="13" spans="1:18" x14ac:dyDescent="0.2">
      <c r="A13" s="114" t="s">
        <v>87</v>
      </c>
      <c r="B13" s="115">
        <v>99.8</v>
      </c>
      <c r="C13" s="118" t="s">
        <v>84</v>
      </c>
      <c r="D13" s="116">
        <v>102.8</v>
      </c>
      <c r="E13" s="116">
        <v>99.5</v>
      </c>
      <c r="F13" s="116">
        <v>102.9</v>
      </c>
      <c r="G13" s="116">
        <v>98.5</v>
      </c>
      <c r="H13" s="116">
        <v>95.5</v>
      </c>
      <c r="I13" s="116">
        <v>95.4</v>
      </c>
      <c r="J13" s="116">
        <v>100.2</v>
      </c>
      <c r="K13" s="116">
        <v>97.7</v>
      </c>
      <c r="L13" s="116">
        <v>103.7</v>
      </c>
      <c r="M13" s="116">
        <v>101.6</v>
      </c>
      <c r="N13" s="117">
        <v>110.9</v>
      </c>
      <c r="O13" s="117">
        <v>98.6</v>
      </c>
      <c r="P13" s="117">
        <v>105.8</v>
      </c>
      <c r="Q13" s="117">
        <v>97.7</v>
      </c>
      <c r="R13" s="117">
        <v>102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102.2</v>
      </c>
      <c r="C15" s="118" t="s">
        <v>84</v>
      </c>
      <c r="D15" s="118">
        <v>107.1</v>
      </c>
      <c r="E15" s="118">
        <v>103.3</v>
      </c>
      <c r="F15" s="118">
        <v>106.7</v>
      </c>
      <c r="G15" s="118">
        <v>97.1</v>
      </c>
      <c r="H15" s="118">
        <v>97.1</v>
      </c>
      <c r="I15" s="118">
        <v>96.9</v>
      </c>
      <c r="J15" s="118">
        <v>103.6</v>
      </c>
      <c r="K15" s="118">
        <v>101.9</v>
      </c>
      <c r="L15" s="118">
        <v>108</v>
      </c>
      <c r="M15" s="118">
        <v>102.8</v>
      </c>
      <c r="N15" s="117">
        <v>109.9</v>
      </c>
      <c r="O15" s="117">
        <v>100.1</v>
      </c>
      <c r="P15" s="117">
        <v>109.5</v>
      </c>
      <c r="Q15" s="117">
        <v>97.6</v>
      </c>
      <c r="R15" s="117">
        <v>104.6</v>
      </c>
    </row>
    <row r="16" spans="1:18" x14ac:dyDescent="0.2">
      <c r="A16" s="109" t="s">
        <v>113</v>
      </c>
      <c r="B16" s="115">
        <v>96</v>
      </c>
      <c r="C16" s="118" t="s">
        <v>84</v>
      </c>
      <c r="D16" s="118">
        <v>100.7</v>
      </c>
      <c r="E16" s="118">
        <v>92.8</v>
      </c>
      <c r="F16" s="118">
        <v>109</v>
      </c>
      <c r="G16" s="118">
        <v>95.9</v>
      </c>
      <c r="H16" s="118">
        <v>94</v>
      </c>
      <c r="I16" s="118">
        <v>91.9</v>
      </c>
      <c r="J16" s="118">
        <v>100.3</v>
      </c>
      <c r="K16" s="118">
        <v>96.2</v>
      </c>
      <c r="L16" s="118">
        <v>100.9</v>
      </c>
      <c r="M16" s="118">
        <v>100</v>
      </c>
      <c r="N16" s="117">
        <v>109.3</v>
      </c>
      <c r="O16" s="117">
        <v>77.099999999999994</v>
      </c>
      <c r="P16" s="117">
        <v>106.7</v>
      </c>
      <c r="Q16" s="117">
        <v>97</v>
      </c>
      <c r="R16" s="117">
        <v>99.7</v>
      </c>
    </row>
    <row r="17" spans="1:18" x14ac:dyDescent="0.2">
      <c r="A17" s="109" t="s">
        <v>114</v>
      </c>
      <c r="B17" s="115">
        <v>100.7</v>
      </c>
      <c r="C17" s="118" t="s">
        <v>84</v>
      </c>
      <c r="D17" s="118">
        <v>108.7</v>
      </c>
      <c r="E17" s="118">
        <v>101.1</v>
      </c>
      <c r="F17" s="118">
        <v>93</v>
      </c>
      <c r="G17" s="118">
        <v>97.7</v>
      </c>
      <c r="H17" s="118">
        <v>97.1</v>
      </c>
      <c r="I17" s="118">
        <v>94.1</v>
      </c>
      <c r="J17" s="118">
        <v>101.3</v>
      </c>
      <c r="K17" s="118">
        <v>103.4</v>
      </c>
      <c r="L17" s="118">
        <v>104.5</v>
      </c>
      <c r="M17" s="118">
        <v>96.8</v>
      </c>
      <c r="N17" s="117">
        <v>110.6</v>
      </c>
      <c r="O17" s="117">
        <v>103.5</v>
      </c>
      <c r="P17" s="117">
        <v>108.7</v>
      </c>
      <c r="Q17" s="117">
        <v>94.5</v>
      </c>
      <c r="R17" s="117">
        <v>103.6</v>
      </c>
    </row>
    <row r="18" spans="1:18" x14ac:dyDescent="0.2">
      <c r="A18" s="109" t="s">
        <v>115</v>
      </c>
      <c r="B18" s="115">
        <v>100.2</v>
      </c>
      <c r="C18" s="118" t="s">
        <v>84</v>
      </c>
      <c r="D18" s="118">
        <v>107.4</v>
      </c>
      <c r="E18" s="118">
        <v>101</v>
      </c>
      <c r="F18" s="118">
        <v>100.8</v>
      </c>
      <c r="G18" s="118">
        <v>102.2</v>
      </c>
      <c r="H18" s="118">
        <v>94.3</v>
      </c>
      <c r="I18" s="118">
        <v>94.4</v>
      </c>
      <c r="J18" s="118">
        <v>102.4</v>
      </c>
      <c r="K18" s="118">
        <v>100.1</v>
      </c>
      <c r="L18" s="118">
        <v>103.4</v>
      </c>
      <c r="M18" s="118">
        <v>96.1</v>
      </c>
      <c r="N18" s="117">
        <v>111.9</v>
      </c>
      <c r="O18" s="117">
        <v>106.9</v>
      </c>
      <c r="P18" s="117">
        <v>106.5</v>
      </c>
      <c r="Q18" s="117">
        <v>98.4</v>
      </c>
      <c r="R18" s="117">
        <v>104.3</v>
      </c>
    </row>
    <row r="19" spans="1:18" x14ac:dyDescent="0.2">
      <c r="A19" s="109" t="s">
        <v>116</v>
      </c>
      <c r="B19" s="115">
        <v>101.3</v>
      </c>
      <c r="C19" s="118" t="s">
        <v>84</v>
      </c>
      <c r="D19" s="118">
        <v>107.6</v>
      </c>
      <c r="E19" s="118">
        <v>102.9</v>
      </c>
      <c r="F19" s="118">
        <v>103.2</v>
      </c>
      <c r="G19" s="118">
        <v>100.6</v>
      </c>
      <c r="H19" s="118">
        <v>96</v>
      </c>
      <c r="I19" s="118">
        <v>96.4</v>
      </c>
      <c r="J19" s="118">
        <v>102.3</v>
      </c>
      <c r="K19" s="118">
        <v>101.2</v>
      </c>
      <c r="L19" s="118">
        <v>105.4</v>
      </c>
      <c r="M19" s="118">
        <v>95.4</v>
      </c>
      <c r="N19" s="117">
        <v>110.1</v>
      </c>
      <c r="O19" s="117">
        <v>105.7</v>
      </c>
      <c r="P19" s="117">
        <v>107.9</v>
      </c>
      <c r="Q19" s="117">
        <v>93.2</v>
      </c>
      <c r="R19" s="117">
        <v>105</v>
      </c>
    </row>
    <row r="20" spans="1:18" x14ac:dyDescent="0.2">
      <c r="A20" s="109" t="s">
        <v>117</v>
      </c>
      <c r="B20" s="115">
        <v>100.4</v>
      </c>
      <c r="C20" s="118" t="s">
        <v>84</v>
      </c>
      <c r="D20" s="118">
        <v>105.9</v>
      </c>
      <c r="E20" s="118">
        <v>101.4</v>
      </c>
      <c r="F20" s="118">
        <v>102</v>
      </c>
      <c r="G20" s="118">
        <v>99.3</v>
      </c>
      <c r="H20" s="118">
        <v>97.8</v>
      </c>
      <c r="I20" s="118">
        <v>96.4</v>
      </c>
      <c r="J20" s="118">
        <v>103.9</v>
      </c>
      <c r="K20" s="118">
        <v>97.8</v>
      </c>
      <c r="L20" s="118">
        <v>101.1</v>
      </c>
      <c r="M20" s="118">
        <v>99.7</v>
      </c>
      <c r="N20" s="117">
        <v>107.3</v>
      </c>
      <c r="O20" s="117">
        <v>99.3</v>
      </c>
      <c r="P20" s="117">
        <v>104.9</v>
      </c>
      <c r="Q20" s="117">
        <v>102.1</v>
      </c>
      <c r="R20" s="117">
        <v>103.1</v>
      </c>
    </row>
    <row r="21" spans="1:18" x14ac:dyDescent="0.2">
      <c r="A21" s="109" t="s">
        <v>103</v>
      </c>
      <c r="B21" s="115">
        <v>93.4</v>
      </c>
      <c r="C21" s="118" t="s">
        <v>84</v>
      </c>
      <c r="D21" s="118">
        <v>94.6</v>
      </c>
      <c r="E21" s="118">
        <v>90.3</v>
      </c>
      <c r="F21" s="118">
        <v>96.5</v>
      </c>
      <c r="G21" s="118">
        <v>92.2</v>
      </c>
      <c r="H21" s="118">
        <v>98.4</v>
      </c>
      <c r="I21" s="118">
        <v>89.8</v>
      </c>
      <c r="J21" s="118">
        <v>96.9</v>
      </c>
      <c r="K21" s="118">
        <v>93.5</v>
      </c>
      <c r="L21" s="118">
        <v>97.5</v>
      </c>
      <c r="M21" s="118">
        <v>103.8</v>
      </c>
      <c r="N21" s="117">
        <v>101.8</v>
      </c>
      <c r="O21" s="117">
        <v>94.1</v>
      </c>
      <c r="P21" s="117">
        <v>96.3</v>
      </c>
      <c r="Q21" s="117">
        <v>93.6</v>
      </c>
      <c r="R21" s="117">
        <v>91.5</v>
      </c>
    </row>
    <row r="22" spans="1:18" x14ac:dyDescent="0.2">
      <c r="A22" s="114" t="s">
        <v>104</v>
      </c>
      <c r="B22" s="115">
        <v>99.1</v>
      </c>
      <c r="C22" s="118" t="s">
        <v>84</v>
      </c>
      <c r="D22" s="118">
        <v>106.1</v>
      </c>
      <c r="E22" s="118">
        <v>99.6</v>
      </c>
      <c r="F22" s="118">
        <v>101.1</v>
      </c>
      <c r="G22" s="118">
        <v>91.5</v>
      </c>
      <c r="H22" s="118">
        <v>104.2</v>
      </c>
      <c r="I22" s="118">
        <v>95</v>
      </c>
      <c r="J22" s="118">
        <v>97.6</v>
      </c>
      <c r="K22" s="118">
        <v>100.2</v>
      </c>
      <c r="L22" s="118">
        <v>103.2</v>
      </c>
      <c r="M22" s="118">
        <v>98.6</v>
      </c>
      <c r="N22" s="117">
        <v>101.2</v>
      </c>
      <c r="O22" s="117">
        <v>109.9</v>
      </c>
      <c r="P22" s="117">
        <v>98.8</v>
      </c>
      <c r="Q22" s="117">
        <v>89.7</v>
      </c>
      <c r="R22" s="117">
        <v>97.9</v>
      </c>
    </row>
    <row r="23" spans="1:18" x14ac:dyDescent="0.2">
      <c r="A23" s="114" t="s">
        <v>105</v>
      </c>
      <c r="B23" s="115">
        <v>100.4</v>
      </c>
      <c r="C23" s="118" t="s">
        <v>84</v>
      </c>
      <c r="D23" s="118">
        <v>108.9</v>
      </c>
      <c r="E23" s="118">
        <v>101.3</v>
      </c>
      <c r="F23" s="118">
        <v>105.3</v>
      </c>
      <c r="G23" s="118">
        <v>103.6</v>
      </c>
      <c r="H23" s="118">
        <v>100.2</v>
      </c>
      <c r="I23" s="118">
        <v>92.7</v>
      </c>
      <c r="J23" s="118">
        <v>102.6</v>
      </c>
      <c r="K23" s="118">
        <v>114.5</v>
      </c>
      <c r="L23" s="118">
        <v>107.1</v>
      </c>
      <c r="M23" s="118">
        <v>106.1</v>
      </c>
      <c r="N23" s="117">
        <v>97.1</v>
      </c>
      <c r="O23" s="117">
        <v>110</v>
      </c>
      <c r="P23" s="117">
        <v>102.1</v>
      </c>
      <c r="Q23" s="117">
        <v>101</v>
      </c>
      <c r="R23" s="117">
        <v>100.9</v>
      </c>
    </row>
    <row r="24" spans="1:18" x14ac:dyDescent="0.2">
      <c r="A24" s="114" t="s">
        <v>106</v>
      </c>
      <c r="B24" s="115">
        <v>103.3</v>
      </c>
      <c r="C24" s="118" t="s">
        <v>84</v>
      </c>
      <c r="D24" s="118">
        <v>110.4</v>
      </c>
      <c r="E24" s="118">
        <v>105.8</v>
      </c>
      <c r="F24" s="118">
        <v>103.1</v>
      </c>
      <c r="G24" s="118">
        <v>98.9</v>
      </c>
      <c r="H24" s="118">
        <v>106.7</v>
      </c>
      <c r="I24" s="118">
        <v>99.2</v>
      </c>
      <c r="J24" s="118">
        <v>104.9</v>
      </c>
      <c r="K24" s="118">
        <v>104.4</v>
      </c>
      <c r="L24" s="118">
        <v>109.5</v>
      </c>
      <c r="M24" s="118">
        <v>105.1</v>
      </c>
      <c r="N24" s="117">
        <v>108</v>
      </c>
      <c r="O24" s="117">
        <v>103.9</v>
      </c>
      <c r="P24" s="117">
        <v>102.2</v>
      </c>
      <c r="Q24" s="117">
        <v>97.6</v>
      </c>
      <c r="R24" s="117">
        <v>101.9</v>
      </c>
    </row>
    <row r="25" spans="1:18" x14ac:dyDescent="0.2">
      <c r="A25" s="114" t="s">
        <v>107</v>
      </c>
      <c r="B25" s="115">
        <v>98.6</v>
      </c>
      <c r="C25" s="118" t="s">
        <v>84</v>
      </c>
      <c r="D25" s="118">
        <v>99.7</v>
      </c>
      <c r="E25" s="118">
        <v>95</v>
      </c>
      <c r="F25" s="118">
        <v>102.3</v>
      </c>
      <c r="G25" s="118">
        <v>91.1</v>
      </c>
      <c r="H25" s="118">
        <v>100.7</v>
      </c>
      <c r="I25" s="118">
        <v>93.4</v>
      </c>
      <c r="J25" s="118">
        <v>101.6</v>
      </c>
      <c r="K25" s="118">
        <v>105.6</v>
      </c>
      <c r="L25" s="118">
        <v>100.9</v>
      </c>
      <c r="M25" s="118">
        <v>103.8</v>
      </c>
      <c r="N25" s="117">
        <v>109.4</v>
      </c>
      <c r="O25" s="117">
        <v>112.9</v>
      </c>
      <c r="P25" s="117">
        <v>103.2</v>
      </c>
      <c r="Q25" s="117">
        <v>93.7</v>
      </c>
      <c r="R25" s="117">
        <v>96.7</v>
      </c>
    </row>
    <row r="26" spans="1:18" x14ac:dyDescent="0.2">
      <c r="A26" s="114" t="s">
        <v>108</v>
      </c>
      <c r="B26" s="115">
        <v>104.9</v>
      </c>
      <c r="C26" s="118" t="s">
        <v>84</v>
      </c>
      <c r="D26" s="118">
        <v>108.9</v>
      </c>
      <c r="E26" s="118">
        <v>105.3</v>
      </c>
      <c r="F26" s="118">
        <v>109.4</v>
      </c>
      <c r="G26" s="118">
        <v>102</v>
      </c>
      <c r="H26" s="118">
        <v>105.9</v>
      </c>
      <c r="I26" s="118">
        <v>99.8</v>
      </c>
      <c r="J26" s="118">
        <v>110.7</v>
      </c>
      <c r="K26" s="118">
        <v>103.8</v>
      </c>
      <c r="L26" s="118">
        <v>112.9</v>
      </c>
      <c r="M26" s="118">
        <v>101.8</v>
      </c>
      <c r="N26" s="117">
        <v>105.9</v>
      </c>
      <c r="O26" s="117">
        <v>123.7</v>
      </c>
      <c r="P26" s="117">
        <v>106.9</v>
      </c>
      <c r="Q26" s="117">
        <v>101.7</v>
      </c>
      <c r="R26" s="117">
        <v>104.1</v>
      </c>
    </row>
    <row r="27" spans="1:18" x14ac:dyDescent="0.2">
      <c r="A27" s="114" t="s">
        <v>109</v>
      </c>
      <c r="B27" s="115">
        <v>102.7</v>
      </c>
      <c r="C27" s="118" t="s">
        <v>84</v>
      </c>
      <c r="D27" s="118">
        <v>110.8</v>
      </c>
      <c r="E27" s="118">
        <v>104.5</v>
      </c>
      <c r="F27" s="118">
        <v>103.5</v>
      </c>
      <c r="G27" s="118">
        <v>96.7</v>
      </c>
      <c r="H27" s="118">
        <v>103</v>
      </c>
      <c r="I27" s="118">
        <v>99.6</v>
      </c>
      <c r="J27" s="118">
        <v>105.2</v>
      </c>
      <c r="K27" s="118">
        <v>117.5</v>
      </c>
      <c r="L27" s="118">
        <v>104.8</v>
      </c>
      <c r="M27" s="118">
        <v>99.5</v>
      </c>
      <c r="N27" s="117">
        <v>94.1</v>
      </c>
      <c r="O27" s="117">
        <v>114.1</v>
      </c>
      <c r="P27" s="117">
        <v>102.6</v>
      </c>
      <c r="Q27" s="117">
        <v>97.6</v>
      </c>
      <c r="R27" s="117">
        <v>103.3</v>
      </c>
    </row>
    <row r="28" spans="1:18" x14ac:dyDescent="0.2">
      <c r="A28" s="126" t="s">
        <v>110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0.5</v>
      </c>
      <c r="C30" s="118" t="s">
        <v>84</v>
      </c>
      <c r="D30" s="118">
        <v>3.5</v>
      </c>
      <c r="E30" s="118">
        <v>1.2</v>
      </c>
      <c r="F30" s="118">
        <v>-3</v>
      </c>
      <c r="G30" s="118">
        <v>-0.4</v>
      </c>
      <c r="H30" s="118">
        <v>6.1</v>
      </c>
      <c r="I30" s="118">
        <v>2.8</v>
      </c>
      <c r="J30" s="118">
        <v>1.5</v>
      </c>
      <c r="K30" s="118">
        <v>15.3</v>
      </c>
      <c r="L30" s="118">
        <v>-3</v>
      </c>
      <c r="M30" s="118">
        <v>-3.2</v>
      </c>
      <c r="N30" s="118">
        <v>-14.4</v>
      </c>
      <c r="O30" s="118">
        <v>14</v>
      </c>
      <c r="P30" s="118">
        <v>-6.3</v>
      </c>
      <c r="Q30" s="118">
        <v>0</v>
      </c>
      <c r="R30" s="118">
        <v>-1.2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143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105.1</v>
      </c>
      <c r="C42" s="112">
        <v>108.6</v>
      </c>
      <c r="D42" s="112">
        <v>93.5</v>
      </c>
      <c r="E42" s="112">
        <v>102.6</v>
      </c>
      <c r="F42" s="112">
        <v>104.9</v>
      </c>
      <c r="G42" s="112">
        <v>102.3</v>
      </c>
      <c r="H42" s="112">
        <v>118.4</v>
      </c>
      <c r="I42" s="112">
        <v>103.7</v>
      </c>
      <c r="J42" s="112">
        <v>103.9</v>
      </c>
      <c r="K42" s="112">
        <v>117</v>
      </c>
      <c r="L42" s="112">
        <v>103.3</v>
      </c>
      <c r="M42" s="112">
        <v>114.6</v>
      </c>
      <c r="N42" s="112">
        <v>131.69999999999999</v>
      </c>
      <c r="O42" s="113">
        <v>101.1</v>
      </c>
      <c r="P42" s="113">
        <v>103.5</v>
      </c>
      <c r="Q42" s="112">
        <v>104.6</v>
      </c>
      <c r="R42" s="112">
        <v>100.8</v>
      </c>
    </row>
    <row r="43" spans="1:18" x14ac:dyDescent="0.2">
      <c r="A43" s="114" t="s">
        <v>82</v>
      </c>
      <c r="B43" s="110">
        <v>107</v>
      </c>
      <c r="C43" s="111">
        <v>103.1</v>
      </c>
      <c r="D43" s="112">
        <v>108.5</v>
      </c>
      <c r="E43" s="112">
        <v>103.4</v>
      </c>
      <c r="F43" s="112">
        <v>104.7</v>
      </c>
      <c r="G43" s="112">
        <v>100.5</v>
      </c>
      <c r="H43" s="112">
        <v>118.1</v>
      </c>
      <c r="I43" s="112">
        <v>108.5</v>
      </c>
      <c r="J43" s="112">
        <v>103.5</v>
      </c>
      <c r="K43" s="112">
        <v>110.6</v>
      </c>
      <c r="L43" s="112">
        <v>100.3</v>
      </c>
      <c r="M43" s="112">
        <v>109</v>
      </c>
      <c r="N43" s="112">
        <v>131.30000000000001</v>
      </c>
      <c r="O43" s="113">
        <v>107.8</v>
      </c>
      <c r="P43" s="113">
        <v>104.9</v>
      </c>
      <c r="Q43" s="112">
        <v>100</v>
      </c>
      <c r="R43" s="112">
        <v>101.2</v>
      </c>
    </row>
    <row r="44" spans="1:18" x14ac:dyDescent="0.2">
      <c r="A44" s="114" t="s">
        <v>83</v>
      </c>
      <c r="B44" s="110">
        <v>103.7</v>
      </c>
      <c r="C44" s="111" t="s">
        <v>84</v>
      </c>
      <c r="D44" s="111">
        <v>103.5</v>
      </c>
      <c r="E44" s="112">
        <v>101.3</v>
      </c>
      <c r="F44" s="112">
        <v>102.3</v>
      </c>
      <c r="G44" s="112">
        <v>100.4</v>
      </c>
      <c r="H44" s="112">
        <v>116.2</v>
      </c>
      <c r="I44" s="112">
        <v>102.2</v>
      </c>
      <c r="J44" s="112">
        <v>104.7</v>
      </c>
      <c r="K44" s="112">
        <v>106.7</v>
      </c>
      <c r="L44" s="112">
        <v>100.3</v>
      </c>
      <c r="M44" s="112">
        <v>106.2</v>
      </c>
      <c r="N44" s="112">
        <v>131.1</v>
      </c>
      <c r="O44" s="113">
        <v>101</v>
      </c>
      <c r="P44" s="113">
        <v>99.8</v>
      </c>
      <c r="Q44" s="112">
        <v>100.5</v>
      </c>
      <c r="R44" s="112">
        <v>100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99.8</v>
      </c>
      <c r="C46" s="118" t="s">
        <v>84</v>
      </c>
      <c r="D46" s="118">
        <v>98.9</v>
      </c>
      <c r="E46" s="116">
        <v>101</v>
      </c>
      <c r="F46" s="116">
        <v>98.3</v>
      </c>
      <c r="G46" s="116">
        <v>101.8</v>
      </c>
      <c r="H46" s="116">
        <v>93.5</v>
      </c>
      <c r="I46" s="116">
        <v>99.9</v>
      </c>
      <c r="J46" s="116">
        <v>101.8</v>
      </c>
      <c r="K46" s="116">
        <v>103.9</v>
      </c>
      <c r="L46" s="116">
        <v>103.2</v>
      </c>
      <c r="M46" s="118">
        <v>96</v>
      </c>
      <c r="N46" s="117">
        <v>114.6</v>
      </c>
      <c r="O46" s="117">
        <v>101.1</v>
      </c>
      <c r="P46" s="117">
        <v>100.3</v>
      </c>
      <c r="Q46" s="117">
        <v>99.2</v>
      </c>
      <c r="R46" s="117">
        <v>100.6</v>
      </c>
    </row>
    <row r="47" spans="1:18" x14ac:dyDescent="0.2">
      <c r="A47" s="114" t="s">
        <v>87</v>
      </c>
      <c r="B47" s="115">
        <v>100.7</v>
      </c>
      <c r="C47" s="118" t="s">
        <v>84</v>
      </c>
      <c r="D47" s="116">
        <v>101.6</v>
      </c>
      <c r="E47" s="116">
        <v>100.3</v>
      </c>
      <c r="F47" s="116">
        <v>99.8</v>
      </c>
      <c r="G47" s="116">
        <v>101.9</v>
      </c>
      <c r="H47" s="116">
        <v>97.9</v>
      </c>
      <c r="I47" s="116">
        <v>100.2</v>
      </c>
      <c r="J47" s="116">
        <v>94.4</v>
      </c>
      <c r="K47" s="116">
        <v>101.6</v>
      </c>
      <c r="L47" s="116">
        <v>104.3</v>
      </c>
      <c r="M47" s="116">
        <v>102.5</v>
      </c>
      <c r="N47" s="117">
        <v>104.6</v>
      </c>
      <c r="O47" s="117">
        <v>94.4</v>
      </c>
      <c r="P47" s="117">
        <v>103.4</v>
      </c>
      <c r="Q47" s="117">
        <v>95.2</v>
      </c>
      <c r="R47" s="117">
        <v>101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103.7</v>
      </c>
      <c r="C49" s="118" t="s">
        <v>84</v>
      </c>
      <c r="D49" s="118">
        <v>107.3</v>
      </c>
      <c r="E49" s="118">
        <v>104.7</v>
      </c>
      <c r="F49" s="118">
        <v>101.9</v>
      </c>
      <c r="G49" s="118">
        <v>100.4</v>
      </c>
      <c r="H49" s="118">
        <v>101.2</v>
      </c>
      <c r="I49" s="118">
        <v>102.8</v>
      </c>
      <c r="J49" s="118">
        <v>98.1</v>
      </c>
      <c r="K49" s="118">
        <v>108.4</v>
      </c>
      <c r="L49" s="118">
        <v>109.9</v>
      </c>
      <c r="M49" s="118">
        <v>104.9</v>
      </c>
      <c r="N49" s="117">
        <v>111.8</v>
      </c>
      <c r="O49" s="117">
        <v>93.9</v>
      </c>
      <c r="P49" s="117">
        <v>106.1</v>
      </c>
      <c r="Q49" s="117">
        <v>96.1</v>
      </c>
      <c r="R49" s="117">
        <v>102.7</v>
      </c>
    </row>
    <row r="50" spans="1:18" x14ac:dyDescent="0.2">
      <c r="A50" s="109" t="s">
        <v>113</v>
      </c>
      <c r="B50" s="115">
        <v>97.4</v>
      </c>
      <c r="C50" s="118" t="s">
        <v>84</v>
      </c>
      <c r="D50" s="118">
        <v>98.1</v>
      </c>
      <c r="E50" s="118">
        <v>94.8</v>
      </c>
      <c r="F50" s="118">
        <v>100.3</v>
      </c>
      <c r="G50" s="118">
        <v>101.1</v>
      </c>
      <c r="H50" s="118">
        <v>96.3</v>
      </c>
      <c r="I50" s="118">
        <v>98.1</v>
      </c>
      <c r="J50" s="118">
        <v>92.3</v>
      </c>
      <c r="K50" s="118">
        <v>100.8</v>
      </c>
      <c r="L50" s="118">
        <v>103.1</v>
      </c>
      <c r="M50" s="118">
        <v>99.6</v>
      </c>
      <c r="N50" s="117">
        <v>108.7</v>
      </c>
      <c r="O50" s="117">
        <v>73.900000000000006</v>
      </c>
      <c r="P50" s="117">
        <v>105.4</v>
      </c>
      <c r="Q50" s="117">
        <v>96.6</v>
      </c>
      <c r="R50" s="117">
        <v>97.9</v>
      </c>
    </row>
    <row r="51" spans="1:18" x14ac:dyDescent="0.2">
      <c r="A51" s="109" t="s">
        <v>114</v>
      </c>
      <c r="B51" s="115">
        <v>101.5</v>
      </c>
      <c r="C51" s="118" t="s">
        <v>84</v>
      </c>
      <c r="D51" s="118">
        <v>106.7</v>
      </c>
      <c r="E51" s="118">
        <v>101.6</v>
      </c>
      <c r="F51" s="118">
        <v>100.4</v>
      </c>
      <c r="G51" s="118">
        <v>98.9</v>
      </c>
      <c r="H51" s="118">
        <v>99.9</v>
      </c>
      <c r="I51" s="118">
        <v>99.5</v>
      </c>
      <c r="J51" s="118">
        <v>97.3</v>
      </c>
      <c r="K51" s="118">
        <v>105.8</v>
      </c>
      <c r="L51" s="118">
        <v>102.4</v>
      </c>
      <c r="M51" s="118">
        <v>99.6</v>
      </c>
      <c r="N51" s="117">
        <v>104.7</v>
      </c>
      <c r="O51" s="117">
        <v>97.8</v>
      </c>
      <c r="P51" s="117">
        <v>104.2</v>
      </c>
      <c r="Q51" s="117">
        <v>92</v>
      </c>
      <c r="R51" s="117">
        <v>101</v>
      </c>
    </row>
    <row r="52" spans="1:18" x14ac:dyDescent="0.2">
      <c r="A52" s="109" t="s">
        <v>115</v>
      </c>
      <c r="B52" s="115">
        <v>102.2</v>
      </c>
      <c r="C52" s="118" t="s">
        <v>84</v>
      </c>
      <c r="D52" s="118">
        <v>102.2</v>
      </c>
      <c r="E52" s="118">
        <v>102.8</v>
      </c>
      <c r="F52" s="118">
        <v>97.8</v>
      </c>
      <c r="G52" s="118">
        <v>104.8</v>
      </c>
      <c r="H52" s="118">
        <v>98.3</v>
      </c>
      <c r="I52" s="118">
        <v>100.3</v>
      </c>
      <c r="J52" s="118">
        <v>96.5</v>
      </c>
      <c r="K52" s="118">
        <v>103.2</v>
      </c>
      <c r="L52" s="118">
        <v>104.9</v>
      </c>
      <c r="M52" s="118">
        <v>102.9</v>
      </c>
      <c r="N52" s="117">
        <v>109.6</v>
      </c>
      <c r="O52" s="117">
        <v>102</v>
      </c>
      <c r="P52" s="117">
        <v>104.2</v>
      </c>
      <c r="Q52" s="117">
        <v>95.6</v>
      </c>
      <c r="R52" s="117">
        <v>102.6</v>
      </c>
    </row>
    <row r="53" spans="1:18" x14ac:dyDescent="0.2">
      <c r="A53" s="109" t="s">
        <v>116</v>
      </c>
      <c r="B53" s="115">
        <v>103</v>
      </c>
      <c r="C53" s="118" t="s">
        <v>84</v>
      </c>
      <c r="D53" s="118">
        <v>100.2</v>
      </c>
      <c r="E53" s="118">
        <v>104.3</v>
      </c>
      <c r="F53" s="118">
        <v>99.6</v>
      </c>
      <c r="G53" s="118">
        <v>104.3</v>
      </c>
      <c r="H53" s="118">
        <v>100</v>
      </c>
      <c r="I53" s="118">
        <v>103</v>
      </c>
      <c r="J53" s="118">
        <v>95.6</v>
      </c>
      <c r="K53" s="118">
        <v>104.8</v>
      </c>
      <c r="L53" s="118">
        <v>105.1</v>
      </c>
      <c r="M53" s="118">
        <v>98.1</v>
      </c>
      <c r="N53" s="117">
        <v>103.8</v>
      </c>
      <c r="O53" s="117">
        <v>100.5</v>
      </c>
      <c r="P53" s="117">
        <v>105.3</v>
      </c>
      <c r="Q53" s="117">
        <v>92.5</v>
      </c>
      <c r="R53" s="117">
        <v>104.1</v>
      </c>
    </row>
    <row r="54" spans="1:18" x14ac:dyDescent="0.2">
      <c r="A54" s="109" t="s">
        <v>117</v>
      </c>
      <c r="B54" s="115">
        <v>101.4</v>
      </c>
      <c r="C54" s="118" t="s">
        <v>84</v>
      </c>
      <c r="D54" s="118">
        <v>102.3</v>
      </c>
      <c r="E54" s="118">
        <v>102.3</v>
      </c>
      <c r="F54" s="118">
        <v>98.5</v>
      </c>
      <c r="G54" s="118">
        <v>102.6</v>
      </c>
      <c r="H54" s="118">
        <v>101.2</v>
      </c>
      <c r="I54" s="118">
        <v>101.7</v>
      </c>
      <c r="J54" s="118">
        <v>95.8</v>
      </c>
      <c r="K54" s="118">
        <v>104</v>
      </c>
      <c r="L54" s="118">
        <v>104.3</v>
      </c>
      <c r="M54" s="118">
        <v>102</v>
      </c>
      <c r="N54" s="117">
        <v>102.9</v>
      </c>
      <c r="O54" s="117">
        <v>89.4</v>
      </c>
      <c r="P54" s="117">
        <v>102.5</v>
      </c>
      <c r="Q54" s="117">
        <v>100.8</v>
      </c>
      <c r="R54" s="117">
        <v>101.7</v>
      </c>
    </row>
    <row r="55" spans="1:18" x14ac:dyDescent="0.2">
      <c r="A55" s="109" t="s">
        <v>103</v>
      </c>
      <c r="B55" s="115">
        <v>95.5</v>
      </c>
      <c r="C55" s="118" t="s">
        <v>84</v>
      </c>
      <c r="D55" s="118">
        <v>92.8</v>
      </c>
      <c r="E55" s="118">
        <v>91.6</v>
      </c>
      <c r="F55" s="118">
        <v>94.4</v>
      </c>
      <c r="G55" s="118">
        <v>93.2</v>
      </c>
      <c r="H55" s="118">
        <v>103.3</v>
      </c>
      <c r="I55" s="118">
        <v>96.7</v>
      </c>
      <c r="J55" s="118">
        <v>93.4</v>
      </c>
      <c r="K55" s="118">
        <v>106.6</v>
      </c>
      <c r="L55" s="118">
        <v>102.2</v>
      </c>
      <c r="M55" s="118">
        <v>105.5</v>
      </c>
      <c r="N55" s="117">
        <v>88.2</v>
      </c>
      <c r="O55" s="117">
        <v>84.7</v>
      </c>
      <c r="P55" s="117">
        <v>98.7</v>
      </c>
      <c r="Q55" s="117">
        <v>92.8</v>
      </c>
      <c r="R55" s="117">
        <v>91</v>
      </c>
    </row>
    <row r="56" spans="1:18" x14ac:dyDescent="0.2">
      <c r="A56" s="114" t="s">
        <v>104</v>
      </c>
      <c r="B56" s="115">
        <v>100.1</v>
      </c>
      <c r="C56" s="118" t="s">
        <v>84</v>
      </c>
      <c r="D56" s="118">
        <v>99.3</v>
      </c>
      <c r="E56" s="118">
        <v>99.2</v>
      </c>
      <c r="F56" s="118">
        <v>98.5</v>
      </c>
      <c r="G56" s="118">
        <v>94.3</v>
      </c>
      <c r="H56" s="118">
        <v>111.7</v>
      </c>
      <c r="I56" s="118">
        <v>101.6</v>
      </c>
      <c r="J56" s="118">
        <v>96.8</v>
      </c>
      <c r="K56" s="118">
        <v>109.9</v>
      </c>
      <c r="L56" s="118">
        <v>101.1</v>
      </c>
      <c r="M56" s="118">
        <v>97.4</v>
      </c>
      <c r="N56" s="117">
        <v>87.1</v>
      </c>
      <c r="O56" s="117">
        <v>96.3</v>
      </c>
      <c r="P56" s="117">
        <v>97.2</v>
      </c>
      <c r="Q56" s="117">
        <v>88.4</v>
      </c>
      <c r="R56" s="117">
        <v>97</v>
      </c>
    </row>
    <row r="57" spans="1:18" x14ac:dyDescent="0.2">
      <c r="A57" s="114" t="s">
        <v>105</v>
      </c>
      <c r="B57" s="115">
        <v>102.3</v>
      </c>
      <c r="C57" s="118" t="s">
        <v>84</v>
      </c>
      <c r="D57" s="118">
        <v>104.7</v>
      </c>
      <c r="E57" s="118">
        <v>102.2</v>
      </c>
      <c r="F57" s="118">
        <v>102.2</v>
      </c>
      <c r="G57" s="118">
        <v>109.1</v>
      </c>
      <c r="H57" s="118">
        <v>105.6</v>
      </c>
      <c r="I57" s="118">
        <v>101.5</v>
      </c>
      <c r="J57" s="118">
        <v>100.3</v>
      </c>
      <c r="K57" s="118">
        <v>111.8</v>
      </c>
      <c r="L57" s="118">
        <v>105.4</v>
      </c>
      <c r="M57" s="118">
        <v>106.4</v>
      </c>
      <c r="N57" s="117">
        <v>81.900000000000006</v>
      </c>
      <c r="O57" s="117">
        <v>93.3</v>
      </c>
      <c r="P57" s="117">
        <v>103.5</v>
      </c>
      <c r="Q57" s="117">
        <v>100.6</v>
      </c>
      <c r="R57" s="117">
        <v>100.8</v>
      </c>
    </row>
    <row r="58" spans="1:18" x14ac:dyDescent="0.2">
      <c r="A58" s="114" t="s">
        <v>106</v>
      </c>
      <c r="B58" s="115">
        <v>104.7</v>
      </c>
      <c r="C58" s="118" t="s">
        <v>84</v>
      </c>
      <c r="D58" s="118">
        <v>107.5</v>
      </c>
      <c r="E58" s="118">
        <v>106.6</v>
      </c>
      <c r="F58" s="118">
        <v>101.6</v>
      </c>
      <c r="G58" s="118">
        <v>102.1</v>
      </c>
      <c r="H58" s="118">
        <v>111.2</v>
      </c>
      <c r="I58" s="118">
        <v>107.1</v>
      </c>
      <c r="J58" s="118">
        <v>102.2</v>
      </c>
      <c r="K58" s="118">
        <v>116</v>
      </c>
      <c r="L58" s="118">
        <v>107.9</v>
      </c>
      <c r="M58" s="118">
        <v>102.4</v>
      </c>
      <c r="N58" s="117">
        <v>97.7</v>
      </c>
      <c r="O58" s="117">
        <v>90.6</v>
      </c>
      <c r="P58" s="117">
        <v>102.1</v>
      </c>
      <c r="Q58" s="117">
        <v>98</v>
      </c>
      <c r="R58" s="117">
        <v>100.5</v>
      </c>
    </row>
    <row r="59" spans="1:18" x14ac:dyDescent="0.2">
      <c r="A59" s="114" t="s">
        <v>107</v>
      </c>
      <c r="B59" s="115">
        <v>100.3</v>
      </c>
      <c r="C59" s="118" t="s">
        <v>84</v>
      </c>
      <c r="D59" s="118">
        <v>97.7</v>
      </c>
      <c r="E59" s="118">
        <v>96.6</v>
      </c>
      <c r="F59" s="118">
        <v>99.5</v>
      </c>
      <c r="G59" s="118">
        <v>95.9</v>
      </c>
      <c r="H59" s="118">
        <v>105.5</v>
      </c>
      <c r="I59" s="118">
        <v>101.1</v>
      </c>
      <c r="J59" s="118">
        <v>97.2</v>
      </c>
      <c r="K59" s="118">
        <v>109.3</v>
      </c>
      <c r="L59" s="118">
        <v>100.4</v>
      </c>
      <c r="M59" s="118">
        <v>107.9</v>
      </c>
      <c r="N59" s="117">
        <v>104.3</v>
      </c>
      <c r="O59" s="117">
        <v>98.3</v>
      </c>
      <c r="P59" s="117">
        <v>102.3</v>
      </c>
      <c r="Q59" s="117">
        <v>93.6</v>
      </c>
      <c r="R59" s="117">
        <v>96.2</v>
      </c>
    </row>
    <row r="60" spans="1:18" x14ac:dyDescent="0.2">
      <c r="A60" s="114" t="s">
        <v>108</v>
      </c>
      <c r="B60" s="115">
        <v>107.1</v>
      </c>
      <c r="C60" s="118" t="s">
        <v>84</v>
      </c>
      <c r="D60" s="118">
        <v>109.3</v>
      </c>
      <c r="E60" s="118">
        <v>105.2</v>
      </c>
      <c r="F60" s="118">
        <v>107.9</v>
      </c>
      <c r="G60" s="118">
        <v>106.3</v>
      </c>
      <c r="H60" s="118">
        <v>113.8</v>
      </c>
      <c r="I60" s="118">
        <v>107</v>
      </c>
      <c r="J60" s="118">
        <v>108.1</v>
      </c>
      <c r="K60" s="118">
        <v>113.2</v>
      </c>
      <c r="L60" s="118">
        <v>111.8</v>
      </c>
      <c r="M60" s="118">
        <v>103.8</v>
      </c>
      <c r="N60" s="117">
        <v>89.9</v>
      </c>
      <c r="O60" s="117">
        <v>109.2</v>
      </c>
      <c r="P60" s="117">
        <v>105.7</v>
      </c>
      <c r="Q60" s="117">
        <v>101.1</v>
      </c>
      <c r="R60" s="117">
        <v>105.5</v>
      </c>
    </row>
    <row r="61" spans="1:18" x14ac:dyDescent="0.2">
      <c r="A61" s="114" t="s">
        <v>144</v>
      </c>
      <c r="B61" s="115">
        <v>105</v>
      </c>
      <c r="C61" s="118" t="s">
        <v>84</v>
      </c>
      <c r="D61" s="118">
        <v>106.4</v>
      </c>
      <c r="E61" s="118">
        <v>105.9</v>
      </c>
      <c r="F61" s="118">
        <v>103.2</v>
      </c>
      <c r="G61" s="118">
        <v>96.7</v>
      </c>
      <c r="H61" s="118">
        <v>112.2</v>
      </c>
      <c r="I61" s="118">
        <v>106</v>
      </c>
      <c r="J61" s="118">
        <v>103.9</v>
      </c>
      <c r="K61" s="118">
        <v>116.6</v>
      </c>
      <c r="L61" s="118">
        <v>104.2</v>
      </c>
      <c r="M61" s="118">
        <v>100.5</v>
      </c>
      <c r="N61" s="117">
        <v>88.7</v>
      </c>
      <c r="O61" s="117">
        <v>100.7</v>
      </c>
      <c r="P61" s="117">
        <v>102.9</v>
      </c>
      <c r="Q61" s="117">
        <v>97.6</v>
      </c>
      <c r="R61" s="117">
        <v>102.7</v>
      </c>
    </row>
    <row r="62" spans="1:18" x14ac:dyDescent="0.2">
      <c r="A62" s="126" t="s">
        <v>110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1.3</v>
      </c>
      <c r="C64" s="118" t="s">
        <v>84</v>
      </c>
      <c r="D64" s="118">
        <v>-0.8</v>
      </c>
      <c r="E64" s="118">
        <v>1.1000000000000001</v>
      </c>
      <c r="F64" s="118">
        <v>1.3</v>
      </c>
      <c r="G64" s="118">
        <v>-3.7</v>
      </c>
      <c r="H64" s="118">
        <v>10.9</v>
      </c>
      <c r="I64" s="118">
        <v>3.1</v>
      </c>
      <c r="J64" s="118">
        <v>5.9</v>
      </c>
      <c r="K64" s="118">
        <v>7.6</v>
      </c>
      <c r="L64" s="118">
        <v>-5.2</v>
      </c>
      <c r="M64" s="118">
        <v>-4.2</v>
      </c>
      <c r="N64" s="118">
        <v>-20.7</v>
      </c>
      <c r="O64" s="118">
        <v>7.2</v>
      </c>
      <c r="P64" s="118">
        <v>-3</v>
      </c>
      <c r="Q64" s="118">
        <v>1.6</v>
      </c>
      <c r="R64" s="118">
        <v>0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111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E556F-9403-49FD-93D4-2DE81FCB94E9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122.9</v>
      </c>
      <c r="C8" s="111">
        <v>79.5</v>
      </c>
      <c r="D8" s="112">
        <v>98.8</v>
      </c>
      <c r="E8" s="112">
        <v>149.80000000000001</v>
      </c>
      <c r="F8" s="112">
        <v>87.3</v>
      </c>
      <c r="G8" s="112">
        <v>103.4</v>
      </c>
      <c r="H8" s="112">
        <v>139.80000000000001</v>
      </c>
      <c r="I8" s="112">
        <v>84.8</v>
      </c>
      <c r="J8" s="112">
        <v>105</v>
      </c>
      <c r="K8" s="112">
        <v>168.9</v>
      </c>
      <c r="L8" s="112">
        <v>85.3</v>
      </c>
      <c r="M8" s="112">
        <v>177.2</v>
      </c>
      <c r="N8" s="112">
        <v>185.7</v>
      </c>
      <c r="O8" s="113">
        <v>87.6</v>
      </c>
      <c r="P8" s="113">
        <v>146.6</v>
      </c>
      <c r="Q8" s="113">
        <v>167.5</v>
      </c>
      <c r="R8" s="112">
        <v>93.2</v>
      </c>
    </row>
    <row r="9" spans="1:18" x14ac:dyDescent="0.2">
      <c r="A9" s="114" t="s">
        <v>82</v>
      </c>
      <c r="B9" s="110">
        <v>120.6</v>
      </c>
      <c r="C9" s="111">
        <v>91.9</v>
      </c>
      <c r="D9" s="112">
        <v>88.4</v>
      </c>
      <c r="E9" s="112">
        <v>150.5</v>
      </c>
      <c r="F9" s="112">
        <v>106.1</v>
      </c>
      <c r="G9" s="112">
        <v>101.2</v>
      </c>
      <c r="H9" s="112">
        <v>143.4</v>
      </c>
      <c r="I9" s="112">
        <v>82.5</v>
      </c>
      <c r="J9" s="112">
        <v>139.9</v>
      </c>
      <c r="K9" s="112">
        <v>87.8</v>
      </c>
      <c r="L9" s="112">
        <v>73.7</v>
      </c>
      <c r="M9" s="112">
        <v>156.9</v>
      </c>
      <c r="N9" s="112">
        <v>191.1</v>
      </c>
      <c r="O9" s="113">
        <v>133.80000000000001</v>
      </c>
      <c r="P9" s="113">
        <v>126.7</v>
      </c>
      <c r="Q9" s="113">
        <v>203</v>
      </c>
      <c r="R9" s="112">
        <v>90.7</v>
      </c>
    </row>
    <row r="10" spans="1:18" x14ac:dyDescent="0.2">
      <c r="A10" s="114" t="s">
        <v>83</v>
      </c>
      <c r="B10" s="110">
        <v>116</v>
      </c>
      <c r="C10" s="111" t="s">
        <v>84</v>
      </c>
      <c r="D10" s="112">
        <v>115.7</v>
      </c>
      <c r="E10" s="112">
        <v>127.6</v>
      </c>
      <c r="F10" s="112">
        <v>128.1</v>
      </c>
      <c r="G10" s="112">
        <v>98.1</v>
      </c>
      <c r="H10" s="112">
        <v>134.30000000000001</v>
      </c>
      <c r="I10" s="112">
        <v>81.2</v>
      </c>
      <c r="J10" s="112">
        <v>118.6</v>
      </c>
      <c r="K10" s="112">
        <v>102.9</v>
      </c>
      <c r="L10" s="112">
        <v>81.400000000000006</v>
      </c>
      <c r="M10" s="112">
        <v>182.7</v>
      </c>
      <c r="N10" s="112">
        <v>237.2</v>
      </c>
      <c r="O10" s="113">
        <v>129.80000000000001</v>
      </c>
      <c r="P10" s="113">
        <v>107.4</v>
      </c>
      <c r="Q10" s="113">
        <v>166.6</v>
      </c>
      <c r="R10" s="112">
        <v>101.9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115.3</v>
      </c>
      <c r="C12" s="118" t="s">
        <v>84</v>
      </c>
      <c r="D12" s="116">
        <v>113.2</v>
      </c>
      <c r="E12" s="116">
        <v>108.8</v>
      </c>
      <c r="F12" s="116">
        <v>132.5</v>
      </c>
      <c r="G12" s="116">
        <v>118.6</v>
      </c>
      <c r="H12" s="116">
        <v>134.4</v>
      </c>
      <c r="I12" s="116">
        <v>96.5</v>
      </c>
      <c r="J12" s="116">
        <v>113.7</v>
      </c>
      <c r="K12" s="116">
        <v>127.6</v>
      </c>
      <c r="L12" s="116">
        <v>102.4</v>
      </c>
      <c r="M12" s="116">
        <v>70.3</v>
      </c>
      <c r="N12" s="117">
        <v>97.2</v>
      </c>
      <c r="O12" s="117">
        <v>189.1</v>
      </c>
      <c r="P12" s="117">
        <v>98.1</v>
      </c>
      <c r="Q12" s="117">
        <v>99.9</v>
      </c>
      <c r="R12" s="117">
        <v>115.1</v>
      </c>
    </row>
    <row r="13" spans="1:18" x14ac:dyDescent="0.2">
      <c r="A13" s="114" t="s">
        <v>87</v>
      </c>
      <c r="B13" s="115">
        <v>115.7</v>
      </c>
      <c r="C13" s="116" t="s">
        <v>84</v>
      </c>
      <c r="D13" s="116">
        <v>119.9</v>
      </c>
      <c r="E13" s="116">
        <v>127.1</v>
      </c>
      <c r="F13" s="116">
        <v>121.5</v>
      </c>
      <c r="G13" s="116">
        <v>101.3</v>
      </c>
      <c r="H13" s="116">
        <v>123.6</v>
      </c>
      <c r="I13" s="116">
        <v>82.9</v>
      </c>
      <c r="J13" s="116">
        <v>121.5</v>
      </c>
      <c r="K13" s="116">
        <v>124.9</v>
      </c>
      <c r="L13" s="116">
        <v>132.1</v>
      </c>
      <c r="M13" s="116">
        <v>126.5</v>
      </c>
      <c r="N13" s="117">
        <v>107.3</v>
      </c>
      <c r="O13" s="117">
        <v>157.69999999999999</v>
      </c>
      <c r="P13" s="117">
        <v>114.1</v>
      </c>
      <c r="Q13" s="117">
        <v>204.3</v>
      </c>
      <c r="R13" s="117">
        <v>104.1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116.3</v>
      </c>
      <c r="C15" s="118" t="s">
        <v>84</v>
      </c>
      <c r="D15" s="118">
        <v>110.5</v>
      </c>
      <c r="E15" s="118">
        <v>126.7</v>
      </c>
      <c r="F15" s="118">
        <v>108.9</v>
      </c>
      <c r="G15" s="118">
        <v>98.4</v>
      </c>
      <c r="H15" s="118">
        <v>125</v>
      </c>
      <c r="I15" s="118">
        <v>87.1</v>
      </c>
      <c r="J15" s="118">
        <v>119.4</v>
      </c>
      <c r="K15" s="118">
        <v>131.1</v>
      </c>
      <c r="L15" s="118">
        <v>142.5</v>
      </c>
      <c r="M15" s="118">
        <v>142.9</v>
      </c>
      <c r="N15" s="117">
        <v>97</v>
      </c>
      <c r="O15" s="117">
        <v>144.30000000000001</v>
      </c>
      <c r="P15" s="117">
        <v>123.1</v>
      </c>
      <c r="Q15" s="117">
        <v>216.7</v>
      </c>
      <c r="R15" s="117">
        <v>104.1</v>
      </c>
    </row>
    <row r="16" spans="1:18" x14ac:dyDescent="0.2">
      <c r="A16" s="109" t="s">
        <v>113</v>
      </c>
      <c r="B16" s="115">
        <v>103.5</v>
      </c>
      <c r="C16" s="118" t="s">
        <v>84</v>
      </c>
      <c r="D16" s="118">
        <v>108.3</v>
      </c>
      <c r="E16" s="118">
        <v>115.2</v>
      </c>
      <c r="F16" s="118">
        <v>110.1</v>
      </c>
      <c r="G16" s="118">
        <v>92.7</v>
      </c>
      <c r="H16" s="118">
        <v>112.5</v>
      </c>
      <c r="I16" s="118">
        <v>81.2</v>
      </c>
      <c r="J16" s="118">
        <v>116.1</v>
      </c>
      <c r="K16" s="118">
        <v>132.4</v>
      </c>
      <c r="L16" s="118">
        <v>131.9</v>
      </c>
      <c r="M16" s="118">
        <v>132.1</v>
      </c>
      <c r="N16" s="117">
        <v>106.1</v>
      </c>
      <c r="O16" s="117">
        <v>59.8</v>
      </c>
      <c r="P16" s="117">
        <v>120.5</v>
      </c>
      <c r="Q16" s="117">
        <v>164.6</v>
      </c>
      <c r="R16" s="117">
        <v>105.1</v>
      </c>
    </row>
    <row r="17" spans="1:18" x14ac:dyDescent="0.2">
      <c r="A17" s="109" t="s">
        <v>114</v>
      </c>
      <c r="B17" s="115">
        <v>114</v>
      </c>
      <c r="C17" s="118" t="s">
        <v>84</v>
      </c>
      <c r="D17" s="118">
        <v>115.8</v>
      </c>
      <c r="E17" s="118">
        <v>129.5</v>
      </c>
      <c r="F17" s="118">
        <v>117.7</v>
      </c>
      <c r="G17" s="118">
        <v>92.7</v>
      </c>
      <c r="H17" s="118">
        <v>114.9</v>
      </c>
      <c r="I17" s="118">
        <v>77.599999999999994</v>
      </c>
      <c r="J17" s="118">
        <v>115.1</v>
      </c>
      <c r="K17" s="118">
        <v>164.9</v>
      </c>
      <c r="L17" s="118">
        <v>131.9</v>
      </c>
      <c r="M17" s="118">
        <v>125</v>
      </c>
      <c r="N17" s="117">
        <v>124.2</v>
      </c>
      <c r="O17" s="117">
        <v>167</v>
      </c>
      <c r="P17" s="117">
        <v>123.1</v>
      </c>
      <c r="Q17" s="117">
        <v>231.3</v>
      </c>
      <c r="R17" s="117">
        <v>105.1</v>
      </c>
    </row>
    <row r="18" spans="1:18" x14ac:dyDescent="0.2">
      <c r="A18" s="109" t="s">
        <v>115</v>
      </c>
      <c r="B18" s="115">
        <v>118.6</v>
      </c>
      <c r="C18" s="118" t="s">
        <v>84</v>
      </c>
      <c r="D18" s="118">
        <v>121.1</v>
      </c>
      <c r="E18" s="118">
        <v>135.19999999999999</v>
      </c>
      <c r="F18" s="118">
        <v>136.69999999999999</v>
      </c>
      <c r="G18" s="118">
        <v>100</v>
      </c>
      <c r="H18" s="118">
        <v>118.5</v>
      </c>
      <c r="I18" s="118">
        <v>85.9</v>
      </c>
      <c r="J18" s="118">
        <v>115.1</v>
      </c>
      <c r="K18" s="118">
        <v>141.9</v>
      </c>
      <c r="L18" s="118">
        <v>135.4</v>
      </c>
      <c r="M18" s="118">
        <v>125</v>
      </c>
      <c r="N18" s="117">
        <v>157.6</v>
      </c>
      <c r="O18" s="117">
        <v>161.9</v>
      </c>
      <c r="P18" s="117">
        <v>117.9</v>
      </c>
      <c r="Q18" s="117">
        <v>197.9</v>
      </c>
      <c r="R18" s="117">
        <v>116.3</v>
      </c>
    </row>
    <row r="19" spans="1:18" x14ac:dyDescent="0.2">
      <c r="A19" s="109" t="s">
        <v>116</v>
      </c>
      <c r="B19" s="115">
        <v>117.4</v>
      </c>
      <c r="C19" s="118" t="s">
        <v>84</v>
      </c>
      <c r="D19" s="118">
        <v>112</v>
      </c>
      <c r="E19" s="118">
        <v>132.4</v>
      </c>
      <c r="F19" s="118">
        <v>122.8</v>
      </c>
      <c r="G19" s="118">
        <v>102.4</v>
      </c>
      <c r="H19" s="118">
        <v>117.3</v>
      </c>
      <c r="I19" s="118">
        <v>83.5</v>
      </c>
      <c r="J19" s="118">
        <v>119.4</v>
      </c>
      <c r="K19" s="118">
        <v>131.1</v>
      </c>
      <c r="L19" s="118">
        <v>142.5</v>
      </c>
      <c r="M19" s="118">
        <v>132.1</v>
      </c>
      <c r="N19" s="117">
        <v>90.9</v>
      </c>
      <c r="O19" s="117">
        <v>166</v>
      </c>
      <c r="P19" s="117">
        <v>123.1</v>
      </c>
      <c r="Q19" s="117">
        <v>212.5</v>
      </c>
      <c r="R19" s="117">
        <v>121.4</v>
      </c>
    </row>
    <row r="20" spans="1:18" x14ac:dyDescent="0.2">
      <c r="A20" s="109" t="s">
        <v>117</v>
      </c>
      <c r="B20" s="115">
        <v>120.9</v>
      </c>
      <c r="C20" s="118" t="s">
        <v>84</v>
      </c>
      <c r="D20" s="118">
        <v>129.30000000000001</v>
      </c>
      <c r="E20" s="118">
        <v>132.4</v>
      </c>
      <c r="F20" s="118">
        <v>111.4</v>
      </c>
      <c r="G20" s="118">
        <v>104.1</v>
      </c>
      <c r="H20" s="118">
        <v>131.5</v>
      </c>
      <c r="I20" s="118">
        <v>89.4</v>
      </c>
      <c r="J20" s="118">
        <v>117.2</v>
      </c>
      <c r="K20" s="118">
        <v>137.80000000000001</v>
      </c>
      <c r="L20" s="118">
        <v>140.69999999999999</v>
      </c>
      <c r="M20" s="118">
        <v>132.1</v>
      </c>
      <c r="N20" s="117">
        <v>93.9</v>
      </c>
      <c r="O20" s="117">
        <v>138.1</v>
      </c>
      <c r="P20" s="117">
        <v>123.1</v>
      </c>
      <c r="Q20" s="117">
        <v>297.89999999999998</v>
      </c>
      <c r="R20" s="117">
        <v>113.3</v>
      </c>
    </row>
    <row r="21" spans="1:18" x14ac:dyDescent="0.2">
      <c r="A21" s="109" t="s">
        <v>103</v>
      </c>
      <c r="B21" s="115">
        <v>100</v>
      </c>
      <c r="C21" s="118" t="s">
        <v>84</v>
      </c>
      <c r="D21" s="118">
        <v>85</v>
      </c>
      <c r="E21" s="118">
        <v>118.1</v>
      </c>
      <c r="F21" s="118">
        <v>177.2</v>
      </c>
      <c r="G21" s="118">
        <v>101.6</v>
      </c>
      <c r="H21" s="118">
        <v>110.1</v>
      </c>
      <c r="I21" s="118">
        <v>67.099999999999994</v>
      </c>
      <c r="J21" s="118">
        <v>50.5</v>
      </c>
      <c r="K21" s="118">
        <v>136.5</v>
      </c>
      <c r="L21" s="118">
        <v>121.2</v>
      </c>
      <c r="M21" s="118">
        <v>107.1</v>
      </c>
      <c r="N21" s="117">
        <v>121.2</v>
      </c>
      <c r="O21" s="117">
        <v>102.1</v>
      </c>
      <c r="P21" s="117">
        <v>115.4</v>
      </c>
      <c r="Q21" s="117">
        <v>289.60000000000002</v>
      </c>
      <c r="R21" s="117">
        <v>96.9</v>
      </c>
    </row>
    <row r="22" spans="1:18" x14ac:dyDescent="0.2">
      <c r="A22" s="114" t="s">
        <v>104</v>
      </c>
      <c r="B22" s="115">
        <v>102.3</v>
      </c>
      <c r="C22" s="118" t="s">
        <v>84</v>
      </c>
      <c r="D22" s="118">
        <v>85</v>
      </c>
      <c r="E22" s="118">
        <v>131.4</v>
      </c>
      <c r="F22" s="118">
        <v>198.7</v>
      </c>
      <c r="G22" s="118">
        <v>118.7</v>
      </c>
      <c r="H22" s="118">
        <v>111.9</v>
      </c>
      <c r="I22" s="118">
        <v>67.099999999999994</v>
      </c>
      <c r="J22" s="118">
        <v>48.4</v>
      </c>
      <c r="K22" s="118">
        <v>164.9</v>
      </c>
      <c r="L22" s="118">
        <v>132.69999999999999</v>
      </c>
      <c r="M22" s="118">
        <v>92.9</v>
      </c>
      <c r="N22" s="117">
        <v>136.4</v>
      </c>
      <c r="O22" s="117">
        <v>110.3</v>
      </c>
      <c r="P22" s="117">
        <v>105.1</v>
      </c>
      <c r="Q22" s="117">
        <v>172.9</v>
      </c>
      <c r="R22" s="117">
        <v>104.1</v>
      </c>
    </row>
    <row r="23" spans="1:18" x14ac:dyDescent="0.2">
      <c r="A23" s="114" t="s">
        <v>105</v>
      </c>
      <c r="B23" s="115">
        <v>107</v>
      </c>
      <c r="C23" s="118" t="s">
        <v>84</v>
      </c>
      <c r="D23" s="118">
        <v>98.5</v>
      </c>
      <c r="E23" s="118">
        <v>129.5</v>
      </c>
      <c r="F23" s="118">
        <v>198.7</v>
      </c>
      <c r="G23" s="118">
        <v>117.9</v>
      </c>
      <c r="H23" s="118">
        <v>111.3</v>
      </c>
      <c r="I23" s="118">
        <v>68.2</v>
      </c>
      <c r="J23" s="118">
        <v>50.5</v>
      </c>
      <c r="K23" s="118">
        <v>241.9</v>
      </c>
      <c r="L23" s="118">
        <v>138.1</v>
      </c>
      <c r="M23" s="118">
        <v>125</v>
      </c>
      <c r="N23" s="117">
        <v>124.2</v>
      </c>
      <c r="O23" s="117">
        <v>116.5</v>
      </c>
      <c r="P23" s="117">
        <v>102.6</v>
      </c>
      <c r="Q23" s="117">
        <v>229.2</v>
      </c>
      <c r="R23" s="117">
        <v>112.2</v>
      </c>
    </row>
    <row r="24" spans="1:18" x14ac:dyDescent="0.2">
      <c r="A24" s="114" t="s">
        <v>106</v>
      </c>
      <c r="B24" s="115">
        <v>114</v>
      </c>
      <c r="C24" s="118" t="s">
        <v>84</v>
      </c>
      <c r="D24" s="118">
        <v>96.2</v>
      </c>
      <c r="E24" s="118">
        <v>132.4</v>
      </c>
      <c r="F24" s="118">
        <v>191.1</v>
      </c>
      <c r="G24" s="118">
        <v>95.1</v>
      </c>
      <c r="H24" s="118">
        <v>139.9</v>
      </c>
      <c r="I24" s="118">
        <v>76.5</v>
      </c>
      <c r="J24" s="118">
        <v>71</v>
      </c>
      <c r="K24" s="118">
        <v>151.4</v>
      </c>
      <c r="L24" s="118">
        <v>134.5</v>
      </c>
      <c r="M24" s="118">
        <v>135.69999999999999</v>
      </c>
      <c r="N24" s="117">
        <v>127.3</v>
      </c>
      <c r="O24" s="117">
        <v>134</v>
      </c>
      <c r="P24" s="117">
        <v>100</v>
      </c>
      <c r="Q24" s="117">
        <v>185.4</v>
      </c>
      <c r="R24" s="117">
        <v>107.1</v>
      </c>
    </row>
    <row r="25" spans="1:18" x14ac:dyDescent="0.2">
      <c r="A25" s="114" t="s">
        <v>107</v>
      </c>
      <c r="B25" s="119">
        <v>104.7</v>
      </c>
      <c r="C25" s="120" t="s">
        <v>84</v>
      </c>
      <c r="D25" s="120">
        <v>88</v>
      </c>
      <c r="E25" s="120">
        <v>117.1</v>
      </c>
      <c r="F25" s="120">
        <v>202.5</v>
      </c>
      <c r="G25" s="120">
        <v>82.9</v>
      </c>
      <c r="H25" s="120">
        <v>105.4</v>
      </c>
      <c r="I25" s="120">
        <v>72.900000000000006</v>
      </c>
      <c r="J25" s="120">
        <v>62.4</v>
      </c>
      <c r="K25" s="120">
        <v>231.1</v>
      </c>
      <c r="L25" s="120">
        <v>99.1</v>
      </c>
      <c r="M25" s="120">
        <v>125</v>
      </c>
      <c r="N25" s="120">
        <v>109.1</v>
      </c>
      <c r="O25" s="120">
        <v>153.6</v>
      </c>
      <c r="P25" s="120">
        <v>117.9</v>
      </c>
      <c r="Q25" s="120">
        <v>270.8</v>
      </c>
      <c r="R25" s="120">
        <v>103.1</v>
      </c>
    </row>
    <row r="26" spans="1:18" x14ac:dyDescent="0.2">
      <c r="A26" s="114" t="s">
        <v>108</v>
      </c>
      <c r="B26" s="119">
        <v>102.3</v>
      </c>
      <c r="C26" s="120" t="s">
        <v>84</v>
      </c>
      <c r="D26" s="120">
        <v>91</v>
      </c>
      <c r="E26" s="120">
        <v>118.1</v>
      </c>
      <c r="F26" s="120">
        <v>236.7</v>
      </c>
      <c r="G26" s="120">
        <v>90.2</v>
      </c>
      <c r="H26" s="120">
        <v>103.6</v>
      </c>
      <c r="I26" s="120">
        <v>65.900000000000006</v>
      </c>
      <c r="J26" s="120">
        <v>60.2</v>
      </c>
      <c r="K26" s="120">
        <v>154.1</v>
      </c>
      <c r="L26" s="120">
        <v>130.1</v>
      </c>
      <c r="M26" s="120">
        <v>132.1</v>
      </c>
      <c r="N26" s="120">
        <v>169.7</v>
      </c>
      <c r="O26" s="120">
        <v>150.5</v>
      </c>
      <c r="P26" s="120">
        <v>110.3</v>
      </c>
      <c r="Q26" s="120">
        <v>200</v>
      </c>
      <c r="R26" s="120">
        <v>95.9</v>
      </c>
    </row>
    <row r="27" spans="1:18" x14ac:dyDescent="0.2">
      <c r="A27" s="114" t="s">
        <v>109</v>
      </c>
      <c r="B27" s="119">
        <v>105.8</v>
      </c>
      <c r="C27" s="120" t="s">
        <v>84</v>
      </c>
      <c r="D27" s="120">
        <v>87.2</v>
      </c>
      <c r="E27" s="120">
        <v>124.8</v>
      </c>
      <c r="F27" s="120">
        <v>193.7</v>
      </c>
      <c r="G27" s="120">
        <v>101.6</v>
      </c>
      <c r="H27" s="120">
        <v>106</v>
      </c>
      <c r="I27" s="120">
        <v>70.599999999999994</v>
      </c>
      <c r="J27" s="120">
        <v>76.3</v>
      </c>
      <c r="K27" s="120">
        <v>312.2</v>
      </c>
      <c r="L27" s="120">
        <v>104.4</v>
      </c>
      <c r="M27" s="120">
        <v>175</v>
      </c>
      <c r="N27" s="120">
        <v>151.5</v>
      </c>
      <c r="O27" s="120">
        <v>122.7</v>
      </c>
      <c r="P27" s="120">
        <v>107.7</v>
      </c>
      <c r="Q27" s="120">
        <v>250</v>
      </c>
      <c r="R27" s="120">
        <v>100</v>
      </c>
    </row>
    <row r="28" spans="1:18" x14ac:dyDescent="0.2">
      <c r="A28" s="126" t="s">
        <v>110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-9</v>
      </c>
      <c r="C30" s="120" t="s">
        <v>84</v>
      </c>
      <c r="D30" s="118">
        <v>-21.1</v>
      </c>
      <c r="E30" s="118">
        <v>-1.5</v>
      </c>
      <c r="F30" s="118">
        <v>77.900000000000006</v>
      </c>
      <c r="G30" s="118">
        <v>3.3</v>
      </c>
      <c r="H30" s="118">
        <v>-15.2</v>
      </c>
      <c r="I30" s="118">
        <v>-18.899999999999999</v>
      </c>
      <c r="J30" s="118">
        <v>-36.1</v>
      </c>
      <c r="K30" s="118">
        <v>138.1</v>
      </c>
      <c r="L30" s="118">
        <v>-26.7</v>
      </c>
      <c r="M30" s="118">
        <v>22.5</v>
      </c>
      <c r="N30" s="118">
        <v>56.2</v>
      </c>
      <c r="O30" s="118">
        <v>-15</v>
      </c>
      <c r="P30" s="118">
        <v>-12.5</v>
      </c>
      <c r="Q30" s="118">
        <v>15.4</v>
      </c>
      <c r="R30" s="118">
        <v>-3.9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118.8</v>
      </c>
      <c r="C42" s="111">
        <v>79.5</v>
      </c>
      <c r="D42" s="112">
        <v>25.5</v>
      </c>
      <c r="E42" s="112">
        <v>138.80000000000001</v>
      </c>
      <c r="F42" s="112">
        <v>78.900000000000006</v>
      </c>
      <c r="G42" s="112">
        <v>103.7</v>
      </c>
      <c r="H42" s="112">
        <v>160.9</v>
      </c>
      <c r="I42" s="112">
        <v>91.1</v>
      </c>
      <c r="J42" s="112">
        <v>82.4</v>
      </c>
      <c r="K42" s="112">
        <v>122.8</v>
      </c>
      <c r="L42" s="112">
        <v>115</v>
      </c>
      <c r="M42" s="112">
        <v>177.9</v>
      </c>
      <c r="N42" s="112">
        <v>228</v>
      </c>
      <c r="O42" s="113">
        <v>42.4</v>
      </c>
      <c r="P42" s="113">
        <v>143.5</v>
      </c>
      <c r="Q42" s="112">
        <v>173.7</v>
      </c>
      <c r="R42" s="112">
        <v>86.6</v>
      </c>
    </row>
    <row r="43" spans="1:18" x14ac:dyDescent="0.2">
      <c r="A43" s="114" t="s">
        <v>82</v>
      </c>
      <c r="B43" s="110">
        <v>124.2</v>
      </c>
      <c r="C43" s="111">
        <v>91.9</v>
      </c>
      <c r="D43" s="111">
        <v>50.7</v>
      </c>
      <c r="E43" s="112">
        <v>142</v>
      </c>
      <c r="F43" s="112">
        <v>91</v>
      </c>
      <c r="G43" s="112">
        <v>93.8</v>
      </c>
      <c r="H43" s="112">
        <v>158.6</v>
      </c>
      <c r="I43" s="112">
        <v>89.7</v>
      </c>
      <c r="J43" s="112">
        <v>139.80000000000001</v>
      </c>
      <c r="K43" s="112">
        <v>116</v>
      </c>
      <c r="L43" s="112">
        <v>83.9</v>
      </c>
      <c r="M43" s="112">
        <v>190.6</v>
      </c>
      <c r="N43" s="112">
        <v>303.39999999999998</v>
      </c>
      <c r="O43" s="113">
        <v>146</v>
      </c>
      <c r="P43" s="113">
        <v>109.3</v>
      </c>
      <c r="Q43" s="112">
        <v>204.5</v>
      </c>
      <c r="R43" s="112">
        <v>77</v>
      </c>
    </row>
    <row r="44" spans="1:18" x14ac:dyDescent="0.2">
      <c r="A44" s="114" t="s">
        <v>83</v>
      </c>
      <c r="B44" s="110">
        <v>123.9</v>
      </c>
      <c r="C44" s="111" t="s">
        <v>84</v>
      </c>
      <c r="D44" s="111">
        <v>67.599999999999994</v>
      </c>
      <c r="E44" s="112">
        <v>124.1</v>
      </c>
      <c r="F44" s="112">
        <v>108.5</v>
      </c>
      <c r="G44" s="112">
        <v>63.9</v>
      </c>
      <c r="H44" s="112">
        <v>149.6</v>
      </c>
      <c r="I44" s="112">
        <v>109.9</v>
      </c>
      <c r="J44" s="112">
        <v>128.9</v>
      </c>
      <c r="K44" s="112">
        <v>109.4</v>
      </c>
      <c r="L44" s="112">
        <v>84.1</v>
      </c>
      <c r="M44" s="112">
        <v>214.3</v>
      </c>
      <c r="N44" s="112">
        <v>308.2</v>
      </c>
      <c r="O44" s="113">
        <v>150.30000000000001</v>
      </c>
      <c r="P44" s="113">
        <v>98</v>
      </c>
      <c r="Q44" s="113">
        <v>170.6</v>
      </c>
      <c r="R44" s="112">
        <v>109.2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109.9</v>
      </c>
      <c r="C46" s="118" t="s">
        <v>84</v>
      </c>
      <c r="D46" s="116">
        <v>114.8</v>
      </c>
      <c r="E46" s="116">
        <v>109.1</v>
      </c>
      <c r="F46" s="116">
        <v>104.5</v>
      </c>
      <c r="G46" s="116">
        <v>145</v>
      </c>
      <c r="H46" s="116">
        <v>87</v>
      </c>
      <c r="I46" s="116">
        <v>87.2</v>
      </c>
      <c r="J46" s="116">
        <v>82.5</v>
      </c>
      <c r="K46" s="116">
        <v>111.9</v>
      </c>
      <c r="L46" s="116">
        <v>116.7</v>
      </c>
      <c r="M46" s="116">
        <v>103.7</v>
      </c>
      <c r="N46" s="117">
        <v>80.3</v>
      </c>
      <c r="O46" s="117">
        <v>206.9</v>
      </c>
      <c r="P46" s="117">
        <v>97.8</v>
      </c>
      <c r="Q46" s="117">
        <v>98.5</v>
      </c>
      <c r="R46" s="117">
        <v>110.9</v>
      </c>
    </row>
    <row r="47" spans="1:18" x14ac:dyDescent="0.2">
      <c r="A47" s="114" t="s">
        <v>87</v>
      </c>
      <c r="B47" s="115">
        <v>114.7</v>
      </c>
      <c r="C47" s="116" t="s">
        <v>84</v>
      </c>
      <c r="D47" s="116">
        <v>106.5</v>
      </c>
      <c r="E47" s="116">
        <v>122</v>
      </c>
      <c r="F47" s="116">
        <v>94.8</v>
      </c>
      <c r="G47" s="116">
        <v>123.7</v>
      </c>
      <c r="H47" s="116">
        <v>95</v>
      </c>
      <c r="I47" s="116">
        <v>89.9</v>
      </c>
      <c r="J47" s="116">
        <v>89.2</v>
      </c>
      <c r="K47" s="116">
        <v>114.4</v>
      </c>
      <c r="L47" s="116">
        <v>145.69999999999999</v>
      </c>
      <c r="M47" s="116">
        <v>150</v>
      </c>
      <c r="N47" s="117">
        <v>170.7</v>
      </c>
      <c r="O47" s="117">
        <v>163.5</v>
      </c>
      <c r="P47" s="117">
        <v>100</v>
      </c>
      <c r="Q47" s="117">
        <v>192.4</v>
      </c>
      <c r="R47" s="117">
        <v>105.7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115.5</v>
      </c>
      <c r="C49" s="118" t="s">
        <v>84</v>
      </c>
      <c r="D49" s="118">
        <v>110.6</v>
      </c>
      <c r="E49" s="118">
        <v>122</v>
      </c>
      <c r="F49" s="118">
        <v>95.7</v>
      </c>
      <c r="G49" s="118">
        <v>117.1</v>
      </c>
      <c r="H49" s="118">
        <v>98.7</v>
      </c>
      <c r="I49" s="118">
        <v>92.2</v>
      </c>
      <c r="J49" s="118">
        <v>93.5</v>
      </c>
      <c r="K49" s="118">
        <v>124.2</v>
      </c>
      <c r="L49" s="118">
        <v>154.5</v>
      </c>
      <c r="M49" s="118">
        <v>176</v>
      </c>
      <c r="N49" s="117">
        <v>196.8</v>
      </c>
      <c r="O49" s="117">
        <v>149.19999999999999</v>
      </c>
      <c r="P49" s="117">
        <v>106.1</v>
      </c>
      <c r="Q49" s="117">
        <v>210.8</v>
      </c>
      <c r="R49" s="117">
        <v>103</v>
      </c>
    </row>
    <row r="50" spans="1:18" x14ac:dyDescent="0.2">
      <c r="A50" s="109" t="s">
        <v>113</v>
      </c>
      <c r="B50" s="115">
        <v>103.1</v>
      </c>
      <c r="C50" s="118" t="s">
        <v>84</v>
      </c>
      <c r="D50" s="118">
        <v>102.8</v>
      </c>
      <c r="E50" s="118">
        <v>113</v>
      </c>
      <c r="F50" s="118">
        <v>95.7</v>
      </c>
      <c r="G50" s="118">
        <v>106.5</v>
      </c>
      <c r="H50" s="118">
        <v>94.2</v>
      </c>
      <c r="I50" s="118">
        <v>88.3</v>
      </c>
      <c r="J50" s="118">
        <v>90.7</v>
      </c>
      <c r="K50" s="118">
        <v>112.1</v>
      </c>
      <c r="L50" s="118">
        <v>139.30000000000001</v>
      </c>
      <c r="M50" s="118">
        <v>144</v>
      </c>
      <c r="N50" s="117">
        <v>206.5</v>
      </c>
      <c r="O50" s="117">
        <v>58.9</v>
      </c>
      <c r="P50" s="117">
        <v>104.1</v>
      </c>
      <c r="Q50" s="117">
        <v>153.80000000000001</v>
      </c>
      <c r="R50" s="117">
        <v>105.9</v>
      </c>
    </row>
    <row r="51" spans="1:18" x14ac:dyDescent="0.2">
      <c r="A51" s="109" t="s">
        <v>114</v>
      </c>
      <c r="B51" s="115">
        <v>114.4</v>
      </c>
      <c r="C51" s="118" t="s">
        <v>84</v>
      </c>
      <c r="D51" s="118">
        <v>107.8</v>
      </c>
      <c r="E51" s="118">
        <v>119.5</v>
      </c>
      <c r="F51" s="118">
        <v>94.6</v>
      </c>
      <c r="G51" s="118">
        <v>104.1</v>
      </c>
      <c r="H51" s="118">
        <v>92.9</v>
      </c>
      <c r="I51" s="118">
        <v>89.6</v>
      </c>
      <c r="J51" s="118">
        <v>89.7</v>
      </c>
      <c r="K51" s="118">
        <v>123.1</v>
      </c>
      <c r="L51" s="118">
        <v>127.7</v>
      </c>
      <c r="M51" s="118">
        <v>128</v>
      </c>
      <c r="N51" s="117">
        <v>238.7</v>
      </c>
      <c r="O51" s="117">
        <v>178.2</v>
      </c>
      <c r="P51" s="117">
        <v>104.1</v>
      </c>
      <c r="Q51" s="117">
        <v>216.9</v>
      </c>
      <c r="R51" s="117">
        <v>99</v>
      </c>
    </row>
    <row r="52" spans="1:18" x14ac:dyDescent="0.2">
      <c r="A52" s="109" t="s">
        <v>115</v>
      </c>
      <c r="B52" s="115">
        <v>118.6</v>
      </c>
      <c r="C52" s="118" t="s">
        <v>84</v>
      </c>
      <c r="D52" s="118">
        <v>110.1</v>
      </c>
      <c r="E52" s="118">
        <v>127.6</v>
      </c>
      <c r="F52" s="118">
        <v>104.3</v>
      </c>
      <c r="G52" s="118">
        <v>120.3</v>
      </c>
      <c r="H52" s="118">
        <v>98.7</v>
      </c>
      <c r="I52" s="118">
        <v>94.8</v>
      </c>
      <c r="J52" s="118">
        <v>93.5</v>
      </c>
      <c r="K52" s="118">
        <v>134.1</v>
      </c>
      <c r="L52" s="118">
        <v>141.1</v>
      </c>
      <c r="M52" s="118">
        <v>132</v>
      </c>
      <c r="N52" s="117">
        <v>322.60000000000002</v>
      </c>
      <c r="O52" s="117">
        <v>166.9</v>
      </c>
      <c r="P52" s="117">
        <v>95.9</v>
      </c>
      <c r="Q52" s="117">
        <v>178.5</v>
      </c>
      <c r="R52" s="117">
        <v>106.9</v>
      </c>
    </row>
    <row r="53" spans="1:18" x14ac:dyDescent="0.2">
      <c r="A53" s="109" t="s">
        <v>116</v>
      </c>
      <c r="B53" s="115">
        <v>118.6</v>
      </c>
      <c r="C53" s="118" t="s">
        <v>84</v>
      </c>
      <c r="D53" s="118">
        <v>100.9</v>
      </c>
      <c r="E53" s="118">
        <v>126</v>
      </c>
      <c r="F53" s="118">
        <v>92.4</v>
      </c>
      <c r="G53" s="118">
        <v>119.5</v>
      </c>
      <c r="H53" s="118">
        <v>98.7</v>
      </c>
      <c r="I53" s="118">
        <v>94.8</v>
      </c>
      <c r="J53" s="118">
        <v>93.5</v>
      </c>
      <c r="K53" s="118">
        <v>116.5</v>
      </c>
      <c r="L53" s="118">
        <v>145.5</v>
      </c>
      <c r="M53" s="118">
        <v>160</v>
      </c>
      <c r="N53" s="117">
        <v>174.2</v>
      </c>
      <c r="O53" s="117">
        <v>172.6</v>
      </c>
      <c r="P53" s="117">
        <v>95.9</v>
      </c>
      <c r="Q53" s="117">
        <v>203.1</v>
      </c>
      <c r="R53" s="117">
        <v>113.9</v>
      </c>
    </row>
    <row r="54" spans="1:18" x14ac:dyDescent="0.2">
      <c r="A54" s="109" t="s">
        <v>117</v>
      </c>
      <c r="B54" s="115">
        <v>121.6</v>
      </c>
      <c r="C54" s="118" t="s">
        <v>84</v>
      </c>
      <c r="D54" s="118">
        <v>120.6</v>
      </c>
      <c r="E54" s="118">
        <v>128.5</v>
      </c>
      <c r="F54" s="118">
        <v>88</v>
      </c>
      <c r="G54" s="118">
        <v>117.1</v>
      </c>
      <c r="H54" s="118">
        <v>112.3</v>
      </c>
      <c r="I54" s="118">
        <v>100</v>
      </c>
      <c r="J54" s="118">
        <v>88.8</v>
      </c>
      <c r="K54" s="118">
        <v>136.30000000000001</v>
      </c>
      <c r="L54" s="118">
        <v>147.30000000000001</v>
      </c>
      <c r="M54" s="118">
        <v>148</v>
      </c>
      <c r="N54" s="117">
        <v>177.4</v>
      </c>
      <c r="O54" s="117">
        <v>139.5</v>
      </c>
      <c r="P54" s="117">
        <v>102</v>
      </c>
      <c r="Q54" s="117">
        <v>284.60000000000002</v>
      </c>
      <c r="R54" s="117">
        <v>117.8</v>
      </c>
    </row>
    <row r="55" spans="1:18" x14ac:dyDescent="0.2">
      <c r="A55" s="109" t="s">
        <v>103</v>
      </c>
      <c r="B55" s="115">
        <v>108.2</v>
      </c>
      <c r="C55" s="118" t="s">
        <v>84</v>
      </c>
      <c r="D55" s="118">
        <v>95</v>
      </c>
      <c r="E55" s="118">
        <v>115.4</v>
      </c>
      <c r="F55" s="118">
        <v>170.7</v>
      </c>
      <c r="G55" s="118">
        <v>116.3</v>
      </c>
      <c r="H55" s="118">
        <v>109.7</v>
      </c>
      <c r="I55" s="118">
        <v>74</v>
      </c>
      <c r="J55" s="118">
        <v>63.6</v>
      </c>
      <c r="K55" s="118">
        <v>122</v>
      </c>
      <c r="L55" s="118">
        <v>139.30000000000001</v>
      </c>
      <c r="M55" s="118">
        <v>172</v>
      </c>
      <c r="N55" s="117">
        <v>212.9</v>
      </c>
      <c r="O55" s="117">
        <v>97.6</v>
      </c>
      <c r="P55" s="117">
        <v>106.1</v>
      </c>
      <c r="Q55" s="117">
        <v>286.2</v>
      </c>
      <c r="R55" s="117">
        <v>100</v>
      </c>
    </row>
    <row r="56" spans="1:18" x14ac:dyDescent="0.2">
      <c r="A56" s="114" t="s">
        <v>104</v>
      </c>
      <c r="B56" s="115">
        <v>109.3</v>
      </c>
      <c r="C56" s="118" t="s">
        <v>84</v>
      </c>
      <c r="D56" s="118">
        <v>96.3</v>
      </c>
      <c r="E56" s="118">
        <v>126.8</v>
      </c>
      <c r="F56" s="118">
        <v>191.3</v>
      </c>
      <c r="G56" s="118">
        <v>135</v>
      </c>
      <c r="H56" s="118">
        <v>105.2</v>
      </c>
      <c r="I56" s="118">
        <v>71.400000000000006</v>
      </c>
      <c r="J56" s="118">
        <v>58.9</v>
      </c>
      <c r="K56" s="118">
        <v>134.1</v>
      </c>
      <c r="L56" s="118">
        <v>133</v>
      </c>
      <c r="M56" s="118">
        <v>152</v>
      </c>
      <c r="N56" s="117">
        <v>258.10000000000002</v>
      </c>
      <c r="O56" s="117">
        <v>101.6</v>
      </c>
      <c r="P56" s="117">
        <v>91.8</v>
      </c>
      <c r="Q56" s="117">
        <v>166.2</v>
      </c>
      <c r="R56" s="117">
        <v>107.9</v>
      </c>
    </row>
    <row r="57" spans="1:18" x14ac:dyDescent="0.2">
      <c r="A57" s="114" t="s">
        <v>105</v>
      </c>
      <c r="B57" s="115">
        <v>113.4</v>
      </c>
      <c r="C57" s="118" t="s">
        <v>84</v>
      </c>
      <c r="D57" s="118">
        <v>101.8</v>
      </c>
      <c r="E57" s="118">
        <v>129.30000000000001</v>
      </c>
      <c r="F57" s="118">
        <v>191.3</v>
      </c>
      <c r="G57" s="118">
        <v>132.5</v>
      </c>
      <c r="H57" s="118">
        <v>109.7</v>
      </c>
      <c r="I57" s="118">
        <v>75.3</v>
      </c>
      <c r="J57" s="118">
        <v>61.7</v>
      </c>
      <c r="K57" s="118">
        <v>130.80000000000001</v>
      </c>
      <c r="L57" s="118">
        <v>125.9</v>
      </c>
      <c r="M57" s="118">
        <v>224</v>
      </c>
      <c r="N57" s="117">
        <v>232.3</v>
      </c>
      <c r="O57" s="117">
        <v>102.4</v>
      </c>
      <c r="P57" s="117">
        <v>85.7</v>
      </c>
      <c r="Q57" s="117">
        <v>220</v>
      </c>
      <c r="R57" s="117">
        <v>114.9</v>
      </c>
    </row>
    <row r="58" spans="1:18" x14ac:dyDescent="0.2">
      <c r="A58" s="114" t="s">
        <v>106</v>
      </c>
      <c r="B58" s="115">
        <v>116.5</v>
      </c>
      <c r="C58" s="118" t="s">
        <v>84</v>
      </c>
      <c r="D58" s="118">
        <v>100</v>
      </c>
      <c r="E58" s="118">
        <v>131.69999999999999</v>
      </c>
      <c r="F58" s="118">
        <v>167.4</v>
      </c>
      <c r="G58" s="118">
        <v>102.4</v>
      </c>
      <c r="H58" s="118">
        <v>121.9</v>
      </c>
      <c r="I58" s="118">
        <v>76.599999999999994</v>
      </c>
      <c r="J58" s="118">
        <v>78.5</v>
      </c>
      <c r="K58" s="118">
        <v>139.6</v>
      </c>
      <c r="L58" s="118">
        <v>122.3</v>
      </c>
      <c r="M58" s="118">
        <v>236</v>
      </c>
      <c r="N58" s="117">
        <v>229</v>
      </c>
      <c r="O58" s="117">
        <v>121.8</v>
      </c>
      <c r="P58" s="117">
        <v>83.7</v>
      </c>
      <c r="Q58" s="117">
        <v>170.8</v>
      </c>
      <c r="R58" s="117">
        <v>107.9</v>
      </c>
    </row>
    <row r="59" spans="1:18" x14ac:dyDescent="0.2">
      <c r="A59" s="114" t="s">
        <v>107</v>
      </c>
      <c r="B59" s="115">
        <v>108.2</v>
      </c>
      <c r="C59" s="118" t="s">
        <v>84</v>
      </c>
      <c r="D59" s="118">
        <v>88.1</v>
      </c>
      <c r="E59" s="118">
        <v>118.7</v>
      </c>
      <c r="F59" s="118">
        <v>176.1</v>
      </c>
      <c r="G59" s="118">
        <v>91.9</v>
      </c>
      <c r="H59" s="118">
        <v>104.5</v>
      </c>
      <c r="I59" s="118">
        <v>70.099999999999994</v>
      </c>
      <c r="J59" s="118">
        <v>74.8</v>
      </c>
      <c r="K59" s="118">
        <v>125.3</v>
      </c>
      <c r="L59" s="118">
        <v>92</v>
      </c>
      <c r="M59" s="118">
        <v>228</v>
      </c>
      <c r="N59" s="117">
        <v>212.9</v>
      </c>
      <c r="O59" s="117">
        <v>125.8</v>
      </c>
      <c r="P59" s="117">
        <v>91.8</v>
      </c>
      <c r="Q59" s="117">
        <v>247.7</v>
      </c>
      <c r="R59" s="117">
        <v>107.9</v>
      </c>
    </row>
    <row r="60" spans="1:18" x14ac:dyDescent="0.2">
      <c r="A60" s="114" t="s">
        <v>108</v>
      </c>
      <c r="B60" s="115">
        <v>109.3</v>
      </c>
      <c r="C60" s="118" t="s">
        <v>84</v>
      </c>
      <c r="D60" s="118">
        <v>96.8</v>
      </c>
      <c r="E60" s="118">
        <v>118.7</v>
      </c>
      <c r="F60" s="118">
        <v>201.1</v>
      </c>
      <c r="G60" s="118">
        <v>106.5</v>
      </c>
      <c r="H60" s="118">
        <v>99.4</v>
      </c>
      <c r="I60" s="118">
        <v>71.400000000000006</v>
      </c>
      <c r="J60" s="118">
        <v>69.2</v>
      </c>
      <c r="K60" s="118">
        <v>118.7</v>
      </c>
      <c r="L60" s="118">
        <v>134.80000000000001</v>
      </c>
      <c r="M60" s="118">
        <v>216</v>
      </c>
      <c r="N60" s="117">
        <v>293.5</v>
      </c>
      <c r="O60" s="117">
        <v>124.2</v>
      </c>
      <c r="P60" s="117">
        <v>93.9</v>
      </c>
      <c r="Q60" s="117">
        <v>184.6</v>
      </c>
      <c r="R60" s="117">
        <v>104</v>
      </c>
    </row>
    <row r="61" spans="1:18" x14ac:dyDescent="0.2">
      <c r="A61" s="114" t="s">
        <v>109</v>
      </c>
      <c r="B61" s="115">
        <v>110.3</v>
      </c>
      <c r="C61" s="118" t="s">
        <v>84</v>
      </c>
      <c r="D61" s="118">
        <v>94.5</v>
      </c>
      <c r="E61" s="118">
        <v>121.1</v>
      </c>
      <c r="F61" s="118">
        <v>177.2</v>
      </c>
      <c r="G61" s="118">
        <v>97.6</v>
      </c>
      <c r="H61" s="118">
        <v>115.5</v>
      </c>
      <c r="I61" s="118">
        <v>67.5</v>
      </c>
      <c r="J61" s="118">
        <v>71</v>
      </c>
      <c r="K61" s="118">
        <v>134.1</v>
      </c>
      <c r="L61" s="118">
        <v>117.9</v>
      </c>
      <c r="M61" s="118">
        <v>232</v>
      </c>
      <c r="N61" s="117">
        <v>216.1</v>
      </c>
      <c r="O61" s="117">
        <v>104.8</v>
      </c>
      <c r="P61" s="117">
        <v>87.8</v>
      </c>
      <c r="Q61" s="117">
        <v>236.9</v>
      </c>
      <c r="R61" s="117">
        <v>108.9</v>
      </c>
    </row>
    <row r="62" spans="1:18" x14ac:dyDescent="0.2">
      <c r="A62" s="126" t="s">
        <v>110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-4.5</v>
      </c>
      <c r="C64" s="118" t="s">
        <v>84</v>
      </c>
      <c r="D64" s="118">
        <v>-14.6</v>
      </c>
      <c r="E64" s="118">
        <v>-0.7</v>
      </c>
      <c r="F64" s="118">
        <v>85.2</v>
      </c>
      <c r="G64" s="118">
        <v>-16.7</v>
      </c>
      <c r="H64" s="118">
        <v>17</v>
      </c>
      <c r="I64" s="118">
        <v>-26.8</v>
      </c>
      <c r="J64" s="118">
        <v>-24.1</v>
      </c>
      <c r="K64" s="118">
        <v>8</v>
      </c>
      <c r="L64" s="118">
        <v>-23.7</v>
      </c>
      <c r="M64" s="118">
        <v>31.8</v>
      </c>
      <c r="N64" s="118">
        <v>9.8000000000000007</v>
      </c>
      <c r="O64" s="118">
        <v>-29.8</v>
      </c>
      <c r="P64" s="118">
        <v>-17.2</v>
      </c>
      <c r="Q64" s="118">
        <v>12.4</v>
      </c>
      <c r="R64" s="118">
        <v>5.7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111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20230701</vt:lpstr>
      <vt:lpstr>20230702</vt:lpstr>
      <vt:lpstr>20230703</vt:lpstr>
      <vt:lpstr>20230704</vt:lpstr>
      <vt:lpstr>20230705</vt:lpstr>
      <vt:lpstr>20230706</vt:lpstr>
      <vt:lpstr>20230707</vt:lpstr>
      <vt:lpstr>20230708</vt:lpstr>
      <vt:lpstr>20230709</vt:lpstr>
      <vt:lpstr>20230710</vt:lpstr>
      <vt:lpstr>20230711</vt:lpstr>
      <vt:lpstr>20230712</vt:lpstr>
      <vt:lpstr>20230713</vt:lpstr>
      <vt:lpstr>20230714</vt:lpstr>
      <vt:lpstr>20230715</vt:lpstr>
      <vt:lpstr>20230716</vt:lpstr>
      <vt:lpstr>20230717</vt:lpstr>
      <vt:lpstr>20230718</vt:lpstr>
      <vt:lpstr>20230719</vt:lpstr>
      <vt:lpstr>20230720</vt:lpstr>
      <vt:lpstr>20230721</vt:lpstr>
      <vt:lpstr>'20230701'!Print_Area</vt:lpstr>
      <vt:lpstr>'20230702'!Print_Area</vt:lpstr>
      <vt:lpstr>'20230703'!Print_Area</vt:lpstr>
      <vt:lpstr>'20230704'!Print_Area</vt:lpstr>
      <vt:lpstr>'20230705'!Print_Area</vt:lpstr>
      <vt:lpstr>'20230706'!Print_Area</vt:lpstr>
      <vt:lpstr>'20230707'!Print_Area</vt:lpstr>
      <vt:lpstr>'20230708'!Print_Area</vt:lpstr>
      <vt:lpstr>'20230709'!Print_Area</vt:lpstr>
      <vt:lpstr>'20230710'!Print_Area</vt:lpstr>
      <vt:lpstr>'20230711'!Print_Area</vt:lpstr>
      <vt:lpstr>'20230712'!Print_Area</vt:lpstr>
      <vt:lpstr>'20230713'!Print_Area</vt:lpstr>
      <vt:lpstr>'20230714'!Print_Area</vt:lpstr>
      <vt:lpstr>'20230715'!Print_Area</vt:lpstr>
      <vt:lpstr>'20230716'!Print_Area</vt:lpstr>
      <vt:lpstr>'20230717'!Print_Area</vt:lpstr>
      <vt:lpstr>'20230718'!Print_Area</vt:lpstr>
      <vt:lpstr>'20230719'!Print_Area</vt:lpstr>
      <vt:lpstr>'20230720'!Print_Area</vt:lpstr>
      <vt:lpstr>'20230721'!Print_Area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2023-09-22T05:32:09Z</dcterms:created>
  <dcterms:modified xsi:type="dcterms:W3CDTF">2023-09-22T06:25:20Z</dcterms:modified>
</cp:coreProperties>
</file>