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613\Desktop\"/>
    </mc:Choice>
  </mc:AlternateContent>
  <xr:revisionPtr revIDLastSave="0" documentId="8_{58DE677F-3BE5-481E-812A-7CBB9A657EFA}" xr6:coauthVersionLast="36" xr6:coauthVersionMax="36" xr10:uidLastSave="{00000000-0000-0000-0000-000000000000}"/>
  <bookViews>
    <workbookView xWindow="0" yWindow="0" windowWidth="19200" windowHeight="7910" xr2:uid="{00B1276D-29C5-44AA-B10B-E6BCFC4DAE51}"/>
  </bookViews>
  <sheets>
    <sheet name="20230601" sheetId="1" r:id="rId1"/>
    <sheet name="20230602" sheetId="2" r:id="rId2"/>
    <sheet name="20230603" sheetId="3" r:id="rId3"/>
    <sheet name="20230604" sheetId="4" r:id="rId4"/>
    <sheet name="20230605" sheetId="5" r:id="rId5"/>
    <sheet name="20230606" sheetId="6" r:id="rId6"/>
    <sheet name="20230607" sheetId="7" r:id="rId7"/>
    <sheet name="20230608" sheetId="8" r:id="rId8"/>
    <sheet name="20230609" sheetId="9" r:id="rId9"/>
    <sheet name="20230610" sheetId="10" r:id="rId10"/>
    <sheet name="20230611" sheetId="11" r:id="rId11"/>
    <sheet name="20230612" sheetId="12" r:id="rId12"/>
    <sheet name="20230613" sheetId="13" r:id="rId13"/>
    <sheet name="20230614" sheetId="14" r:id="rId14"/>
    <sheet name="20230615" sheetId="15" r:id="rId15"/>
    <sheet name="20230616" sheetId="16" r:id="rId16"/>
    <sheet name="20230617" sheetId="17" r:id="rId17"/>
    <sheet name="20230618" sheetId="18" r:id="rId18"/>
    <sheet name="20230619" sheetId="19" r:id="rId19"/>
    <sheet name="20230620" sheetId="20" r:id="rId20"/>
    <sheet name="20230621" sheetId="21" r:id="rId21"/>
  </sheets>
  <definedNames>
    <definedName name="_xlnm.Print_Area" localSheetId="0">'20230601'!$A$1:$AB$31</definedName>
    <definedName name="_xlnm.Print_Area" localSheetId="1">'20230602'!$A$1:$AB$29</definedName>
    <definedName name="_xlnm.Print_Area" localSheetId="2">'20230603'!$A$1:$R$66</definedName>
    <definedName name="_xlnm.Print_Area" localSheetId="3">'20230604'!$A$1:$R$66</definedName>
    <definedName name="_xlnm.Print_Area" localSheetId="4">'20230605'!$A$1:$R$66</definedName>
    <definedName name="_xlnm.Print_Area" localSheetId="5">'20230606'!$A$1:$J$40</definedName>
    <definedName name="_xlnm.Print_Area" localSheetId="6">'20230607'!$A$1:$R$66</definedName>
    <definedName name="_xlnm.Print_Area" localSheetId="7">'20230608'!$A$1:$R$66</definedName>
    <definedName name="_xlnm.Print_Area" localSheetId="8">'20230609'!$A$1:$R$66</definedName>
    <definedName name="_xlnm.Print_Area" localSheetId="9">'20230610'!$A$1:$R$66</definedName>
    <definedName name="_xlnm.Print_Area" localSheetId="10">'20230611'!$A$1:$M$19</definedName>
    <definedName name="_xlnm.Print_Area" localSheetId="11">'20230612'!$A$1:$M$12</definedName>
    <definedName name="_xlnm.Print_Area" localSheetId="12">'20230613'!$A$1:$O$51</definedName>
    <definedName name="_xlnm.Print_Area" localSheetId="13">'20230614'!$A$1:$O$51</definedName>
    <definedName name="_xlnm.Print_Area" localSheetId="14">'20230615'!$A$1:$P$52</definedName>
    <definedName name="_xlnm.Print_Area" localSheetId="15">'20230616'!$A$1:$P$52</definedName>
    <definedName name="_xlnm.Print_Area" localSheetId="16">'20230617'!$A$1:$P$52</definedName>
    <definedName name="_xlnm.Print_Area" localSheetId="17">'20230618'!$A$1:$P$52</definedName>
    <definedName name="_xlnm.Print_Area" localSheetId="18">'20230619'!$A$1:$P$52</definedName>
    <definedName name="_xlnm.Print_Area" localSheetId="19">'20230620'!$A$1:$N$32</definedName>
    <definedName name="_xlnm.Print_Area" localSheetId="20">'20230621'!$A$1:$N$32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<sst xmlns="http://schemas.openxmlformats.org/spreadsheetml/2006/main" count="2466" uniqueCount="278">
  <si>
    <t>第１表　産業別 １人平均月間現金給与額、労働時間数、出勤日数及び推計常用労働者数（令和５年６月分）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4"/>
  </si>
  <si>
    <t xml:space="preserve"> </t>
    <phoneticPr fontId="3"/>
  </si>
  <si>
    <t>事業所規模 ＝ ５人以上</t>
  </si>
  <si>
    <t>産業</t>
    <rPh sb="0" eb="2">
      <t>サンギョウ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</si>
  <si>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</si>
  <si>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定期給与</t>
    <rPh sb="0" eb="2">
      <t>テイキ</t>
    </rPh>
    <rPh sb="2" eb="4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</si>
  <si>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</si>
  <si>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</si>
  <si>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</si>
  <si>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</si>
  <si>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出勤日数</t>
    <rPh sb="0" eb="2">
      <t>シュッキン</t>
    </rPh>
    <rPh sb="2" eb="4">
      <t>ニッスウ</t>
    </rPh>
    <phoneticPr fontId="3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</si>
  <si>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</si>
  <si>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実数</t>
    <rPh sb="0" eb="2">
      <t>ジッスウ</t>
    </rPh>
    <phoneticPr fontId="3"/>
  </si>
  <si>
    <t>対前年</t>
    <rPh sb="0" eb="1">
      <t>タイ</t>
    </rPh>
    <rPh sb="1" eb="3">
      <t>ゼンネン</t>
    </rPh>
    <phoneticPr fontId="3"/>
  </si>
  <si>
    <t>対前年</t>
  </si>
  <si>
    <t>うち</t>
    <phoneticPr fontId="3"/>
  </si>
  <si>
    <t>パートタイム</t>
  </si>
  <si>
    <t>同月比</t>
    <rPh sb="0" eb="1">
      <t>ドウ</t>
    </rPh>
    <rPh sb="1" eb="2">
      <t>ツキ</t>
    </rPh>
    <rPh sb="2" eb="3">
      <t>ヒ</t>
    </rPh>
    <phoneticPr fontId="3"/>
  </si>
  <si>
    <t>同月差</t>
  </si>
  <si>
    <t>一般労働者</t>
    <rPh sb="0" eb="2">
      <t>イッパン</t>
    </rPh>
    <rPh sb="2" eb="5">
      <t>ロウドウシャ</t>
    </rPh>
    <phoneticPr fontId="3"/>
  </si>
  <si>
    <t>パートタイム</t>
    <phoneticPr fontId="3"/>
  </si>
  <si>
    <t>比　　　率</t>
    <rPh sb="0" eb="1">
      <t>ヒ</t>
    </rPh>
    <rPh sb="4" eb="5">
      <t>リツ</t>
    </rPh>
    <phoneticPr fontId="3"/>
  </si>
  <si>
    <t>円</t>
    <rPh sb="0" eb="1">
      <t>エン</t>
    </rPh>
    <phoneticPr fontId="3"/>
  </si>
  <si>
    <t>％</t>
    <phoneticPr fontId="3"/>
  </si>
  <si>
    <t>時間</t>
    <rPh sb="0" eb="2">
      <t>ジカン</t>
    </rPh>
    <phoneticPr fontId="3"/>
  </si>
  <si>
    <t>日</t>
    <rPh sb="0" eb="1">
      <t>ニチ</t>
    </rPh>
    <phoneticPr fontId="3"/>
  </si>
  <si>
    <t>日</t>
  </si>
  <si>
    <t>人</t>
    <rPh sb="0" eb="1">
      <t>ニン</t>
    </rPh>
    <phoneticPr fontId="3"/>
  </si>
  <si>
    <t>調査産業計</t>
    <rPh sb="0" eb="2">
      <t>チョウサ</t>
    </rPh>
    <rPh sb="2" eb="5">
      <t>サンギョウケイ</t>
    </rPh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</si>
  <si>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</si>
  <si>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ｘ</t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</si>
  <si>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</si>
  <si>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</si>
  <si>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</si>
  <si>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</si>
  <si>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</si>
  <si>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</si>
  <si>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</si>
  <si>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</si>
  <si>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</si>
  <si>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</si>
  <si>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</si>
  <si>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</si>
  <si>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医療,福祉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</si>
  <si>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</si>
  <si>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</si>
  <si>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</si>
  <si>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4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</si>
  <si>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4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</si>
  <si>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4"/>
  </si>
  <si>
    <t>第２表　産業別 １人平均月間現金給与額、労働時間数、出勤日数及び推計常用労働者数（令和５年６月分）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4"/>
  </si>
  <si>
    <t>　</t>
    <phoneticPr fontId="3"/>
  </si>
  <si>
    <t>事業所規模 ＝ ３０人以上</t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</si>
  <si>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</si>
  <si>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</si>
  <si>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年月</t>
    <rPh sb="0" eb="2">
      <t>ネンゲツ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</si>
  <si>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</si>
  <si>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</si>
  <si>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電気・ガス・</t>
    <rPh sb="0" eb="2">
      <t>デンキ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</si>
  <si>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</si>
  <si>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</si>
  <si>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</si>
  <si>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</si>
  <si>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</si>
  <si>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</si>
  <si>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生活関連サービ</t>
    <rPh sb="0" eb="2">
      <t>セイカツ</t>
    </rPh>
    <rPh sb="2" eb="4">
      <t>カンレン</t>
    </rPh>
    <phoneticPr fontId="3"/>
  </si>
  <si>
    <t>教育,</t>
    <rPh sb="0" eb="2">
      <t>キョウイク</t>
    </rPh>
    <phoneticPr fontId="3"/>
  </si>
  <si>
    <t>複合サービス</t>
    <rPh sb="0" eb="2">
      <t>フクゴウ</t>
    </rPh>
    <phoneticPr fontId="3"/>
  </si>
  <si>
    <t>サービス業</t>
    <phoneticPr fontId="3"/>
  </si>
  <si>
    <t>砂利採取業</t>
    <rPh sb="0" eb="2">
      <t>ジャリ</t>
    </rPh>
    <rPh sb="2" eb="5">
      <t>サイシュギョウ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</si>
  <si>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</si>
  <si>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</si>
  <si>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</si>
  <si>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保険業</t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</si>
  <si>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</si>
  <si>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</si>
  <si>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</si>
  <si>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ス業、娯楽業</t>
    <phoneticPr fontId="3"/>
  </si>
  <si>
    <t>学習支援業</t>
    <rPh sb="0" eb="2">
      <t>ガクシュウ</t>
    </rPh>
    <rPh sb="4" eb="5">
      <t>ギョウ</t>
    </rPh>
    <phoneticPr fontId="3"/>
  </si>
  <si>
    <t>事業</t>
    <phoneticPr fontId="3"/>
  </si>
  <si>
    <t>　</t>
  </si>
  <si>
    <t>平成29年平均</t>
    <rPh sb="0" eb="2">
      <t>ヘイセイ</t>
    </rPh>
    <rPh sb="4" eb="5">
      <t>ネン</t>
    </rPh>
    <rPh sb="5" eb="7">
      <t>ヘイキン</t>
    </rPh>
    <phoneticPr fontId="3"/>
  </si>
  <si>
    <t>　　30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</si>
  <si>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</si>
  <si>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X</t>
  </si>
  <si>
    <t>　　２</t>
  </si>
  <si>
    <t>　　３</t>
  </si>
  <si>
    <t>　　４</t>
  </si>
  <si>
    <t>令和４年 6月</t>
    <rPh sb="0" eb="1">
      <t>レイ</t>
    </rPh>
    <rPh sb="1" eb="2">
      <t>ワ</t>
    </rPh>
    <rPh sb="3" eb="4">
      <t>ネン</t>
    </rPh>
    <phoneticPr fontId="3"/>
  </si>
  <si>
    <t>　　 　  7</t>
  </si>
  <si>
    <t>　　 　  8</t>
  </si>
  <si>
    <t>　　 　  9</t>
  </si>
  <si>
    <t>　　 　 10</t>
  </si>
  <si>
    <t>　　 　 11</t>
  </si>
  <si>
    <t>　　 　 12</t>
  </si>
  <si>
    <t>令和５年 1月</t>
    <rPh sb="6" eb="7">
      <t>ツキ</t>
    </rPh>
    <phoneticPr fontId="3"/>
  </si>
  <si>
    <t>　　　　 2</t>
  </si>
  <si>
    <t>　　　　 3</t>
  </si>
  <si>
    <t>　　　　 4</t>
  </si>
  <si>
    <t>　　　　 5</t>
  </si>
  <si>
    <t>　　　　 6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</si>
  <si>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</si>
  <si>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</si>
  <si>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令和５年 1月</t>
    <rPh sb="0" eb="1">
      <t>レイ</t>
    </rPh>
    <rPh sb="1" eb="2">
      <t>ワ</t>
    </rPh>
    <rPh sb="3" eb="4">
      <t>ネン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</si>
  <si>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</si>
  <si>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</si>
  <si>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</si>
  <si>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</si>
  <si>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</si>
  <si>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</si>
  <si>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</si>
  <si>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</si>
  <si>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</si>
  <si>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</si>
  <si>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</si>
  <si>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</si>
  <si>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</si>
  <si>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</si>
  <si>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</si>
  <si>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</si>
  <si>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平成29年平均</t>
    <rPh sb="0" eb="2">
      <t>ヘイセイ</t>
    </rPh>
    <rPh sb="4" eb="5">
      <t>ネン</t>
    </rPh>
    <rPh sb="5" eb="7">
      <t>ヘイキン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</si>
  <si>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</si>
  <si>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令和４年 6月</t>
    <rPh sb="0" eb="1">
      <t>レイ</t>
    </rPh>
    <rPh sb="1" eb="2">
      <t>ワ</t>
    </rPh>
    <rPh sb="3" eb="4">
      <t>ネン</t>
    </rPh>
    <phoneticPr fontId="1"/>
  </si>
  <si>
    <t>令和５年 1月</t>
    <rPh sb="0" eb="1">
      <t>レイ</t>
    </rPh>
    <rPh sb="1" eb="2">
      <t>ワ</t>
    </rPh>
    <rPh sb="3" eb="4">
      <t>ネン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</si>
  <si>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</si>
  <si>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</si>
  <si>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規模５人以上</t>
    <rPh sb="0" eb="2">
      <t>キボ</t>
    </rPh>
    <rPh sb="3" eb="6">
      <t>ニンイジョウ</t>
    </rPh>
    <phoneticPr fontId="3"/>
  </si>
  <si>
    <t>規模３０人以上</t>
    <rPh sb="0" eb="2">
      <t>キボ</t>
    </rPh>
    <rPh sb="4" eb="7">
      <t>ニンイジョウ</t>
    </rPh>
    <phoneticPr fontId="3"/>
  </si>
  <si>
    <t>さいたま市</t>
    <rPh sb="4" eb="5">
      <t>シ</t>
    </rPh>
    <phoneticPr fontId="3"/>
  </si>
  <si>
    <t>きまって支給する給与</t>
    <rPh sb="4" eb="6">
      <t>シキュウ</t>
    </rPh>
    <rPh sb="8" eb="10">
      <t>キュウヨ</t>
    </rPh>
    <phoneticPr fontId="3"/>
  </si>
  <si>
    <t>消費者</t>
    <rPh sb="0" eb="3">
      <t>ショウヒシャ</t>
    </rPh>
    <phoneticPr fontId="3"/>
  </si>
  <si>
    <t>物価指数</t>
    <rPh sb="0" eb="2">
      <t>ブッカ</t>
    </rPh>
    <rPh sb="2" eb="4">
      <t>シスウ</t>
    </rPh>
    <phoneticPr fontId="3"/>
  </si>
  <si>
    <t>平成29年平均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</si>
  <si>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</si>
  <si>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令和４年 6月</t>
    <rPh sb="0" eb="1">
      <t>レイ</t>
    </rPh>
    <rPh sb="1" eb="2">
      <t>ワ</t>
    </rPh>
    <rPh sb="3" eb="4">
      <t>ネン</t>
    </rPh>
    <phoneticPr fontId="2"/>
  </si>
  <si>
    <t>令和５年 1月</t>
    <rPh sb="0" eb="1">
      <t>レイ</t>
    </rPh>
    <rPh sb="1" eb="2">
      <t>ワ</t>
    </rPh>
    <rPh sb="3" eb="4">
      <t>ネン</t>
    </rPh>
    <phoneticPr fontId="2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</si>
  <si>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</si>
  <si>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</si>
  <si>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</si>
  <si>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　一致しない場合がある。</t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</si>
  <si>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</si>
  <si>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</si>
  <si>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</si>
  <si>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</si>
  <si>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</si>
  <si>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</si>
  <si>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</si>
  <si>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</si>
  <si>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第１１表  規模、性別 常用労働者の１人平均月間現金給与額（令和５年６月分）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</si>
  <si>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産業 ＝ TL 調査産業計</t>
    <phoneticPr fontId="3"/>
  </si>
  <si>
    <t>（単位：円）</t>
    <rPh sb="1" eb="3">
      <t>タンイ</t>
    </rPh>
    <rPh sb="4" eb="5">
      <t>エン</t>
    </rPh>
    <phoneticPr fontId="3"/>
  </si>
  <si>
    <t>事業所規模</t>
    <rPh sb="0" eb="3">
      <t>ジギョウショ</t>
    </rPh>
    <rPh sb="3" eb="5">
      <t>キボ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</si>
  <si>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</si>
  <si>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</si>
  <si>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</si>
  <si>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</si>
  <si>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</si>
  <si>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500-</t>
  </si>
  <si>
    <t>100-499</t>
  </si>
  <si>
    <t>30-99</t>
  </si>
  <si>
    <t>5-29</t>
  </si>
  <si>
    <t>第１２表  規模、性別 常用労働者の１人平均月間出勤日数及び実労働時間数（令和５年６月分）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</si>
  <si>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</si>
  <si>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</si>
  <si>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日</t>
    <rPh sb="0" eb="1">
      <t>ヒ</t>
    </rPh>
    <phoneticPr fontId="3"/>
  </si>
  <si>
    <t>第１３表  産業、性別 常用労働者の１人平均月間現金給与額（令和５年６月分）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</si>
  <si>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事業所規模 ＝ ５人以上</t>
    <phoneticPr fontId="3"/>
  </si>
  <si>
    <t>産             業</t>
    <rPh sb="0" eb="1">
      <t>サン</t>
    </rPh>
    <rPh sb="14" eb="15">
      <t>ギョウ</t>
    </rPh>
    <phoneticPr fontId="3"/>
  </si>
  <si>
    <t>TL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</si>
  <si>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</si>
  <si>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</si>
  <si>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</si>
  <si>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</si>
  <si>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</si>
  <si>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</si>
  <si>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</si>
  <si>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</si>
  <si>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</si>
  <si>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</si>
  <si>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</si>
  <si>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</si>
  <si>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</si>
  <si>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</si>
  <si>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</si>
  <si>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</si>
  <si>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E09,10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</si>
  <si>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</si>
  <si>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E11</t>
    <phoneticPr fontId="3"/>
  </si>
  <si>
    <t>繊維工業</t>
  </si>
  <si>
    <t>E12</t>
    <phoneticPr fontId="3"/>
  </si>
  <si>
    <t>木材・木製品製造業（家具を除く）</t>
  </si>
  <si>
    <t>E13</t>
    <phoneticPr fontId="3"/>
  </si>
  <si>
    <t>家具・装備品製造業</t>
  </si>
  <si>
    <t>E14</t>
    <phoneticPr fontId="3"/>
  </si>
  <si>
    <t>パルプ・紙・紙加工品製造業</t>
  </si>
  <si>
    <t>E15</t>
    <phoneticPr fontId="3"/>
  </si>
  <si>
    <t>印刷・同関連業</t>
  </si>
  <si>
    <t>E16,17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</si>
  <si>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</si>
  <si>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E18</t>
    <phoneticPr fontId="3"/>
  </si>
  <si>
    <t>プラスチック製品製造業</t>
  </si>
  <si>
    <t>E19</t>
    <phoneticPr fontId="3"/>
  </si>
  <si>
    <t>ゴム製品製造業</t>
  </si>
  <si>
    <t>E21</t>
    <phoneticPr fontId="3"/>
  </si>
  <si>
    <t>窯業・土石製品製造業</t>
  </si>
  <si>
    <t>E22</t>
    <phoneticPr fontId="3"/>
  </si>
  <si>
    <t>鉄鋼業</t>
  </si>
  <si>
    <t>E23</t>
    <phoneticPr fontId="3"/>
  </si>
  <si>
    <t>非鉄金属製造業</t>
  </si>
  <si>
    <t>E24</t>
    <phoneticPr fontId="3"/>
  </si>
  <si>
    <t>金属製品製造業</t>
  </si>
  <si>
    <t>E25</t>
    <phoneticPr fontId="3"/>
  </si>
  <si>
    <t>はん用機械器具製造業</t>
    <rPh sb="2" eb="3">
      <t>ヨウ</t>
    </rPh>
    <phoneticPr fontId="3"/>
  </si>
  <si>
    <t>E26</t>
    <phoneticPr fontId="3"/>
  </si>
  <si>
    <t>生産用機械器具製造業</t>
    <rPh sb="0" eb="2">
      <t>セイサン</t>
    </rPh>
    <rPh sb="2" eb="3">
      <t>ヨウ</t>
    </rPh>
    <phoneticPr fontId="3"/>
  </si>
  <si>
    <t>E27</t>
    <phoneticPr fontId="3"/>
  </si>
  <si>
    <t>業務用機械器具製造業</t>
    <rPh sb="0" eb="3">
      <t>ギョウムヨウ</t>
    </rPh>
    <phoneticPr fontId="3"/>
  </si>
  <si>
    <t>E28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</si>
  <si>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</si>
  <si>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E29</t>
    <phoneticPr fontId="3"/>
  </si>
  <si>
    <t>電気機械器具製造業</t>
    <rPh sb="0" eb="2">
      <t>デンキ</t>
    </rPh>
    <phoneticPr fontId="3"/>
  </si>
  <si>
    <t>E30</t>
    <phoneticPr fontId="3"/>
  </si>
  <si>
    <t>情報通信機械器具製造業</t>
  </si>
  <si>
    <t>E31</t>
    <phoneticPr fontId="3"/>
  </si>
  <si>
    <t>輸送用機械器具製造業</t>
  </si>
  <si>
    <t>E32,20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</si>
  <si>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</si>
  <si>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I-1</t>
    <phoneticPr fontId="3"/>
  </si>
  <si>
    <t>卸売業</t>
  </si>
  <si>
    <t>I-2</t>
    <phoneticPr fontId="3"/>
  </si>
  <si>
    <t>小売業</t>
  </si>
  <si>
    <t>M75</t>
    <phoneticPr fontId="3"/>
  </si>
  <si>
    <t>宿泊業</t>
    <rPh sb="0" eb="2">
      <t>シュクハク</t>
    </rPh>
    <rPh sb="2" eb="3">
      <t>ギョウ</t>
    </rPh>
    <phoneticPr fontId="3"/>
  </si>
  <si>
    <t>P83</t>
    <phoneticPr fontId="3"/>
  </si>
  <si>
    <t>医療業</t>
    <rPh sb="0" eb="2">
      <t>イリョウ</t>
    </rPh>
    <rPh sb="2" eb="3">
      <t>ギョウ</t>
    </rPh>
    <phoneticPr fontId="3"/>
  </si>
  <si>
    <t>R91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</si>
  <si>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</si>
  <si>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R92</t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</si>
  <si>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</si>
  <si>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第１４表  産業、性別 常用労働者の１人平均月間現金給与額（令和５年６月分）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</si>
  <si>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事業所規模 ＝ ３０人以上</t>
    <phoneticPr fontId="3"/>
  </si>
  <si>
    <t>第１５表  産業、性別 常用労働者の１人平均月間出勤日数及び実労働時間数（令和５年６月分）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</si>
  <si>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</si>
  <si>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</si>
  <si>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</si>
  <si>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第１６表  産業、性別 常用労働者の１人平均月間出勤日数及び実労働時間数（令和５年６月分）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</si>
  <si>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第１７表  産業別 常用労働者数、パートタイム労働者数及びパートタイム労働者比率（男女計）　（令和５年６月分）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3"/>
  </si>
  <si>
    <t>前月末</t>
    <rPh sb="0" eb="1">
      <t>ゼン</t>
    </rPh>
    <rPh sb="1" eb="3">
      <t>ゲツマツ</t>
    </rPh>
    <phoneticPr fontId="3"/>
  </si>
  <si>
    <t>本月中の</t>
    <rPh sb="0" eb="3">
      <t>ホンゲツチュウ</t>
    </rPh>
    <phoneticPr fontId="3"/>
  </si>
  <si>
    <t>本月末</t>
    <rPh sb="0" eb="1">
      <t>ホン</t>
    </rPh>
    <rPh sb="1" eb="3">
      <t>ゲツマツ</t>
    </rPh>
    <phoneticPr fontId="3"/>
  </si>
  <si>
    <t>労働者数</t>
    <rPh sb="0" eb="3">
      <t>ロウドウシャ</t>
    </rPh>
    <rPh sb="3" eb="4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</si>
  <si>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</si>
  <si>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</si>
  <si>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</si>
  <si>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</si>
  <si>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人</t>
    <rPh sb="0" eb="1">
      <t>ヒト</t>
    </rPh>
    <phoneticPr fontId="3"/>
  </si>
  <si>
    <t>第１８表  産業別 常用労働者数、パートタイム労働者数及びパートタイム労働者比率（男）　（令和５年６月分）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</si>
  <si>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第１９表  産業別 常用労働者数、パートタイム労働者数及びパートタイム労働者比率（女）　（令和５年６月分）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</si>
  <si>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第２０表  産業、就業形態別 常用労働者の１人平均月間現金給与額、出勤日数、実労働時間数及び常用労働者数（令和５年６月分）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</si>
  <si>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</si>
  <si>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</si>
  <si>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</si>
  <si>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</si>
  <si>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</si>
  <si>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</si>
  <si>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</si>
  <si>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</si>
  <si>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</si>
  <si>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</si>
  <si>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</si>
  <si>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</si>
  <si>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</si>
  <si>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</si>
  <si>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</si>
  <si>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</si>
  <si>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</si>
  <si>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</si>
  <si>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第２１表  産業、就業形態別 常用労働者の１人平均月間現金給与額、出勤日数、実労働時間数及び常用労働者数（令和５年６月分）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</si>
</sst>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;&quot;△ &quot;#,##0.0"/>
    <numFmt numFmtId="178" formatCode="0.0;&quot;△ &quot;0.0"/>
    <numFmt numFmtId="179" formatCode="#,##0.0_ "/>
    <numFmt numFmtId="180" formatCode="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76" fontId="6" fillId="0" borderId="13" xfId="0" applyNumberFormat="1" applyFont="1" applyBorder="1">
      <alignment vertical="center"/>
    </xf>
    <xf numFmtId="177" fontId="6" fillId="0" borderId="0" xfId="0" applyNumberFormat="1" applyFont="1" applyBorder="1">
      <alignment vertical="center"/>
    </xf>
    <xf numFmtId="178" fontId="6" fillId="0" borderId="0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177" fontId="6" fillId="0" borderId="14" xfId="0" applyNumberFormat="1" applyFont="1" applyBorder="1">
      <alignment vertical="center"/>
    </xf>
    <xf numFmtId="179" fontId="6" fillId="0" borderId="13" xfId="0" applyNumberFormat="1" applyFont="1" applyBorder="1">
      <alignment vertical="center"/>
    </xf>
    <xf numFmtId="179" fontId="6" fillId="0" borderId="0" xfId="0" applyNumberFormat="1" applyFont="1" applyBorder="1">
      <alignment vertical="center"/>
    </xf>
    <xf numFmtId="178" fontId="6" fillId="0" borderId="14" xfId="0" applyNumberFormat="1" applyFont="1" applyFill="1" applyBorder="1">
      <alignment vertical="center"/>
    </xf>
    <xf numFmtId="176" fontId="6" fillId="0" borderId="14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10" xfId="0" applyFont="1" applyBorder="1" applyAlignment="1">
      <alignment horizontal="distributed" vertical="center" shrinkToFit="1"/>
    </xf>
    <xf numFmtId="176" fontId="6" fillId="0" borderId="13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7" fontId="6" fillId="0" borderId="14" xfId="0" applyNumberFormat="1" applyFont="1" applyBorder="1" applyAlignment="1">
      <alignment horizontal="right" vertical="center"/>
    </xf>
    <xf numFmtId="179" fontId="6" fillId="0" borderId="13" xfId="0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178" fontId="6" fillId="0" borderId="14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>
      <alignment vertical="center"/>
    </xf>
    <xf numFmtId="177" fontId="6" fillId="0" borderId="0" xfId="0" applyNumberFormat="1" applyFont="1" applyFill="1" applyBorder="1">
      <alignment vertical="center"/>
    </xf>
    <xf numFmtId="178" fontId="6" fillId="0" borderId="0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7" fontId="6" fillId="0" borderId="14" xfId="0" applyNumberFormat="1" applyFont="1" applyFill="1" applyBorder="1">
      <alignment vertical="center"/>
    </xf>
    <xf numFmtId="179" fontId="6" fillId="0" borderId="13" xfId="0" applyNumberFormat="1" applyFont="1" applyFill="1" applyBorder="1">
      <alignment vertical="center"/>
    </xf>
    <xf numFmtId="179" fontId="6" fillId="0" borderId="0" xfId="0" applyNumberFormat="1" applyFont="1" applyFill="1" applyBorder="1">
      <alignment vertical="center"/>
    </xf>
    <xf numFmtId="176" fontId="6" fillId="0" borderId="14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" fillId="0" borderId="11" xfId="0" applyFont="1" applyBorder="1" applyAlignment="1">
      <alignment horizontal="distributed" vertical="center"/>
    </xf>
    <xf numFmtId="179" fontId="6" fillId="0" borderId="8" xfId="0" applyNumberFormat="1" applyFont="1" applyBorder="1">
      <alignment vertical="center"/>
    </xf>
    <xf numFmtId="177" fontId="6" fillId="0" borderId="15" xfId="0" applyNumberFormat="1" applyFont="1" applyBorder="1">
      <alignment vertical="center"/>
    </xf>
    <xf numFmtId="179" fontId="6" fillId="0" borderId="15" xfId="0" applyNumberFormat="1" applyFont="1" applyBorder="1">
      <alignment vertical="center"/>
    </xf>
    <xf numFmtId="178" fontId="6" fillId="0" borderId="9" xfId="0" applyNumberFormat="1" applyFont="1" applyFill="1" applyBorder="1">
      <alignment vertical="center"/>
    </xf>
    <xf numFmtId="176" fontId="6" fillId="0" borderId="8" xfId="0" applyNumberFormat="1" applyFont="1" applyBorder="1">
      <alignment vertical="center"/>
    </xf>
    <xf numFmtId="178" fontId="6" fillId="0" borderId="15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2" fillId="0" borderId="6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12" fillId="0" borderId="12" xfId="0" applyFont="1" applyFill="1" applyBorder="1">
      <alignment vertical="center"/>
    </xf>
    <xf numFmtId="0" fontId="12" fillId="0" borderId="12" xfId="0" applyFont="1" applyFill="1" applyBorder="1" applyAlignment="1">
      <alignment horizontal="center" vertical="center"/>
    </xf>
    <xf numFmtId="0" fontId="2" fillId="0" borderId="14" xfId="0" applyFont="1" applyFill="1" applyBorder="1">
      <alignment vertical="center"/>
    </xf>
    <xf numFmtId="178" fontId="2" fillId="0" borderId="13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Alignment="1">
      <alignment horizontal="right" vertical="center"/>
    </xf>
    <xf numFmtId="178" fontId="2" fillId="0" borderId="0" xfId="1" applyNumberFormat="1" applyFont="1" applyFill="1">
      <alignment vertical="center"/>
    </xf>
    <xf numFmtId="0" fontId="2" fillId="0" borderId="14" xfId="0" quotePrefix="1" applyFont="1" applyFill="1" applyBorder="1">
      <alignment vertical="center"/>
    </xf>
    <xf numFmtId="178" fontId="2" fillId="0" borderId="13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Alignment="1">
      <alignment horizontal="right" vertical="center"/>
    </xf>
    <xf numFmtId="178" fontId="2" fillId="0" borderId="0" xfId="0" applyNumberFormat="1" applyFont="1" applyFill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13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0" fontId="2" fillId="0" borderId="9" xfId="0" quotePrefix="1" applyFont="1" applyFill="1" applyBorder="1">
      <alignment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15" xfId="0" applyNumberFormat="1" applyFont="1" applyFill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12" xfId="0" applyNumberFormat="1" applyFont="1" applyFill="1" applyBorder="1" applyAlignment="1">
      <alignment horizontal="right" vertical="center"/>
    </xf>
    <xf numFmtId="0" fontId="2" fillId="0" borderId="9" xfId="0" applyFont="1" applyFill="1" applyBorder="1">
      <alignment vertical="center"/>
    </xf>
    <xf numFmtId="178" fontId="2" fillId="0" borderId="8" xfId="0" applyNumberFormat="1" applyFont="1" applyFill="1" applyBorder="1">
      <alignment vertical="center"/>
    </xf>
    <xf numFmtId="178" fontId="2" fillId="0" borderId="15" xfId="0" applyNumberFormat="1" applyFont="1" applyFill="1" applyBorder="1">
      <alignment vertical="center"/>
    </xf>
    <xf numFmtId="0" fontId="10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178" fontId="10" fillId="0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distributed" vertical="center" justifyLastLine="1"/>
    </xf>
    <xf numFmtId="0" fontId="2" fillId="0" borderId="11" xfId="0" applyFont="1" applyBorder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distributed" vertical="center" justifyLastLine="1"/>
    </xf>
    <xf numFmtId="0" fontId="2" fillId="0" borderId="10" xfId="0" applyFont="1" applyBorder="1">
      <alignment vertical="center"/>
    </xf>
    <xf numFmtId="0" fontId="12" fillId="0" borderId="13" xfId="0" applyFont="1" applyBorder="1" applyAlignment="1">
      <alignment vertical="center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12" fillId="0" borderId="14" xfId="0" applyFont="1" applyBorder="1" applyAlignment="1">
      <alignment horizontal="distributed" vertical="center"/>
    </xf>
    <xf numFmtId="178" fontId="2" fillId="0" borderId="13" xfId="0" applyNumberFormat="1" applyFont="1" applyBorder="1">
      <alignment vertical="center"/>
    </xf>
    <xf numFmtId="178" fontId="2" fillId="0" borderId="0" xfId="0" applyNumberFormat="1" applyFont="1" applyBorder="1">
      <alignment vertical="center"/>
    </xf>
    <xf numFmtId="178" fontId="2" fillId="0" borderId="14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178" fontId="2" fillId="0" borderId="10" xfId="0" applyNumberFormat="1" applyFont="1" applyFill="1" applyBorder="1">
      <alignment vertical="center"/>
    </xf>
    <xf numFmtId="0" fontId="2" fillId="0" borderId="10" xfId="0" quotePrefix="1" applyFont="1" applyBorder="1">
      <alignment vertical="center"/>
    </xf>
    <xf numFmtId="0" fontId="2" fillId="0" borderId="10" xfId="0" quotePrefix="1" applyFont="1" applyFill="1" applyBorder="1">
      <alignment vertical="center"/>
    </xf>
    <xf numFmtId="178" fontId="2" fillId="0" borderId="13" xfId="0" applyNumberFormat="1" applyFont="1" applyFill="1" applyBorder="1">
      <alignment vertical="center"/>
    </xf>
    <xf numFmtId="178" fontId="2" fillId="0" borderId="0" xfId="0" applyNumberFormat="1" applyFont="1" applyFill="1" applyBorder="1">
      <alignment vertical="center"/>
    </xf>
    <xf numFmtId="178" fontId="2" fillId="0" borderId="14" xfId="0" applyNumberFormat="1" applyFont="1" applyFill="1" applyBorder="1">
      <alignment vertical="center"/>
    </xf>
    <xf numFmtId="178" fontId="13" fillId="0" borderId="13" xfId="0" applyNumberFormat="1" applyFont="1" applyBorder="1">
      <alignment vertical="center"/>
    </xf>
    <xf numFmtId="178" fontId="13" fillId="0" borderId="0" xfId="0" applyNumberFormat="1" applyFont="1" applyBorder="1">
      <alignment vertical="center"/>
    </xf>
    <xf numFmtId="178" fontId="13" fillId="0" borderId="14" xfId="0" applyNumberFormat="1" applyFont="1" applyBorder="1">
      <alignment vertical="center"/>
    </xf>
    <xf numFmtId="0" fontId="2" fillId="0" borderId="10" xfId="0" applyFont="1" applyFill="1" applyBorder="1">
      <alignment vertical="center"/>
    </xf>
    <xf numFmtId="178" fontId="2" fillId="0" borderId="10" xfId="0" applyNumberFormat="1" applyFont="1" applyFill="1" applyBorder="1" applyAlignment="1">
      <alignment horizontal="right" vertical="center"/>
    </xf>
    <xf numFmtId="178" fontId="2" fillId="0" borderId="8" xfId="0" applyNumberFormat="1" applyFont="1" applyBorder="1">
      <alignment vertical="center"/>
    </xf>
    <xf numFmtId="178" fontId="2" fillId="0" borderId="15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178" fontId="2" fillId="0" borderId="11" xfId="0" applyNumberFormat="1" applyFont="1" applyFill="1" applyBorder="1">
      <alignment vertical="center"/>
    </xf>
    <xf numFmtId="178" fontId="2" fillId="0" borderId="5" xfId="0" applyNumberFormat="1" applyFont="1" applyBorder="1">
      <alignment vertical="center"/>
    </xf>
    <xf numFmtId="178" fontId="2" fillId="0" borderId="12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8" fontId="2" fillId="0" borderId="14" xfId="0" applyNumberFormat="1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9" xfId="0" applyFont="1" applyBorder="1">
      <alignment vertical="center"/>
    </xf>
    <xf numFmtId="178" fontId="2" fillId="0" borderId="11" xfId="0" applyNumberFormat="1" applyFont="1" applyBorder="1">
      <alignment vertical="center"/>
    </xf>
    <xf numFmtId="0" fontId="2" fillId="0" borderId="0" xfId="0" quotePrefix="1" applyFont="1">
      <alignment vertical="center"/>
    </xf>
    <xf numFmtId="0" fontId="2" fillId="0" borderId="0" xfId="0" quotePrefix="1" applyFont="1" applyBorder="1">
      <alignment vertical="center"/>
    </xf>
    <xf numFmtId="0" fontId="14" fillId="0" borderId="0" xfId="0" applyFont="1" applyAlignment="1"/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14" fillId="0" borderId="0" xfId="0" applyFont="1" applyAlignment="1">
      <alignment horizontal="center"/>
    </xf>
    <xf numFmtId="49" fontId="7" fillId="0" borderId="7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10" xfId="0" applyNumberFormat="1" applyFont="1" applyBorder="1">
      <alignment vertical="center"/>
    </xf>
    <xf numFmtId="0" fontId="15" fillId="0" borderId="20" xfId="0" applyFont="1" applyBorder="1" applyAlignment="1">
      <alignment horizontal="right" vertical="top"/>
    </xf>
    <xf numFmtId="0" fontId="15" fillId="0" borderId="21" xfId="0" applyFont="1" applyBorder="1" applyAlignment="1">
      <alignment horizontal="right" vertical="top"/>
    </xf>
    <xf numFmtId="0" fontId="15" fillId="0" borderId="22" xfId="0" applyFont="1" applyBorder="1" applyAlignment="1">
      <alignment horizontal="right" vertical="top"/>
    </xf>
    <xf numFmtId="180" fontId="2" fillId="0" borderId="11" xfId="0" applyNumberFormat="1" applyFont="1" applyBorder="1" applyAlignment="1">
      <alignment horizontal="right" vertical="center"/>
    </xf>
    <xf numFmtId="180" fontId="2" fillId="0" borderId="1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7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7" fillId="0" borderId="0" xfId="0" applyFont="1" applyAlignme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shrinkToFit="1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12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12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12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32" xfId="0" applyFont="1" applyFill="1" applyBorder="1" applyProtection="1">
      <alignment vertical="center"/>
      <protection locked="0"/>
    </xf>
    <xf numFmtId="0" fontId="2" fillId="0" borderId="33" xfId="0" applyFont="1" applyFill="1" applyBorder="1" applyProtection="1">
      <alignment vertical="center"/>
      <protection locked="0"/>
    </xf>
    <xf numFmtId="0" fontId="12" fillId="0" borderId="33" xfId="0" applyNumberFormat="1" applyFont="1" applyFill="1" applyBorder="1" applyAlignment="1" applyProtection="1">
      <alignment horizontal="distributed" vertical="center" wrapText="1"/>
    </xf>
    <xf numFmtId="0" fontId="2" fillId="0" borderId="34" xfId="0" applyFont="1" applyFill="1" applyBorder="1">
      <alignment vertical="center"/>
    </xf>
    <xf numFmtId="176" fontId="2" fillId="0" borderId="32" xfId="0" applyNumberFormat="1" applyFont="1" applyFill="1" applyBorder="1" applyAlignment="1">
      <alignment horizontal="right"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12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12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41" xfId="0" applyFont="1" applyBorder="1" applyProtection="1">
      <alignment vertical="center"/>
      <protection locked="0"/>
    </xf>
    <xf numFmtId="0" fontId="2" fillId="0" borderId="42" xfId="0" applyFont="1" applyBorder="1" applyProtection="1">
      <alignment vertical="center"/>
      <protection locked="0"/>
    </xf>
    <xf numFmtId="0" fontId="12" fillId="0" borderId="42" xfId="0" applyNumberFormat="1" applyFont="1" applyBorder="1" applyAlignment="1" applyProtection="1">
      <alignment horizontal="distributed" vertical="center" wrapText="1"/>
    </xf>
    <xf numFmtId="0" fontId="2" fillId="0" borderId="43" xfId="0" applyFont="1" applyBorder="1">
      <alignment vertical="center"/>
    </xf>
    <xf numFmtId="176" fontId="2" fillId="0" borderId="41" xfId="0" applyNumberFormat="1" applyFont="1" applyBorder="1" applyAlignment="1">
      <alignment horizontal="right" vertical="center"/>
    </xf>
    <xf numFmtId="3" fontId="2" fillId="0" borderId="0" xfId="0" applyNumberFormat="1" applyFo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46" xfId="0" applyFont="1" applyBorder="1" applyProtection="1">
      <alignment vertical="center"/>
      <protection locked="0"/>
    </xf>
    <xf numFmtId="0" fontId="2" fillId="0" borderId="47" xfId="0" applyFont="1" applyBorder="1" applyProtection="1">
      <alignment vertical="center"/>
      <protection locked="0"/>
    </xf>
    <xf numFmtId="0" fontId="12" fillId="0" borderId="47" xfId="0" applyNumberFormat="1" applyFont="1" applyBorder="1" applyAlignment="1" applyProtection="1">
      <alignment horizontal="distributed" vertical="center" wrapText="1"/>
    </xf>
    <xf numFmtId="0" fontId="2" fillId="0" borderId="48" xfId="0" applyFont="1" applyBorder="1">
      <alignment vertical="center"/>
    </xf>
    <xf numFmtId="180" fontId="2" fillId="0" borderId="46" xfId="0" applyNumberFormat="1" applyFont="1" applyBorder="1" applyAlignment="1">
      <alignment horizontal="right" vertical="center"/>
    </xf>
    <xf numFmtId="180" fontId="2" fillId="0" borderId="29" xfId="0" applyNumberFormat="1" applyFont="1" applyBorder="1" applyAlignment="1">
      <alignment horizontal="right" vertical="center"/>
    </xf>
    <xf numFmtId="180" fontId="2" fillId="0" borderId="32" xfId="0" applyNumberFormat="1" applyFont="1" applyBorder="1" applyAlignment="1">
      <alignment horizontal="right" vertical="center"/>
    </xf>
    <xf numFmtId="180" fontId="2" fillId="0" borderId="32" xfId="0" applyNumberFormat="1" applyFont="1" applyFill="1" applyBorder="1" applyAlignment="1">
      <alignment horizontal="right" vertical="center"/>
    </xf>
    <xf numFmtId="180" fontId="2" fillId="0" borderId="35" xfId="0" applyNumberFormat="1" applyFont="1" applyBorder="1" applyAlignment="1">
      <alignment horizontal="right" vertical="center"/>
    </xf>
    <xf numFmtId="180" fontId="2" fillId="0" borderId="38" xfId="0" applyNumberFormat="1" applyFont="1" applyBorder="1" applyAlignment="1">
      <alignment horizontal="right" vertical="center"/>
    </xf>
    <xf numFmtId="180" fontId="2" fillId="0" borderId="41" xfId="0" applyNumberFormat="1" applyFont="1" applyBorder="1" applyAlignment="1">
      <alignment horizontal="right" vertical="center"/>
    </xf>
    <xf numFmtId="0" fontId="2" fillId="0" borderId="49" xfId="0" applyFont="1" applyBorder="1" applyProtection="1">
      <alignment vertical="center"/>
      <protection locked="0"/>
    </xf>
    <xf numFmtId="0" fontId="2" fillId="0" borderId="50" xfId="0" applyFont="1" applyBorder="1" applyProtection="1">
      <alignment vertical="center"/>
      <protection locked="0"/>
    </xf>
    <xf numFmtId="0" fontId="12" fillId="0" borderId="50" xfId="0" applyNumberFormat="1" applyFont="1" applyBorder="1" applyAlignment="1" applyProtection="1">
      <alignment horizontal="distributed" vertical="center" wrapText="1"/>
    </xf>
    <xf numFmtId="0" fontId="2" fillId="0" borderId="51" xfId="0" applyFont="1" applyBorder="1">
      <alignment vertical="center"/>
    </xf>
    <xf numFmtId="180" fontId="2" fillId="0" borderId="49" xfId="0" applyNumberFormat="1" applyFont="1" applyBorder="1" applyAlignment="1">
      <alignment horizontal="right" vertical="center"/>
    </xf>
    <xf numFmtId="0" fontId="2" fillId="0" borderId="52" xfId="0" applyFont="1" applyFill="1" applyBorder="1" applyProtection="1">
      <alignment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2" fillId="0" borderId="54" xfId="0" applyFont="1" applyBorder="1" applyProtection="1">
      <alignment vertical="center"/>
      <protection locked="0"/>
    </xf>
    <xf numFmtId="0" fontId="12" fillId="0" borderId="54" xfId="0" applyNumberFormat="1" applyFont="1" applyBorder="1" applyAlignment="1" applyProtection="1">
      <alignment horizontal="distributed" vertical="center" wrapText="1"/>
    </xf>
    <xf numFmtId="0" fontId="2" fillId="0" borderId="55" xfId="0" applyFont="1" applyBorder="1">
      <alignment vertical="center"/>
    </xf>
    <xf numFmtId="180" fontId="2" fillId="0" borderId="53" xfId="0" applyNumberFormat="1" applyFont="1" applyBorder="1" applyAlignment="1">
      <alignment horizontal="right" vertical="center"/>
    </xf>
    <xf numFmtId="180" fontId="2" fillId="0" borderId="33" xfId="0" applyNumberFormat="1" applyFont="1" applyFill="1" applyBorder="1" applyAlignment="1">
      <alignment horizontal="right" vertical="center"/>
    </xf>
    <xf numFmtId="0" fontId="10" fillId="0" borderId="5" xfId="0" applyFont="1" applyBorder="1">
      <alignment vertical="center"/>
    </xf>
    <xf numFmtId="0" fontId="10" fillId="0" borderId="12" xfId="0" applyFont="1" applyBorder="1">
      <alignment vertical="center"/>
    </xf>
    <xf numFmtId="0" fontId="7" fillId="0" borderId="12" xfId="0" applyFont="1" applyBorder="1">
      <alignment vertical="center"/>
    </xf>
    <xf numFmtId="0" fontId="10" fillId="0" borderId="6" xfId="0" applyFont="1" applyBorder="1">
      <alignment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2" fillId="0" borderId="20" xfId="0" applyFont="1" applyBorder="1">
      <alignment vertical="center"/>
    </xf>
    <xf numFmtId="0" fontId="15" fillId="0" borderId="62" xfId="0" applyFont="1" applyBorder="1" applyAlignment="1">
      <alignment horizontal="right" vertical="top"/>
    </xf>
    <xf numFmtId="176" fontId="2" fillId="0" borderId="46" xfId="0" applyNumberFormat="1" applyFont="1" applyBorder="1" applyAlignment="1">
      <alignment horizontal="right" vertical="center"/>
    </xf>
    <xf numFmtId="179" fontId="2" fillId="0" borderId="63" xfId="0" applyNumberFormat="1" applyFont="1" applyBorder="1" applyAlignment="1">
      <alignment horizontal="right" vertical="center"/>
    </xf>
    <xf numFmtId="176" fontId="2" fillId="0" borderId="64" xfId="0" applyNumberFormat="1" applyFont="1" applyBorder="1" applyAlignment="1">
      <alignment horizontal="right" vertical="center"/>
    </xf>
    <xf numFmtId="179" fontId="2" fillId="0" borderId="46" xfId="0" applyNumberFormat="1" applyFont="1" applyBorder="1" applyAlignment="1">
      <alignment horizontal="right" vertical="center"/>
    </xf>
    <xf numFmtId="176" fontId="2" fillId="0" borderId="65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9" fontId="2" fillId="0" borderId="66" xfId="0" applyNumberFormat="1" applyFont="1" applyBorder="1" applyAlignment="1">
      <alignment horizontal="right" vertical="center"/>
    </xf>
    <xf numFmtId="176" fontId="2" fillId="0" borderId="67" xfId="0" applyNumberFormat="1" applyFont="1" applyBorder="1" applyAlignment="1">
      <alignment horizontal="right" vertical="center"/>
    </xf>
    <xf numFmtId="179" fontId="2" fillId="0" borderId="32" xfId="0" applyNumberFormat="1" applyFont="1" applyBorder="1" applyAlignment="1">
      <alignment horizontal="right" vertical="center"/>
    </xf>
    <xf numFmtId="179" fontId="2" fillId="0" borderId="66" xfId="0" applyNumberFormat="1" applyFont="1" applyFill="1" applyBorder="1" applyAlignment="1">
      <alignment horizontal="right" vertical="center"/>
    </xf>
    <xf numFmtId="176" fontId="2" fillId="0" borderId="67" xfId="0" applyNumberFormat="1" applyFont="1" applyFill="1" applyBorder="1" applyAlignment="1">
      <alignment horizontal="right" vertical="center"/>
    </xf>
    <xf numFmtId="179" fontId="2" fillId="0" borderId="32" xfId="0" applyNumberFormat="1" applyFont="1" applyFill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179" fontId="2" fillId="0" borderId="68" xfId="0" applyNumberFormat="1" applyFont="1" applyBorder="1" applyAlignment="1">
      <alignment horizontal="right" vertical="center"/>
    </xf>
    <xf numFmtId="176" fontId="2" fillId="0" borderId="69" xfId="0" applyNumberFormat="1" applyFont="1" applyBorder="1" applyAlignment="1">
      <alignment horizontal="right" vertical="center"/>
    </xf>
    <xf numFmtId="179" fontId="2" fillId="0" borderId="49" xfId="0" applyNumberFormat="1" applyFont="1" applyBorder="1" applyAlignment="1">
      <alignment horizontal="right" vertical="center"/>
    </xf>
    <xf numFmtId="176" fontId="2" fillId="0" borderId="33" xfId="0" applyNumberFormat="1" applyFont="1" applyFill="1" applyBorder="1" applyAlignment="1">
      <alignment horizontal="right" vertical="center"/>
    </xf>
    <xf numFmtId="179" fontId="2" fillId="0" borderId="52" xfId="0" applyNumberFormat="1" applyFont="1" applyFill="1" applyBorder="1" applyAlignment="1">
      <alignment horizontal="right" vertical="center"/>
    </xf>
    <xf numFmtId="179" fontId="2" fillId="0" borderId="34" xfId="0" applyNumberFormat="1" applyFont="1" applyFill="1" applyBorder="1" applyAlignment="1">
      <alignment horizontal="right" vertical="center"/>
    </xf>
    <xf numFmtId="176" fontId="2" fillId="0" borderId="53" xfId="0" applyNumberFormat="1" applyFont="1" applyBorder="1" applyAlignment="1">
      <alignment horizontal="right" vertical="center"/>
    </xf>
    <xf numFmtId="179" fontId="2" fillId="0" borderId="70" xfId="0" applyNumberFormat="1" applyFont="1" applyBorder="1" applyAlignment="1">
      <alignment horizontal="right" vertical="center"/>
    </xf>
    <xf numFmtId="176" fontId="2" fillId="0" borderId="71" xfId="0" applyNumberFormat="1" applyFont="1" applyBorder="1" applyAlignment="1">
      <alignment horizontal="right" vertical="center"/>
    </xf>
    <xf numFmtId="179" fontId="2" fillId="0" borderId="53" xfId="0" applyNumberFormat="1" applyFont="1" applyBorder="1" applyAlignment="1">
      <alignment horizontal="right" vertical="center"/>
    </xf>
    <xf numFmtId="179" fontId="2" fillId="0" borderId="72" xfId="0" applyNumberFormat="1" applyFont="1" applyBorder="1" applyAlignment="1">
      <alignment horizontal="right" vertical="center"/>
    </xf>
    <xf numFmtId="176" fontId="2" fillId="0" borderId="73" xfId="0" applyNumberFormat="1" applyFont="1" applyBorder="1" applyAlignment="1">
      <alignment horizontal="right" vertical="center"/>
    </xf>
    <xf numFmtId="179" fontId="2" fillId="0" borderId="35" xfId="0" applyNumberFormat="1" applyFont="1" applyBorder="1" applyAlignment="1">
      <alignment horizontal="right" vertical="center"/>
    </xf>
    <xf numFmtId="179" fontId="2" fillId="0" borderId="65" xfId="0" applyNumberFormat="1" applyFont="1" applyBorder="1" applyAlignment="1">
      <alignment horizontal="right" vertical="center"/>
    </xf>
    <xf numFmtId="176" fontId="2" fillId="0" borderId="74" xfId="0" applyNumberFormat="1" applyFont="1" applyBorder="1" applyAlignment="1">
      <alignment horizontal="right" vertical="center"/>
    </xf>
    <xf numFmtId="179" fontId="2" fillId="0" borderId="29" xfId="0" applyNumberFormat="1" applyFont="1" applyBorder="1" applyAlignment="1">
      <alignment horizontal="right" vertical="center"/>
    </xf>
    <xf numFmtId="179" fontId="2" fillId="0" borderId="38" xfId="0" applyNumberFormat="1" applyFont="1" applyBorder="1" applyAlignment="1">
      <alignment horizontal="right" vertical="center"/>
    </xf>
    <xf numFmtId="176" fontId="2" fillId="0" borderId="75" xfId="0" applyNumberFormat="1" applyFont="1" applyBorder="1" applyAlignment="1">
      <alignment horizontal="right" vertical="center"/>
    </xf>
    <xf numFmtId="179" fontId="2" fillId="0" borderId="76" xfId="0" applyNumberFormat="1" applyFont="1" applyBorder="1" applyAlignment="1">
      <alignment horizontal="right" vertical="center"/>
    </xf>
    <xf numFmtId="176" fontId="2" fillId="0" borderId="77" xfId="0" applyNumberFormat="1" applyFont="1" applyBorder="1" applyAlignment="1">
      <alignment horizontal="right" vertical="center"/>
    </xf>
    <xf numFmtId="179" fontId="2" fillId="0" borderId="41" xfId="0" applyNumberFormat="1" applyFont="1" applyBorder="1" applyAlignment="1">
      <alignment horizontal="right" vertical="center"/>
    </xf>
    <xf numFmtId="0" fontId="2" fillId="0" borderId="33" xfId="0" applyFont="1" applyFill="1" applyBorder="1">
      <alignment vertical="center"/>
    </xf>
    <xf numFmtId="176" fontId="2" fillId="0" borderId="5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12" fillId="0" borderId="27" xfId="0" applyNumberFormat="1" applyFont="1" applyBorder="1" applyAlignment="1">
      <alignment horizontal="distributed" vertical="center" wrapText="1"/>
    </xf>
    <xf numFmtId="0" fontId="2" fillId="0" borderId="13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12" fillId="0" borderId="30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49" fontId="12" fillId="0" borderId="33" xfId="0" applyNumberFormat="1" applyFont="1" applyBorder="1" applyAlignment="1">
      <alignment horizontal="distributed" vertical="center" wrapText="1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49" fontId="12" fillId="0" borderId="42" xfId="0" applyNumberFormat="1" applyFont="1" applyBorder="1" applyAlignment="1">
      <alignment horizontal="distributed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right" vertical="center" wrapText="1"/>
    </xf>
    <xf numFmtId="0" fontId="15" fillId="0" borderId="22" xfId="0" applyFont="1" applyBorder="1" applyAlignment="1">
      <alignment horizontal="right" vertical="center" wrapText="1"/>
    </xf>
    <xf numFmtId="0" fontId="15" fillId="0" borderId="20" xfId="0" applyFont="1" applyBorder="1" applyAlignment="1">
      <alignment horizontal="right" vertical="center" wrapText="1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49" fontId="12" fillId="0" borderId="47" xfId="0" applyNumberFormat="1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distributed" vertical="center" wrapText="1"/>
    </xf>
    <xf numFmtId="180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center"/>
    </xf>
  </cellXfs>
  <cellStyles count="2">
    <cellStyle name="標準" xfId="0" builtinId="0"/>
    <cellStyle name="標準 4" xfId="1" xr:uid="{AD038048-CE2D-40AF-9EB6-4FAAB9FE569D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75D92-8AA4-4453-8B53-7CD3644DAA27}">
  <sheetPr>
    <pageSetUpPr fitToPage="1"/>
  </sheetPr>
  <dimension ref="A1:AG68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2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3" ht="15" customHeight="1" x14ac:dyDescent="0.2">
      <c r="R1" s="3"/>
      <c r="S1" s="3"/>
      <c r="T1" s="3"/>
      <c r="U1" s="3"/>
      <c r="V1" s="3"/>
      <c r="W1" s="3"/>
      <c r="Y1" s="3"/>
      <c r="Z1" s="3"/>
    </row>
    <row r="2" spans="1:33" ht="22" customHeight="1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6"/>
      <c r="S2" s="6"/>
      <c r="T2" s="6"/>
      <c r="U2" s="6"/>
      <c r="V2" s="6"/>
      <c r="W2" s="6"/>
      <c r="Y2" s="6"/>
      <c r="Z2" s="6"/>
    </row>
    <row r="3" spans="1:33" ht="22" customHeight="1" x14ac:dyDescent="0.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9"/>
      <c r="S3" s="9"/>
      <c r="T3" s="9"/>
      <c r="U3" s="9"/>
      <c r="V3" s="9"/>
      <c r="W3" s="9"/>
      <c r="Y3" s="9"/>
      <c r="Z3" s="9"/>
    </row>
    <row r="4" spans="1:33" ht="20.149999999999999" customHeight="1" x14ac:dyDescent="0.2">
      <c r="A4" s="10" t="s">
        <v>2</v>
      </c>
      <c r="R4" s="3"/>
      <c r="S4" s="3"/>
      <c r="T4" s="3"/>
      <c r="U4" s="3"/>
      <c r="V4" s="3"/>
      <c r="W4" s="3"/>
      <c r="Y4" s="3"/>
      <c r="Z4" s="3"/>
    </row>
    <row r="5" spans="1:33" ht="17.149999999999999" customHeight="1" x14ac:dyDescent="0.2">
      <c r="A5" s="11" t="s">
        <v>3</v>
      </c>
      <c r="B5" s="12" t="s">
        <v>4</v>
      </c>
      <c r="C5" s="13"/>
      <c r="D5" s="14"/>
      <c r="E5" s="12" t="s">
        <v>5</v>
      </c>
      <c r="F5" s="13"/>
      <c r="G5" s="14"/>
      <c r="H5" s="12" t="s">
        <v>6</v>
      </c>
      <c r="I5" s="14"/>
      <c r="J5" s="12" t="s">
        <v>7</v>
      </c>
      <c r="K5" s="14"/>
      <c r="L5" s="12" t="s">
        <v>8</v>
      </c>
      <c r="M5" s="14"/>
      <c r="N5" s="12" t="s">
        <v>9</v>
      </c>
      <c r="O5" s="14"/>
      <c r="P5" s="12" t="s">
        <v>10</v>
      </c>
      <c r="Q5" s="14"/>
      <c r="R5" s="12" t="s">
        <v>11</v>
      </c>
      <c r="S5" s="13"/>
      <c r="T5" s="13"/>
      <c r="U5" s="13"/>
      <c r="V5" s="13"/>
      <c r="W5" s="13"/>
      <c r="X5" s="13"/>
      <c r="Y5" s="13"/>
      <c r="Z5" s="13"/>
      <c r="AA5" s="13"/>
      <c r="AB5" s="14"/>
      <c r="AC5" s="15"/>
      <c r="AD5" s="15"/>
      <c r="AE5" s="15"/>
      <c r="AF5" s="3"/>
      <c r="AG5" s="3"/>
    </row>
    <row r="6" spans="1:33" ht="15" customHeight="1" x14ac:dyDescent="0.2">
      <c r="A6" s="11"/>
      <c r="B6" s="16" t="s">
        <v>12</v>
      </c>
      <c r="C6" s="17" t="s">
        <v>13</v>
      </c>
      <c r="D6" s="18"/>
      <c r="E6" s="16" t="s">
        <v>12</v>
      </c>
      <c r="F6" s="17" t="s">
        <v>13</v>
      </c>
      <c r="G6" s="18"/>
      <c r="H6" s="16" t="s">
        <v>12</v>
      </c>
      <c r="I6" s="19" t="s">
        <v>13</v>
      </c>
      <c r="J6" s="20" t="s">
        <v>12</v>
      </c>
      <c r="K6" s="19" t="s">
        <v>13</v>
      </c>
      <c r="L6" s="16" t="s">
        <v>12</v>
      </c>
      <c r="M6" s="19" t="s">
        <v>13</v>
      </c>
      <c r="N6" s="16" t="s">
        <v>12</v>
      </c>
      <c r="O6" s="19" t="s">
        <v>13</v>
      </c>
      <c r="P6" s="16" t="s">
        <v>12</v>
      </c>
      <c r="Q6" s="21" t="s">
        <v>14</v>
      </c>
      <c r="R6" s="16" t="s">
        <v>12</v>
      </c>
      <c r="S6" s="17" t="s">
        <v>13</v>
      </c>
      <c r="T6" s="18"/>
      <c r="U6" s="22" t="s">
        <v>15</v>
      </c>
      <c r="V6" s="17" t="s">
        <v>13</v>
      </c>
      <c r="W6" s="18"/>
      <c r="X6" s="22" t="s">
        <v>15</v>
      </c>
      <c r="Y6" s="17" t="s">
        <v>13</v>
      </c>
      <c r="Z6" s="18"/>
      <c r="AA6" s="23" t="s">
        <v>16</v>
      </c>
      <c r="AB6" s="24"/>
      <c r="AC6" s="25"/>
      <c r="AD6" s="26"/>
      <c r="AE6" s="25"/>
      <c r="AF6" s="3"/>
      <c r="AG6" s="3"/>
    </row>
    <row r="7" spans="1:33" ht="15" customHeight="1" x14ac:dyDescent="0.2">
      <c r="A7" s="11"/>
      <c r="B7" s="16"/>
      <c r="C7" s="27" t="s">
        <v>17</v>
      </c>
      <c r="D7" s="28"/>
      <c r="E7" s="16"/>
      <c r="F7" s="27" t="s">
        <v>17</v>
      </c>
      <c r="G7" s="28"/>
      <c r="H7" s="16"/>
      <c r="I7" s="29" t="s">
        <v>17</v>
      </c>
      <c r="J7" s="30"/>
      <c r="K7" s="29" t="s">
        <v>17</v>
      </c>
      <c r="L7" s="16"/>
      <c r="M7" s="29" t="s">
        <v>17</v>
      </c>
      <c r="N7" s="16"/>
      <c r="O7" s="29" t="s">
        <v>17</v>
      </c>
      <c r="P7" s="16"/>
      <c r="Q7" s="31" t="s">
        <v>18</v>
      </c>
      <c r="R7" s="16"/>
      <c r="S7" s="27" t="s">
        <v>17</v>
      </c>
      <c r="T7" s="28"/>
      <c r="U7" s="32" t="s">
        <v>19</v>
      </c>
      <c r="V7" s="27" t="s">
        <v>17</v>
      </c>
      <c r="W7" s="28"/>
      <c r="X7" s="33" t="s">
        <v>20</v>
      </c>
      <c r="Y7" s="27" t="s">
        <v>17</v>
      </c>
      <c r="Z7" s="28"/>
      <c r="AA7" s="34" t="s">
        <v>21</v>
      </c>
      <c r="AB7" s="35"/>
      <c r="AC7" s="25"/>
      <c r="AD7" s="26"/>
      <c r="AE7" s="36"/>
      <c r="AF7" s="3"/>
      <c r="AG7" s="3"/>
    </row>
    <row r="8" spans="1:33" ht="19" customHeight="1" x14ac:dyDescent="0.2">
      <c r="A8" s="37"/>
      <c r="B8" s="38" t="s">
        <v>22</v>
      </c>
      <c r="C8" s="39" t="s">
        <v>23</v>
      </c>
      <c r="D8" s="39"/>
      <c r="E8" s="39" t="s">
        <v>22</v>
      </c>
      <c r="F8" s="39" t="s">
        <v>23</v>
      </c>
      <c r="G8" s="39"/>
      <c r="H8" s="39" t="s">
        <v>22</v>
      </c>
      <c r="I8" s="40" t="s">
        <v>23</v>
      </c>
      <c r="J8" s="38" t="s">
        <v>24</v>
      </c>
      <c r="K8" s="39" t="s">
        <v>23</v>
      </c>
      <c r="L8" s="39" t="s">
        <v>24</v>
      </c>
      <c r="M8" s="39" t="s">
        <v>23</v>
      </c>
      <c r="N8" s="39" t="s">
        <v>24</v>
      </c>
      <c r="O8" s="39" t="s">
        <v>23</v>
      </c>
      <c r="P8" s="39" t="s">
        <v>25</v>
      </c>
      <c r="Q8" s="41" t="s">
        <v>26</v>
      </c>
      <c r="R8" s="38" t="s">
        <v>27</v>
      </c>
      <c r="S8" s="39" t="s">
        <v>23</v>
      </c>
      <c r="T8" s="39"/>
      <c r="U8" s="39" t="s">
        <v>27</v>
      </c>
      <c r="V8" s="39" t="s">
        <v>23</v>
      </c>
      <c r="W8" s="39"/>
      <c r="X8" s="39" t="s">
        <v>27</v>
      </c>
      <c r="Y8" s="39" t="s">
        <v>23</v>
      </c>
      <c r="Z8" s="39"/>
      <c r="AA8" s="39" t="s">
        <v>23</v>
      </c>
      <c r="AB8" s="40"/>
      <c r="AC8" s="42"/>
      <c r="AD8" s="42"/>
      <c r="AE8" s="42"/>
      <c r="AF8" s="3"/>
      <c r="AG8" s="3"/>
    </row>
    <row r="9" spans="1:33" ht="21" customHeight="1" x14ac:dyDescent="0.2">
      <c r="A9" s="29" t="s">
        <v>28</v>
      </c>
      <c r="B9" s="43">
        <v>378483</v>
      </c>
      <c r="C9" s="44">
        <v>0.3</v>
      </c>
      <c r="D9" s="45"/>
      <c r="E9" s="46">
        <v>247555</v>
      </c>
      <c r="F9" s="44">
        <v>-1</v>
      </c>
      <c r="G9" s="45"/>
      <c r="H9" s="46">
        <v>230694</v>
      </c>
      <c r="I9" s="47">
        <v>-1.1000000000000001</v>
      </c>
      <c r="J9" s="48">
        <v>135.1</v>
      </c>
      <c r="K9" s="44">
        <v>-1.4</v>
      </c>
      <c r="L9" s="49">
        <v>126.3</v>
      </c>
      <c r="M9" s="44">
        <v>-0.3</v>
      </c>
      <c r="N9" s="49">
        <v>8.8000000000000007</v>
      </c>
      <c r="O9" s="44">
        <v>-14.6</v>
      </c>
      <c r="P9" s="49">
        <v>17.8</v>
      </c>
      <c r="Q9" s="50">
        <v>-9.9999999999997868E-2</v>
      </c>
      <c r="R9" s="43">
        <v>2245894</v>
      </c>
      <c r="S9" s="44">
        <v>1.1000000000000001</v>
      </c>
      <c r="T9" s="45"/>
      <c r="U9" s="46">
        <v>1352875</v>
      </c>
      <c r="V9" s="44">
        <v>0.7</v>
      </c>
      <c r="W9" s="45"/>
      <c r="X9" s="46">
        <v>893019</v>
      </c>
      <c r="Y9" s="44">
        <v>1.6</v>
      </c>
      <c r="Z9" s="45"/>
      <c r="AA9" s="44">
        <v>39.799999999999997</v>
      </c>
      <c r="AB9" s="51"/>
      <c r="AC9" s="46"/>
      <c r="AD9" s="45"/>
      <c r="AE9" s="46"/>
      <c r="AF9" s="52"/>
      <c r="AG9" s="52"/>
    </row>
    <row r="10" spans="1:33" ht="21" customHeight="1" x14ac:dyDescent="0.2">
      <c r="A10" s="53" t="s">
        <v>29</v>
      </c>
      <c r="B10" s="54" t="s">
        <v>30</v>
      </c>
      <c r="C10" s="55" t="s">
        <v>30</v>
      </c>
      <c r="D10" s="56"/>
      <c r="E10" s="57" t="s">
        <v>30</v>
      </c>
      <c r="F10" s="55" t="s">
        <v>30</v>
      </c>
      <c r="G10" s="56"/>
      <c r="H10" s="57" t="s">
        <v>30</v>
      </c>
      <c r="I10" s="58" t="s">
        <v>30</v>
      </c>
      <c r="J10" s="59" t="s">
        <v>30</v>
      </c>
      <c r="K10" s="55" t="s">
        <v>30</v>
      </c>
      <c r="L10" s="60" t="s">
        <v>30</v>
      </c>
      <c r="M10" s="55" t="s">
        <v>30</v>
      </c>
      <c r="N10" s="60" t="s">
        <v>30</v>
      </c>
      <c r="O10" s="55" t="s">
        <v>30</v>
      </c>
      <c r="P10" s="60" t="s">
        <v>30</v>
      </c>
      <c r="Q10" s="61" t="s">
        <v>30</v>
      </c>
      <c r="R10" s="54" t="s">
        <v>30</v>
      </c>
      <c r="S10" s="55" t="s">
        <v>30</v>
      </c>
      <c r="T10" s="56"/>
      <c r="U10" s="57" t="s">
        <v>30</v>
      </c>
      <c r="V10" s="55" t="s">
        <v>30</v>
      </c>
      <c r="W10" s="56"/>
      <c r="X10" s="57" t="s">
        <v>30</v>
      </c>
      <c r="Y10" s="55" t="s">
        <v>30</v>
      </c>
      <c r="Z10" s="56"/>
      <c r="AA10" s="55" t="s">
        <v>30</v>
      </c>
      <c r="AB10" s="51"/>
      <c r="AC10" s="46"/>
      <c r="AD10" s="45"/>
      <c r="AE10" s="46"/>
      <c r="AF10" s="52"/>
      <c r="AG10" s="52"/>
    </row>
    <row r="11" spans="1:33" ht="21" customHeight="1" x14ac:dyDescent="0.2">
      <c r="A11" s="29" t="s">
        <v>31</v>
      </c>
      <c r="B11" s="43">
        <v>577884</v>
      </c>
      <c r="C11" s="44">
        <v>5.4</v>
      </c>
      <c r="D11" s="45"/>
      <c r="E11" s="46">
        <v>365960</v>
      </c>
      <c r="F11" s="44">
        <v>-4</v>
      </c>
      <c r="G11" s="45"/>
      <c r="H11" s="46">
        <v>340478</v>
      </c>
      <c r="I11" s="47">
        <v>-3.3</v>
      </c>
      <c r="J11" s="48">
        <v>172</v>
      </c>
      <c r="K11" s="44">
        <v>-0.9</v>
      </c>
      <c r="L11" s="49">
        <v>159.9</v>
      </c>
      <c r="M11" s="44">
        <v>2.1</v>
      </c>
      <c r="N11" s="49">
        <v>12.1</v>
      </c>
      <c r="O11" s="44">
        <v>-28.4</v>
      </c>
      <c r="P11" s="49">
        <v>21.1</v>
      </c>
      <c r="Q11" s="50">
        <v>0.40000000000000213</v>
      </c>
      <c r="R11" s="43">
        <v>100898</v>
      </c>
      <c r="S11" s="44">
        <v>0.3</v>
      </c>
      <c r="T11" s="45"/>
      <c r="U11" s="46">
        <v>96741</v>
      </c>
      <c r="V11" s="44">
        <v>4.5</v>
      </c>
      <c r="W11" s="45"/>
      <c r="X11" s="46">
        <v>4157</v>
      </c>
      <c r="Y11" s="44">
        <v>-48.2</v>
      </c>
      <c r="Z11" s="45"/>
      <c r="AA11" s="44">
        <v>4.0999999999999996</v>
      </c>
      <c r="AB11" s="51"/>
      <c r="AC11" s="46"/>
      <c r="AD11" s="45"/>
      <c r="AE11" s="46"/>
      <c r="AF11" s="52"/>
      <c r="AG11" s="52"/>
    </row>
    <row r="12" spans="1:33" s="2" customFormat="1" ht="21" customHeight="1" x14ac:dyDescent="0.2">
      <c r="A12" s="31" t="s">
        <v>32</v>
      </c>
      <c r="B12" s="62">
        <v>502534</v>
      </c>
      <c r="C12" s="63">
        <v>1.9</v>
      </c>
      <c r="D12" s="64"/>
      <c r="E12" s="65">
        <v>306112</v>
      </c>
      <c r="F12" s="63">
        <v>1.2</v>
      </c>
      <c r="G12" s="64"/>
      <c r="H12" s="65">
        <v>280499</v>
      </c>
      <c r="I12" s="66">
        <v>1.5</v>
      </c>
      <c r="J12" s="67">
        <v>160.5</v>
      </c>
      <c r="K12" s="63">
        <v>0.7</v>
      </c>
      <c r="L12" s="68">
        <v>148.1</v>
      </c>
      <c r="M12" s="63">
        <v>1.3</v>
      </c>
      <c r="N12" s="68">
        <v>12.4</v>
      </c>
      <c r="O12" s="63">
        <v>-6</v>
      </c>
      <c r="P12" s="68">
        <v>19.600000000000001</v>
      </c>
      <c r="Q12" s="50">
        <v>0.20000000000000284</v>
      </c>
      <c r="R12" s="62">
        <v>378886</v>
      </c>
      <c r="S12" s="63">
        <v>0.4</v>
      </c>
      <c r="T12" s="64"/>
      <c r="U12" s="65">
        <v>299345</v>
      </c>
      <c r="V12" s="63">
        <v>-2.2999999999999998</v>
      </c>
      <c r="W12" s="64"/>
      <c r="X12" s="65">
        <v>79541</v>
      </c>
      <c r="Y12" s="63">
        <v>12</v>
      </c>
      <c r="Z12" s="64"/>
      <c r="AA12" s="63">
        <v>21</v>
      </c>
      <c r="AB12" s="69"/>
      <c r="AC12" s="65"/>
      <c r="AD12" s="64"/>
      <c r="AE12" s="65"/>
      <c r="AF12" s="70"/>
      <c r="AG12" s="70"/>
    </row>
    <row r="13" spans="1:33" ht="21" customHeight="1" x14ac:dyDescent="0.2">
      <c r="A13" s="29" t="s">
        <v>33</v>
      </c>
      <c r="B13" s="43">
        <v>763968</v>
      </c>
      <c r="C13" s="44">
        <v>-17.100000000000001</v>
      </c>
      <c r="D13" s="45"/>
      <c r="E13" s="46">
        <v>471754</v>
      </c>
      <c r="F13" s="44">
        <v>9.6999999999999993</v>
      </c>
      <c r="G13" s="45"/>
      <c r="H13" s="46">
        <v>407375</v>
      </c>
      <c r="I13" s="47">
        <v>7</v>
      </c>
      <c r="J13" s="48">
        <v>163.80000000000001</v>
      </c>
      <c r="K13" s="44">
        <v>1.7</v>
      </c>
      <c r="L13" s="49">
        <v>145.1</v>
      </c>
      <c r="M13" s="44">
        <v>-3.4</v>
      </c>
      <c r="N13" s="49">
        <v>18.7</v>
      </c>
      <c r="O13" s="44">
        <v>71.5</v>
      </c>
      <c r="P13" s="49">
        <v>19.5</v>
      </c>
      <c r="Q13" s="50">
        <v>-0.69999999999999929</v>
      </c>
      <c r="R13" s="43">
        <v>4741</v>
      </c>
      <c r="S13" s="44">
        <v>-19.399999999999999</v>
      </c>
      <c r="T13" s="45"/>
      <c r="U13" s="46">
        <v>4512</v>
      </c>
      <c r="V13" s="44">
        <v>-19.3</v>
      </c>
      <c r="W13" s="45"/>
      <c r="X13" s="46">
        <v>229</v>
      </c>
      <c r="Y13" s="44">
        <v>-23.4</v>
      </c>
      <c r="Z13" s="45"/>
      <c r="AA13" s="44">
        <v>4.8</v>
      </c>
      <c r="AB13" s="51"/>
      <c r="AC13" s="46"/>
      <c r="AD13" s="45"/>
      <c r="AE13" s="46"/>
      <c r="AF13" s="52"/>
      <c r="AG13" s="52"/>
    </row>
    <row r="14" spans="1:33" ht="21" customHeight="1" x14ac:dyDescent="0.2">
      <c r="A14" s="29" t="s">
        <v>34</v>
      </c>
      <c r="B14" s="43">
        <v>736576</v>
      </c>
      <c r="C14" s="44">
        <v>66.2</v>
      </c>
      <c r="D14" s="45"/>
      <c r="E14" s="46">
        <v>345048</v>
      </c>
      <c r="F14" s="44">
        <v>7.4</v>
      </c>
      <c r="G14" s="45"/>
      <c r="H14" s="46">
        <v>318596</v>
      </c>
      <c r="I14" s="47">
        <v>4.0999999999999996</v>
      </c>
      <c r="J14" s="48">
        <v>157.4</v>
      </c>
      <c r="K14" s="44">
        <v>-3.8</v>
      </c>
      <c r="L14" s="49">
        <v>146.30000000000001</v>
      </c>
      <c r="M14" s="44">
        <v>-3.5</v>
      </c>
      <c r="N14" s="49">
        <v>11.1</v>
      </c>
      <c r="O14" s="44">
        <v>-7.6</v>
      </c>
      <c r="P14" s="49">
        <v>19.5</v>
      </c>
      <c r="Q14" s="50">
        <v>-0.30000000000000071</v>
      </c>
      <c r="R14" s="43">
        <v>17273</v>
      </c>
      <c r="S14" s="44">
        <v>6.4</v>
      </c>
      <c r="T14" s="45"/>
      <c r="U14" s="46">
        <v>16150</v>
      </c>
      <c r="V14" s="44">
        <v>5.3</v>
      </c>
      <c r="W14" s="45"/>
      <c r="X14" s="46">
        <v>1123</v>
      </c>
      <c r="Y14" s="44">
        <v>26.4</v>
      </c>
      <c r="Z14" s="45"/>
      <c r="AA14" s="44">
        <v>6.5</v>
      </c>
      <c r="AB14" s="51"/>
      <c r="AC14" s="46"/>
      <c r="AD14" s="45"/>
      <c r="AE14" s="46"/>
      <c r="AF14" s="52"/>
      <c r="AG14" s="52"/>
    </row>
    <row r="15" spans="1:33" ht="21" customHeight="1" x14ac:dyDescent="0.2">
      <c r="A15" s="29" t="s">
        <v>35</v>
      </c>
      <c r="B15" s="43">
        <v>329368</v>
      </c>
      <c r="C15" s="44">
        <v>21.2</v>
      </c>
      <c r="D15" s="45"/>
      <c r="E15" s="46">
        <v>255262</v>
      </c>
      <c r="F15" s="44">
        <v>13.4</v>
      </c>
      <c r="G15" s="45"/>
      <c r="H15" s="46">
        <v>218794</v>
      </c>
      <c r="I15" s="47">
        <v>12.4</v>
      </c>
      <c r="J15" s="48">
        <v>154</v>
      </c>
      <c r="K15" s="44">
        <v>-0.6</v>
      </c>
      <c r="L15" s="49">
        <v>136.6</v>
      </c>
      <c r="M15" s="44">
        <v>3.4</v>
      </c>
      <c r="N15" s="49">
        <v>17.399999999999999</v>
      </c>
      <c r="O15" s="44">
        <v>-23.3</v>
      </c>
      <c r="P15" s="49">
        <v>18.899999999999999</v>
      </c>
      <c r="Q15" s="50">
        <v>9.9999999999997868E-2</v>
      </c>
      <c r="R15" s="43">
        <v>198016</v>
      </c>
      <c r="S15" s="44">
        <v>-0.8</v>
      </c>
      <c r="T15" s="45"/>
      <c r="U15" s="46">
        <v>121171</v>
      </c>
      <c r="V15" s="44">
        <v>14.4</v>
      </c>
      <c r="W15" s="45"/>
      <c r="X15" s="46">
        <v>76845</v>
      </c>
      <c r="Y15" s="44">
        <v>-18</v>
      </c>
      <c r="Z15" s="45"/>
      <c r="AA15" s="44">
        <v>38.799999999999997</v>
      </c>
      <c r="AB15" s="51"/>
      <c r="AC15" s="46"/>
      <c r="AD15" s="45"/>
      <c r="AE15" s="46"/>
      <c r="AF15" s="52"/>
      <c r="AG15" s="52"/>
    </row>
    <row r="16" spans="1:33" s="2" customFormat="1" ht="21" customHeight="1" x14ac:dyDescent="0.2">
      <c r="A16" s="31" t="s">
        <v>36</v>
      </c>
      <c r="B16" s="62">
        <v>280306</v>
      </c>
      <c r="C16" s="63">
        <v>-9</v>
      </c>
      <c r="D16" s="64"/>
      <c r="E16" s="65">
        <v>201079</v>
      </c>
      <c r="F16" s="63">
        <v>-3.5</v>
      </c>
      <c r="G16" s="64"/>
      <c r="H16" s="65">
        <v>191619</v>
      </c>
      <c r="I16" s="66">
        <v>-2.9</v>
      </c>
      <c r="J16" s="67">
        <v>123.6</v>
      </c>
      <c r="K16" s="63">
        <v>-1.5</v>
      </c>
      <c r="L16" s="68">
        <v>118</v>
      </c>
      <c r="M16" s="63">
        <v>-0.4</v>
      </c>
      <c r="N16" s="68">
        <v>5.6</v>
      </c>
      <c r="O16" s="63">
        <v>-21.1</v>
      </c>
      <c r="P16" s="68">
        <v>17.399999999999999</v>
      </c>
      <c r="Q16" s="50">
        <v>0</v>
      </c>
      <c r="R16" s="62">
        <v>466457</v>
      </c>
      <c r="S16" s="63">
        <v>-0.1</v>
      </c>
      <c r="T16" s="64"/>
      <c r="U16" s="65">
        <v>207914</v>
      </c>
      <c r="V16" s="63">
        <v>-3</v>
      </c>
      <c r="W16" s="64"/>
      <c r="X16" s="65">
        <v>258543</v>
      </c>
      <c r="Y16" s="63">
        <v>2.5</v>
      </c>
      <c r="Z16" s="64"/>
      <c r="AA16" s="63">
        <v>55.4</v>
      </c>
      <c r="AB16" s="69"/>
      <c r="AC16" s="65"/>
      <c r="AD16" s="64"/>
      <c r="AE16" s="65"/>
      <c r="AF16" s="70"/>
      <c r="AG16" s="70"/>
    </row>
    <row r="17" spans="1:33" ht="21" customHeight="1" x14ac:dyDescent="0.2">
      <c r="A17" s="29" t="s">
        <v>37</v>
      </c>
      <c r="B17" s="43">
        <v>620400</v>
      </c>
      <c r="C17" s="44">
        <v>-22.3</v>
      </c>
      <c r="D17" s="45"/>
      <c r="E17" s="46">
        <v>294439</v>
      </c>
      <c r="F17" s="44">
        <v>-5.7</v>
      </c>
      <c r="G17" s="45"/>
      <c r="H17" s="46">
        <v>283531</v>
      </c>
      <c r="I17" s="47">
        <v>-1.9</v>
      </c>
      <c r="J17" s="48">
        <v>146.80000000000001</v>
      </c>
      <c r="K17" s="44">
        <v>0</v>
      </c>
      <c r="L17" s="49">
        <v>141.19999999999999</v>
      </c>
      <c r="M17" s="44">
        <v>4.7</v>
      </c>
      <c r="N17" s="49">
        <v>5.6</v>
      </c>
      <c r="O17" s="44">
        <v>-52.6</v>
      </c>
      <c r="P17" s="49">
        <v>19.600000000000001</v>
      </c>
      <c r="Q17" s="50">
        <v>0.90000000000000213</v>
      </c>
      <c r="R17" s="43">
        <v>42301</v>
      </c>
      <c r="S17" s="44">
        <v>-4.3</v>
      </c>
      <c r="T17" s="45"/>
      <c r="U17" s="46">
        <v>33378</v>
      </c>
      <c r="V17" s="44">
        <v>-11.9</v>
      </c>
      <c r="W17" s="45"/>
      <c r="X17" s="46">
        <v>8923</v>
      </c>
      <c r="Y17" s="44">
        <v>41</v>
      </c>
      <c r="Z17" s="45"/>
      <c r="AA17" s="44">
        <v>21.1</v>
      </c>
      <c r="AB17" s="51"/>
      <c r="AC17" s="46"/>
      <c r="AD17" s="45"/>
      <c r="AE17" s="46"/>
      <c r="AF17" s="52"/>
      <c r="AG17" s="52"/>
    </row>
    <row r="18" spans="1:33" ht="21" customHeight="1" x14ac:dyDescent="0.2">
      <c r="A18" s="29" t="s">
        <v>38</v>
      </c>
      <c r="B18" s="43">
        <v>339184</v>
      </c>
      <c r="C18" s="44">
        <v>10</v>
      </c>
      <c r="D18" s="45"/>
      <c r="E18" s="46">
        <v>257787</v>
      </c>
      <c r="F18" s="44">
        <v>17.5</v>
      </c>
      <c r="G18" s="45"/>
      <c r="H18" s="46">
        <v>241814</v>
      </c>
      <c r="I18" s="47">
        <v>17.8</v>
      </c>
      <c r="J18" s="48">
        <v>144</v>
      </c>
      <c r="K18" s="44">
        <v>6.7</v>
      </c>
      <c r="L18" s="49">
        <v>132.6</v>
      </c>
      <c r="M18" s="44">
        <v>4.4000000000000004</v>
      </c>
      <c r="N18" s="49">
        <v>11.4</v>
      </c>
      <c r="O18" s="44">
        <v>40.700000000000003</v>
      </c>
      <c r="P18" s="49">
        <v>18.600000000000001</v>
      </c>
      <c r="Q18" s="50">
        <v>0.60000000000000142</v>
      </c>
      <c r="R18" s="43">
        <v>30231</v>
      </c>
      <c r="S18" s="44">
        <v>5.4</v>
      </c>
      <c r="T18" s="45"/>
      <c r="U18" s="46">
        <v>19722</v>
      </c>
      <c r="V18" s="44">
        <v>20</v>
      </c>
      <c r="W18" s="45"/>
      <c r="X18" s="46">
        <v>10509</v>
      </c>
      <c r="Y18" s="44">
        <v>-14.3</v>
      </c>
      <c r="Z18" s="45"/>
      <c r="AA18" s="44">
        <v>34.799999999999997</v>
      </c>
      <c r="AB18" s="51"/>
      <c r="AC18" s="46"/>
      <c r="AD18" s="56"/>
      <c r="AE18" s="46"/>
      <c r="AF18" s="52"/>
      <c r="AG18" s="52"/>
    </row>
    <row r="19" spans="1:33" ht="21" customHeight="1" x14ac:dyDescent="0.2">
      <c r="A19" s="29" t="s">
        <v>39</v>
      </c>
      <c r="B19" s="43">
        <v>731980</v>
      </c>
      <c r="C19" s="44">
        <v>-18.899999999999999</v>
      </c>
      <c r="D19" s="45"/>
      <c r="E19" s="46">
        <v>357531</v>
      </c>
      <c r="F19" s="44">
        <v>-7.3</v>
      </c>
      <c r="G19" s="45"/>
      <c r="H19" s="46">
        <v>327578</v>
      </c>
      <c r="I19" s="47">
        <v>-8.4</v>
      </c>
      <c r="J19" s="48">
        <v>162.5</v>
      </c>
      <c r="K19" s="44">
        <v>3.3</v>
      </c>
      <c r="L19" s="49">
        <v>147.80000000000001</v>
      </c>
      <c r="M19" s="44">
        <v>2.6</v>
      </c>
      <c r="N19" s="49">
        <v>14.7</v>
      </c>
      <c r="O19" s="44">
        <v>9.6999999999999993</v>
      </c>
      <c r="P19" s="49">
        <v>19.7</v>
      </c>
      <c r="Q19" s="50">
        <v>0.5</v>
      </c>
      <c r="R19" s="43">
        <v>43307</v>
      </c>
      <c r="S19" s="44">
        <v>-0.8</v>
      </c>
      <c r="T19" s="45"/>
      <c r="U19" s="46">
        <v>38051</v>
      </c>
      <c r="V19" s="44">
        <v>-2.6</v>
      </c>
      <c r="W19" s="45"/>
      <c r="X19" s="46">
        <v>5256</v>
      </c>
      <c r="Y19" s="44">
        <v>15.2</v>
      </c>
      <c r="Z19" s="45"/>
      <c r="AA19" s="44">
        <v>12.1</v>
      </c>
      <c r="AB19" s="51"/>
      <c r="AC19" s="46"/>
      <c r="AD19" s="56"/>
      <c r="AE19" s="46"/>
      <c r="AF19" s="52"/>
      <c r="AG19" s="52"/>
    </row>
    <row r="20" spans="1:33" ht="21" customHeight="1" x14ac:dyDescent="0.2">
      <c r="A20" s="29" t="s">
        <v>40</v>
      </c>
      <c r="B20" s="43">
        <v>136561</v>
      </c>
      <c r="C20" s="44">
        <v>8.1</v>
      </c>
      <c r="D20" s="45"/>
      <c r="E20" s="46">
        <v>113241</v>
      </c>
      <c r="F20" s="44">
        <v>-0.2</v>
      </c>
      <c r="G20" s="45"/>
      <c r="H20" s="46">
        <v>108922</v>
      </c>
      <c r="I20" s="47">
        <v>0.7</v>
      </c>
      <c r="J20" s="48">
        <v>79</v>
      </c>
      <c r="K20" s="44">
        <v>-6.7</v>
      </c>
      <c r="L20" s="49">
        <v>75.3</v>
      </c>
      <c r="M20" s="44">
        <v>-7</v>
      </c>
      <c r="N20" s="49">
        <v>3.7</v>
      </c>
      <c r="O20" s="44">
        <v>0</v>
      </c>
      <c r="P20" s="49">
        <v>13</v>
      </c>
      <c r="Q20" s="50">
        <v>-1.0999999999999996</v>
      </c>
      <c r="R20" s="43">
        <v>226483</v>
      </c>
      <c r="S20" s="44">
        <v>7.4</v>
      </c>
      <c r="T20" s="45"/>
      <c r="U20" s="46">
        <v>37653</v>
      </c>
      <c r="V20" s="44">
        <v>-4.9000000000000004</v>
      </c>
      <c r="W20" s="45"/>
      <c r="X20" s="46">
        <v>188830</v>
      </c>
      <c r="Y20" s="44">
        <v>10.3</v>
      </c>
      <c r="Z20" s="45"/>
      <c r="AA20" s="44">
        <v>83.4</v>
      </c>
      <c r="AB20" s="51"/>
      <c r="AC20" s="46"/>
      <c r="AD20" s="56"/>
      <c r="AE20" s="46"/>
      <c r="AF20" s="52"/>
      <c r="AG20" s="52"/>
    </row>
    <row r="21" spans="1:33" ht="21" customHeight="1" x14ac:dyDescent="0.2">
      <c r="A21" s="29" t="s">
        <v>41</v>
      </c>
      <c r="B21" s="43">
        <v>203078</v>
      </c>
      <c r="C21" s="44">
        <v>14.9</v>
      </c>
      <c r="D21" s="45"/>
      <c r="E21" s="46">
        <v>166140</v>
      </c>
      <c r="F21" s="44">
        <v>5.2</v>
      </c>
      <c r="G21" s="45"/>
      <c r="H21" s="46">
        <v>159860</v>
      </c>
      <c r="I21" s="47">
        <v>4.2</v>
      </c>
      <c r="J21" s="48">
        <v>106.3</v>
      </c>
      <c r="K21" s="44">
        <v>-1.3</v>
      </c>
      <c r="L21" s="49">
        <v>100.7</v>
      </c>
      <c r="M21" s="44">
        <v>-3.5</v>
      </c>
      <c r="N21" s="49">
        <v>5.6</v>
      </c>
      <c r="O21" s="44">
        <v>69.7</v>
      </c>
      <c r="P21" s="49">
        <v>15.5</v>
      </c>
      <c r="Q21" s="50">
        <v>0</v>
      </c>
      <c r="R21" s="43">
        <v>64374</v>
      </c>
      <c r="S21" s="44">
        <v>-4.4000000000000004</v>
      </c>
      <c r="T21" s="45"/>
      <c r="U21" s="46">
        <v>22316</v>
      </c>
      <c r="V21" s="44">
        <v>-19.8</v>
      </c>
      <c r="W21" s="45"/>
      <c r="X21" s="46">
        <v>42058</v>
      </c>
      <c r="Y21" s="44">
        <v>6.5</v>
      </c>
      <c r="Z21" s="45"/>
      <c r="AA21" s="44">
        <v>65.3</v>
      </c>
      <c r="AB21" s="51"/>
      <c r="AC21" s="46"/>
      <c r="AD21" s="56"/>
      <c r="AE21" s="46"/>
      <c r="AF21" s="52"/>
      <c r="AG21" s="52"/>
    </row>
    <row r="22" spans="1:33" ht="21" customHeight="1" x14ac:dyDescent="0.2">
      <c r="A22" s="29" t="s">
        <v>42</v>
      </c>
      <c r="B22" s="43">
        <v>671609</v>
      </c>
      <c r="C22" s="44">
        <v>4</v>
      </c>
      <c r="D22" s="45"/>
      <c r="E22" s="46">
        <v>309076</v>
      </c>
      <c r="F22" s="44">
        <v>11</v>
      </c>
      <c r="G22" s="45"/>
      <c r="H22" s="46">
        <v>305315</v>
      </c>
      <c r="I22" s="47">
        <v>11.1</v>
      </c>
      <c r="J22" s="48">
        <v>148.80000000000001</v>
      </c>
      <c r="K22" s="44">
        <v>8.5</v>
      </c>
      <c r="L22" s="49">
        <v>134.19999999999999</v>
      </c>
      <c r="M22" s="44">
        <v>13.7</v>
      </c>
      <c r="N22" s="49">
        <v>14.6</v>
      </c>
      <c r="O22" s="44">
        <v>-23.2</v>
      </c>
      <c r="P22" s="49">
        <v>18.399999999999999</v>
      </c>
      <c r="Q22" s="50">
        <v>1.3999999999999986</v>
      </c>
      <c r="R22" s="43">
        <v>121468</v>
      </c>
      <c r="S22" s="44">
        <v>0.5</v>
      </c>
      <c r="T22" s="45"/>
      <c r="U22" s="46">
        <v>93356</v>
      </c>
      <c r="V22" s="44">
        <v>19.100000000000001</v>
      </c>
      <c r="W22" s="45"/>
      <c r="X22" s="46">
        <v>28112</v>
      </c>
      <c r="Y22" s="44">
        <v>-33.9</v>
      </c>
      <c r="Z22" s="45"/>
      <c r="AA22" s="44">
        <v>23.1</v>
      </c>
      <c r="AB22" s="51"/>
      <c r="AC22" s="46"/>
      <c r="AD22" s="45"/>
      <c r="AE22" s="46"/>
      <c r="AF22" s="52"/>
      <c r="AG22" s="52"/>
    </row>
    <row r="23" spans="1:33" s="2" customFormat="1" ht="21" customHeight="1" x14ac:dyDescent="0.2">
      <c r="A23" s="31" t="s">
        <v>43</v>
      </c>
      <c r="B23" s="62">
        <v>343379</v>
      </c>
      <c r="C23" s="63">
        <v>0.4</v>
      </c>
      <c r="D23" s="64"/>
      <c r="E23" s="65">
        <v>263036</v>
      </c>
      <c r="F23" s="63">
        <v>-10.6</v>
      </c>
      <c r="G23" s="64"/>
      <c r="H23" s="65">
        <v>248384</v>
      </c>
      <c r="I23" s="66">
        <v>-12</v>
      </c>
      <c r="J23" s="67">
        <v>129.80000000000001</v>
      </c>
      <c r="K23" s="63">
        <v>-4</v>
      </c>
      <c r="L23" s="68">
        <v>125.5</v>
      </c>
      <c r="M23" s="63">
        <v>-4.2</v>
      </c>
      <c r="N23" s="68">
        <v>4.3</v>
      </c>
      <c r="O23" s="63">
        <v>0</v>
      </c>
      <c r="P23" s="68">
        <v>17.399999999999999</v>
      </c>
      <c r="Q23" s="50">
        <v>-0.5</v>
      </c>
      <c r="R23" s="62">
        <v>362198</v>
      </c>
      <c r="S23" s="63">
        <v>2.7</v>
      </c>
      <c r="T23" s="64"/>
      <c r="U23" s="65">
        <v>233211</v>
      </c>
      <c r="V23" s="63">
        <v>-2.7</v>
      </c>
      <c r="W23" s="64"/>
      <c r="X23" s="65">
        <v>128987</v>
      </c>
      <c r="Y23" s="63">
        <v>14.2</v>
      </c>
      <c r="Z23" s="64"/>
      <c r="AA23" s="63">
        <v>35.6</v>
      </c>
      <c r="AB23" s="69"/>
      <c r="AC23" s="65"/>
      <c r="AD23" s="64"/>
      <c r="AE23" s="65"/>
      <c r="AF23" s="70"/>
      <c r="AG23" s="70"/>
    </row>
    <row r="24" spans="1:33" ht="21" customHeight="1" x14ac:dyDescent="0.2">
      <c r="A24" s="29" t="s">
        <v>44</v>
      </c>
      <c r="B24" s="43">
        <v>704687</v>
      </c>
      <c r="C24" s="44">
        <v>-1.3</v>
      </c>
      <c r="D24" s="45"/>
      <c r="E24" s="46">
        <v>286235</v>
      </c>
      <c r="F24" s="44">
        <v>-1.2</v>
      </c>
      <c r="G24" s="45"/>
      <c r="H24" s="46">
        <v>262594</v>
      </c>
      <c r="I24" s="47">
        <v>-2.2000000000000002</v>
      </c>
      <c r="J24" s="48">
        <v>146.6</v>
      </c>
      <c r="K24" s="44">
        <v>-1.8</v>
      </c>
      <c r="L24" s="49">
        <v>137</v>
      </c>
      <c r="M24" s="44">
        <v>-2.9</v>
      </c>
      <c r="N24" s="49">
        <v>9.6</v>
      </c>
      <c r="O24" s="44">
        <v>15.7</v>
      </c>
      <c r="P24" s="49">
        <v>19</v>
      </c>
      <c r="Q24" s="50">
        <v>-0.69999999999999929</v>
      </c>
      <c r="R24" s="43">
        <v>21280</v>
      </c>
      <c r="S24" s="44">
        <v>-7.4</v>
      </c>
      <c r="T24" s="45"/>
      <c r="U24" s="46">
        <v>15901</v>
      </c>
      <c r="V24" s="44">
        <v>-12.1</v>
      </c>
      <c r="W24" s="45"/>
      <c r="X24" s="46">
        <v>5379</v>
      </c>
      <c r="Y24" s="44">
        <v>10.1</v>
      </c>
      <c r="Z24" s="45"/>
      <c r="AA24" s="44">
        <v>25.3</v>
      </c>
      <c r="AB24" s="51"/>
      <c r="AC24" s="46"/>
      <c r="AD24" s="45"/>
      <c r="AE24" s="46"/>
      <c r="AF24" s="52"/>
      <c r="AG24" s="52"/>
    </row>
    <row r="25" spans="1:33" ht="21" customHeight="1" x14ac:dyDescent="0.2">
      <c r="A25" s="71" t="s">
        <v>45</v>
      </c>
      <c r="B25" s="43">
        <v>329954</v>
      </c>
      <c r="C25" s="44">
        <v>13.7</v>
      </c>
      <c r="D25" s="45"/>
      <c r="E25" s="46">
        <v>233594</v>
      </c>
      <c r="F25" s="44">
        <v>6.2</v>
      </c>
      <c r="G25" s="45"/>
      <c r="H25" s="46">
        <v>214268</v>
      </c>
      <c r="I25" s="47">
        <v>6.4</v>
      </c>
      <c r="J25" s="72">
        <v>137.5</v>
      </c>
      <c r="K25" s="73">
        <v>-2.1</v>
      </c>
      <c r="L25" s="74">
        <v>128.1</v>
      </c>
      <c r="M25" s="73">
        <v>-1.8</v>
      </c>
      <c r="N25" s="74">
        <v>9.4</v>
      </c>
      <c r="O25" s="73">
        <v>-7</v>
      </c>
      <c r="P25" s="74">
        <v>18.5</v>
      </c>
      <c r="Q25" s="75">
        <v>0</v>
      </c>
      <c r="R25" s="76">
        <v>167860</v>
      </c>
      <c r="S25" s="73">
        <v>1.8</v>
      </c>
      <c r="T25" s="77"/>
      <c r="U25" s="78">
        <v>113333</v>
      </c>
      <c r="V25" s="73">
        <v>6.7</v>
      </c>
      <c r="W25" s="77"/>
      <c r="X25" s="78">
        <v>54527</v>
      </c>
      <c r="Y25" s="73">
        <v>-7.1</v>
      </c>
      <c r="Z25" s="77"/>
      <c r="AA25" s="73">
        <v>32.5</v>
      </c>
      <c r="AB25" s="79"/>
      <c r="AC25" s="46"/>
      <c r="AD25" s="56"/>
      <c r="AE25" s="46"/>
      <c r="AF25" s="52"/>
      <c r="AG25" s="52"/>
    </row>
    <row r="26" spans="1:33" ht="15" customHeight="1" x14ac:dyDescent="0.2">
      <c r="A26" s="80" t="s">
        <v>46</v>
      </c>
      <c r="B26" s="80"/>
      <c r="C26" s="80"/>
      <c r="D26" s="80"/>
      <c r="E26" s="80"/>
      <c r="F26" s="80"/>
      <c r="G26" s="80"/>
      <c r="H26" s="80"/>
      <c r="I26" s="80"/>
      <c r="AD26" s="3"/>
    </row>
    <row r="27" spans="1:33" ht="15" customHeight="1" x14ac:dyDescent="0.2">
      <c r="A27" s="81" t="s">
        <v>47</v>
      </c>
      <c r="B27" s="81"/>
      <c r="C27" s="81"/>
      <c r="D27" s="81"/>
      <c r="E27" s="81"/>
      <c r="F27" s="81"/>
      <c r="G27" s="81"/>
      <c r="H27" s="81"/>
      <c r="I27" s="81"/>
      <c r="AD27" s="3"/>
    </row>
    <row r="28" spans="1:33" ht="15" customHeight="1" x14ac:dyDescent="0.2">
      <c r="A28" s="1" t="s">
        <v>48</v>
      </c>
      <c r="AD28" s="3"/>
    </row>
    <row r="29" spans="1:33" ht="15" customHeight="1" x14ac:dyDescent="0.2">
      <c r="A29" s="1" t="s">
        <v>49</v>
      </c>
      <c r="AD29" s="3"/>
    </row>
    <row r="30" spans="1:33" ht="15" customHeight="1" x14ac:dyDescent="0.2">
      <c r="AD30" s="3"/>
    </row>
    <row r="31" spans="1:33" ht="15" customHeight="1" x14ac:dyDescent="0.2">
      <c r="AD31" s="3"/>
    </row>
    <row r="32" spans="1:33" ht="15" customHeight="1" x14ac:dyDescent="0.2">
      <c r="A32" s="82"/>
    </row>
    <row r="33" spans="17:17" ht="15" customHeight="1" x14ac:dyDescent="0.2">
      <c r="Q33" s="1"/>
    </row>
    <row r="34" spans="17:17" ht="14.15" customHeight="1" x14ac:dyDescent="0.2">
      <c r="Q34" s="1"/>
    </row>
    <row r="35" spans="17:17" ht="14.15" customHeight="1" x14ac:dyDescent="0.2">
      <c r="Q35" s="1"/>
    </row>
    <row r="36" spans="17:17" ht="14.15" customHeight="1" x14ac:dyDescent="0.2">
      <c r="Q36" s="1"/>
    </row>
    <row r="37" spans="17:17" ht="14.15" customHeight="1" x14ac:dyDescent="0.2">
      <c r="Q37" s="1"/>
    </row>
    <row r="38" spans="17:17" ht="14.15" customHeight="1" x14ac:dyDescent="0.2">
      <c r="Q38" s="1"/>
    </row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  <row r="67" ht="14.15" customHeight="1" x14ac:dyDescent="0.2"/>
    <row r="68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BF0E7-6292-40E3-A071-E69D3EF15389}">
  <dimension ref="A2:R69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146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7"/>
      <c r="M7" s="107"/>
      <c r="N7" s="117"/>
      <c r="O7" s="117"/>
      <c r="P7" s="117"/>
      <c r="Q7" s="117"/>
      <c r="R7" s="117"/>
    </row>
    <row r="8" spans="1:18" x14ac:dyDescent="0.2">
      <c r="A8" s="109" t="s">
        <v>81</v>
      </c>
      <c r="B8" s="110">
        <v>97.1</v>
      </c>
      <c r="C8" s="111">
        <v>252.3</v>
      </c>
      <c r="D8" s="112">
        <v>99.5</v>
      </c>
      <c r="E8" s="112">
        <v>98.9</v>
      </c>
      <c r="F8" s="112">
        <v>97.5</v>
      </c>
      <c r="G8" s="112">
        <v>106</v>
      </c>
      <c r="H8" s="112">
        <v>92.3</v>
      </c>
      <c r="I8" s="112">
        <v>93.6</v>
      </c>
      <c r="J8" s="112">
        <v>103.9</v>
      </c>
      <c r="K8" s="112">
        <v>102.4</v>
      </c>
      <c r="L8" s="112">
        <v>105.2</v>
      </c>
      <c r="M8" s="112">
        <v>97.6</v>
      </c>
      <c r="N8" s="112">
        <v>97.2</v>
      </c>
      <c r="O8" s="113">
        <v>105.6</v>
      </c>
      <c r="P8" s="113">
        <v>94.3</v>
      </c>
      <c r="Q8" s="113">
        <v>95.4</v>
      </c>
      <c r="R8" s="112">
        <v>99</v>
      </c>
    </row>
    <row r="9" spans="1:18" x14ac:dyDescent="0.2">
      <c r="A9" s="114" t="s">
        <v>82</v>
      </c>
      <c r="B9" s="110">
        <v>98.3</v>
      </c>
      <c r="C9" s="111">
        <v>206.8</v>
      </c>
      <c r="D9" s="112">
        <v>99.5</v>
      </c>
      <c r="E9" s="112">
        <v>100.3</v>
      </c>
      <c r="F9" s="112">
        <v>96</v>
      </c>
      <c r="G9" s="112">
        <v>100.1</v>
      </c>
      <c r="H9" s="112">
        <v>91.4</v>
      </c>
      <c r="I9" s="112">
        <v>96.5</v>
      </c>
      <c r="J9" s="112">
        <v>102.7</v>
      </c>
      <c r="K9" s="112">
        <v>104.7</v>
      </c>
      <c r="L9" s="112">
        <v>105.3</v>
      </c>
      <c r="M9" s="112">
        <v>96.7</v>
      </c>
      <c r="N9" s="112">
        <v>99.5</v>
      </c>
      <c r="O9" s="113">
        <v>102.7</v>
      </c>
      <c r="P9" s="113">
        <v>97.6</v>
      </c>
      <c r="Q9" s="113">
        <v>97.3</v>
      </c>
      <c r="R9" s="112">
        <v>101.7</v>
      </c>
    </row>
    <row r="10" spans="1:18" x14ac:dyDescent="0.2">
      <c r="A10" s="114" t="s">
        <v>83</v>
      </c>
      <c r="B10" s="110">
        <v>99.8</v>
      </c>
      <c r="C10" s="111" t="s">
        <v>84</v>
      </c>
      <c r="D10" s="112">
        <v>101.9</v>
      </c>
      <c r="E10" s="112">
        <v>101.6</v>
      </c>
      <c r="F10" s="112">
        <v>100.8</v>
      </c>
      <c r="G10" s="112">
        <v>100.2</v>
      </c>
      <c r="H10" s="112">
        <v>96.1</v>
      </c>
      <c r="I10" s="112">
        <v>99.8</v>
      </c>
      <c r="J10" s="112">
        <v>101.1</v>
      </c>
      <c r="K10" s="112">
        <v>102.3</v>
      </c>
      <c r="L10" s="112">
        <v>101.2</v>
      </c>
      <c r="M10" s="112">
        <v>99</v>
      </c>
      <c r="N10" s="112">
        <v>101.8</v>
      </c>
      <c r="O10" s="113">
        <v>100.8</v>
      </c>
      <c r="P10" s="113">
        <v>98.4</v>
      </c>
      <c r="Q10" s="113">
        <v>100.2</v>
      </c>
      <c r="R10" s="112">
        <v>100.4</v>
      </c>
    </row>
    <row r="11" spans="1:18" x14ac:dyDescent="0.2">
      <c r="A11" s="114" t="s">
        <v>85</v>
      </c>
      <c r="B11" s="115">
        <v>100</v>
      </c>
      <c r="C11" s="118">
        <v>100</v>
      </c>
      <c r="D11" s="116">
        <v>100</v>
      </c>
      <c r="E11" s="116">
        <v>100</v>
      </c>
      <c r="F11" s="116">
        <v>100</v>
      </c>
      <c r="G11" s="116">
        <v>100</v>
      </c>
      <c r="H11" s="116">
        <v>100</v>
      </c>
      <c r="I11" s="116">
        <v>100</v>
      </c>
      <c r="J11" s="116">
        <v>100</v>
      </c>
      <c r="K11" s="116">
        <v>100</v>
      </c>
      <c r="L11" s="116">
        <v>100</v>
      </c>
      <c r="M11" s="116">
        <v>100</v>
      </c>
      <c r="N11" s="117">
        <v>100</v>
      </c>
      <c r="O11" s="117">
        <v>100</v>
      </c>
      <c r="P11" s="117">
        <v>100</v>
      </c>
      <c r="Q11" s="117">
        <v>100</v>
      </c>
      <c r="R11" s="117">
        <v>100</v>
      </c>
    </row>
    <row r="12" spans="1:18" x14ac:dyDescent="0.2">
      <c r="A12" s="114" t="s">
        <v>86</v>
      </c>
      <c r="B12" s="115">
        <v>99.6</v>
      </c>
      <c r="C12" s="118" t="s">
        <v>84</v>
      </c>
      <c r="D12" s="116">
        <v>99.3</v>
      </c>
      <c r="E12" s="116">
        <v>98.7</v>
      </c>
      <c r="F12" s="116">
        <v>94.4</v>
      </c>
      <c r="G12" s="116">
        <v>102.6</v>
      </c>
      <c r="H12" s="116">
        <v>100.6</v>
      </c>
      <c r="I12" s="116">
        <v>100.4</v>
      </c>
      <c r="J12" s="116">
        <v>100.6</v>
      </c>
      <c r="K12" s="116">
        <v>94.9</v>
      </c>
      <c r="L12" s="116">
        <v>99.6</v>
      </c>
      <c r="M12" s="116">
        <v>100.8</v>
      </c>
      <c r="N12" s="117">
        <v>90.7</v>
      </c>
      <c r="O12" s="117">
        <v>100</v>
      </c>
      <c r="P12" s="117">
        <v>99.2</v>
      </c>
      <c r="Q12" s="117">
        <v>98.6</v>
      </c>
      <c r="R12" s="117">
        <v>101.8</v>
      </c>
    </row>
    <row r="13" spans="1:18" x14ac:dyDescent="0.2">
      <c r="A13" s="114" t="s">
        <v>87</v>
      </c>
      <c r="B13" s="115">
        <v>100.4</v>
      </c>
      <c r="C13" s="116" t="s">
        <v>84</v>
      </c>
      <c r="D13" s="116">
        <v>102</v>
      </c>
      <c r="E13" s="116">
        <v>97.2</v>
      </c>
      <c r="F13" s="116">
        <v>84.3</v>
      </c>
      <c r="G13" s="116">
        <v>104.4</v>
      </c>
      <c r="H13" s="116">
        <v>99.6</v>
      </c>
      <c r="I13" s="116">
        <v>100.2</v>
      </c>
      <c r="J13" s="116">
        <v>91.7</v>
      </c>
      <c r="K13" s="116">
        <v>95.3</v>
      </c>
      <c r="L13" s="116">
        <v>101</v>
      </c>
      <c r="M13" s="116">
        <v>112.2</v>
      </c>
      <c r="N13" s="117">
        <v>88</v>
      </c>
      <c r="O13" s="117">
        <v>98.8</v>
      </c>
      <c r="P13" s="117">
        <v>101.4</v>
      </c>
      <c r="Q13" s="117">
        <v>97.5</v>
      </c>
      <c r="R13" s="117">
        <v>103.2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100.7</v>
      </c>
      <c r="C15" s="118" t="s">
        <v>84</v>
      </c>
      <c r="D15" s="118">
        <v>102.4</v>
      </c>
      <c r="E15" s="118">
        <v>97.2</v>
      </c>
      <c r="F15" s="118">
        <v>90</v>
      </c>
      <c r="G15" s="118">
        <v>105.1</v>
      </c>
      <c r="H15" s="118">
        <v>98.8</v>
      </c>
      <c r="I15" s="118">
        <v>101</v>
      </c>
      <c r="J15" s="118">
        <v>92.9</v>
      </c>
      <c r="K15" s="118">
        <v>95</v>
      </c>
      <c r="L15" s="118">
        <v>101.8</v>
      </c>
      <c r="M15" s="118">
        <v>113.7</v>
      </c>
      <c r="N15" s="117">
        <v>88.9</v>
      </c>
      <c r="O15" s="117">
        <v>99</v>
      </c>
      <c r="P15" s="117">
        <v>101.5</v>
      </c>
      <c r="Q15" s="117">
        <v>96.5</v>
      </c>
      <c r="R15" s="117">
        <v>103.2</v>
      </c>
    </row>
    <row r="16" spans="1:18" x14ac:dyDescent="0.2">
      <c r="A16" s="109" t="s">
        <v>112</v>
      </c>
      <c r="B16" s="115">
        <v>101.4</v>
      </c>
      <c r="C16" s="118" t="s">
        <v>84</v>
      </c>
      <c r="D16" s="118">
        <v>102.8</v>
      </c>
      <c r="E16" s="118">
        <v>97.5</v>
      </c>
      <c r="F16" s="118">
        <v>89.2</v>
      </c>
      <c r="G16" s="118">
        <v>104.8</v>
      </c>
      <c r="H16" s="118">
        <v>99.6</v>
      </c>
      <c r="I16" s="118">
        <v>100.4</v>
      </c>
      <c r="J16" s="118">
        <v>92.1</v>
      </c>
      <c r="K16" s="118">
        <v>94.9</v>
      </c>
      <c r="L16" s="118">
        <v>102.2</v>
      </c>
      <c r="M16" s="118">
        <v>117.7</v>
      </c>
      <c r="N16" s="117">
        <v>91.5</v>
      </c>
      <c r="O16" s="117">
        <v>99.1</v>
      </c>
      <c r="P16" s="117">
        <v>102.4</v>
      </c>
      <c r="Q16" s="117">
        <v>96.2</v>
      </c>
      <c r="R16" s="117">
        <v>103.9</v>
      </c>
    </row>
    <row r="17" spans="1:18" x14ac:dyDescent="0.2">
      <c r="A17" s="109" t="s">
        <v>113</v>
      </c>
      <c r="B17" s="115">
        <v>101.4</v>
      </c>
      <c r="C17" s="118" t="s">
        <v>84</v>
      </c>
      <c r="D17" s="118">
        <v>102.4</v>
      </c>
      <c r="E17" s="118">
        <v>97.2</v>
      </c>
      <c r="F17" s="118">
        <v>88.1</v>
      </c>
      <c r="G17" s="118">
        <v>105.5</v>
      </c>
      <c r="H17" s="118">
        <v>99.2</v>
      </c>
      <c r="I17" s="118">
        <v>101.3</v>
      </c>
      <c r="J17" s="118">
        <v>91.1</v>
      </c>
      <c r="K17" s="118">
        <v>94.8</v>
      </c>
      <c r="L17" s="118">
        <v>101.5</v>
      </c>
      <c r="M17" s="118">
        <v>118.7</v>
      </c>
      <c r="N17" s="117">
        <v>89.4</v>
      </c>
      <c r="O17" s="117">
        <v>98.7</v>
      </c>
      <c r="P17" s="117">
        <v>102.8</v>
      </c>
      <c r="Q17" s="117">
        <v>95.6</v>
      </c>
      <c r="R17" s="117">
        <v>103.3</v>
      </c>
    </row>
    <row r="18" spans="1:18" x14ac:dyDescent="0.2">
      <c r="A18" s="109" t="s">
        <v>114</v>
      </c>
      <c r="B18" s="115">
        <v>101.3</v>
      </c>
      <c r="C18" s="118" t="s">
        <v>84</v>
      </c>
      <c r="D18" s="118">
        <v>102.8</v>
      </c>
      <c r="E18" s="118">
        <v>97.1</v>
      </c>
      <c r="F18" s="118">
        <v>73.3</v>
      </c>
      <c r="G18" s="118">
        <v>104.5</v>
      </c>
      <c r="H18" s="118">
        <v>99.4</v>
      </c>
      <c r="I18" s="118">
        <v>100.7</v>
      </c>
      <c r="J18" s="118">
        <v>89.6</v>
      </c>
      <c r="K18" s="118">
        <v>96.6</v>
      </c>
      <c r="L18" s="118">
        <v>101.9</v>
      </c>
      <c r="M18" s="118">
        <v>118.6</v>
      </c>
      <c r="N18" s="117">
        <v>92.3</v>
      </c>
      <c r="O18" s="117">
        <v>98.1</v>
      </c>
      <c r="P18" s="117">
        <v>102.5</v>
      </c>
      <c r="Q18" s="117">
        <v>94.9</v>
      </c>
      <c r="R18" s="117">
        <v>103.1</v>
      </c>
    </row>
    <row r="19" spans="1:18" x14ac:dyDescent="0.2">
      <c r="A19" s="109" t="s">
        <v>115</v>
      </c>
      <c r="B19" s="115">
        <v>101.3</v>
      </c>
      <c r="C19" s="118" t="s">
        <v>84</v>
      </c>
      <c r="D19" s="118">
        <v>103.1</v>
      </c>
      <c r="E19" s="118">
        <v>97</v>
      </c>
      <c r="F19" s="118">
        <v>72.3</v>
      </c>
      <c r="G19" s="118">
        <v>104.9</v>
      </c>
      <c r="H19" s="118">
        <v>100.2</v>
      </c>
      <c r="I19" s="118">
        <v>100.4</v>
      </c>
      <c r="J19" s="118">
        <v>88.7</v>
      </c>
      <c r="K19" s="118">
        <v>95.9</v>
      </c>
      <c r="L19" s="118">
        <v>101.3</v>
      </c>
      <c r="M19" s="118">
        <v>118.7</v>
      </c>
      <c r="N19" s="117">
        <v>92</v>
      </c>
      <c r="O19" s="117">
        <v>98.9</v>
      </c>
      <c r="P19" s="117">
        <v>102.4</v>
      </c>
      <c r="Q19" s="117">
        <v>95.5</v>
      </c>
      <c r="R19" s="117">
        <v>103.7</v>
      </c>
    </row>
    <row r="20" spans="1:18" x14ac:dyDescent="0.2">
      <c r="A20" s="109" t="s">
        <v>116</v>
      </c>
      <c r="B20" s="115">
        <v>101.2</v>
      </c>
      <c r="C20" s="118" t="s">
        <v>84</v>
      </c>
      <c r="D20" s="118">
        <v>101.9</v>
      </c>
      <c r="E20" s="118">
        <v>97</v>
      </c>
      <c r="F20" s="118">
        <v>72.3</v>
      </c>
      <c r="G20" s="118">
        <v>104.5</v>
      </c>
      <c r="H20" s="118">
        <v>100</v>
      </c>
      <c r="I20" s="118">
        <v>100.5</v>
      </c>
      <c r="J20" s="118">
        <v>88.5</v>
      </c>
      <c r="K20" s="118">
        <v>96.3</v>
      </c>
      <c r="L20" s="118">
        <v>101.1</v>
      </c>
      <c r="M20" s="118">
        <v>118</v>
      </c>
      <c r="N20" s="117">
        <v>90.4</v>
      </c>
      <c r="O20" s="117">
        <v>98.2</v>
      </c>
      <c r="P20" s="117">
        <v>102.6</v>
      </c>
      <c r="Q20" s="117">
        <v>95.2</v>
      </c>
      <c r="R20" s="117">
        <v>105.2</v>
      </c>
    </row>
    <row r="21" spans="1:18" x14ac:dyDescent="0.2">
      <c r="A21" s="109" t="s">
        <v>117</v>
      </c>
      <c r="B21" s="115">
        <v>101.5</v>
      </c>
      <c r="C21" s="118" t="s">
        <v>84</v>
      </c>
      <c r="D21" s="118">
        <v>102.2</v>
      </c>
      <c r="E21" s="118">
        <v>97.8</v>
      </c>
      <c r="F21" s="118">
        <v>72.2</v>
      </c>
      <c r="G21" s="118">
        <v>104.1</v>
      </c>
      <c r="H21" s="118">
        <v>100.9</v>
      </c>
      <c r="I21" s="118">
        <v>100.4</v>
      </c>
      <c r="J21" s="118">
        <v>88.1</v>
      </c>
      <c r="K21" s="118">
        <v>96.3</v>
      </c>
      <c r="L21" s="118">
        <v>99.9</v>
      </c>
      <c r="M21" s="118">
        <v>120.4</v>
      </c>
      <c r="N21" s="117">
        <v>90.2</v>
      </c>
      <c r="O21" s="117">
        <v>98.1</v>
      </c>
      <c r="P21" s="117">
        <v>102.4</v>
      </c>
      <c r="Q21" s="117">
        <v>95.2</v>
      </c>
      <c r="R21" s="117">
        <v>105</v>
      </c>
    </row>
    <row r="22" spans="1:18" x14ac:dyDescent="0.2">
      <c r="A22" s="114" t="s">
        <v>103</v>
      </c>
      <c r="B22" s="115">
        <v>100.9</v>
      </c>
      <c r="C22" s="118" t="s">
        <v>84</v>
      </c>
      <c r="D22" s="118">
        <v>101.6</v>
      </c>
      <c r="E22" s="118">
        <v>96</v>
      </c>
      <c r="F22" s="118">
        <v>72.3</v>
      </c>
      <c r="G22" s="118">
        <v>106.8</v>
      </c>
      <c r="H22" s="118">
        <v>99.4</v>
      </c>
      <c r="I22" s="118">
        <v>100.7</v>
      </c>
      <c r="J22" s="118">
        <v>86.4</v>
      </c>
      <c r="K22" s="118">
        <v>95.7</v>
      </c>
      <c r="L22" s="118">
        <v>99.4</v>
      </c>
      <c r="M22" s="118">
        <v>120.8</v>
      </c>
      <c r="N22" s="117">
        <v>87.7</v>
      </c>
      <c r="O22" s="117">
        <v>97.8</v>
      </c>
      <c r="P22" s="117">
        <v>101.8</v>
      </c>
      <c r="Q22" s="117">
        <v>95.7</v>
      </c>
      <c r="R22" s="117">
        <v>105</v>
      </c>
    </row>
    <row r="23" spans="1:18" x14ac:dyDescent="0.2">
      <c r="A23" s="114" t="s">
        <v>104</v>
      </c>
      <c r="B23" s="115">
        <v>100.5</v>
      </c>
      <c r="C23" s="118" t="s">
        <v>84</v>
      </c>
      <c r="D23" s="118">
        <v>102.2</v>
      </c>
      <c r="E23" s="118">
        <v>95.8</v>
      </c>
      <c r="F23" s="118">
        <v>72.2</v>
      </c>
      <c r="G23" s="118">
        <v>106.1</v>
      </c>
      <c r="H23" s="118">
        <v>99.7</v>
      </c>
      <c r="I23" s="118">
        <v>100</v>
      </c>
      <c r="J23" s="118">
        <v>86.3</v>
      </c>
      <c r="K23" s="118">
        <v>96.5</v>
      </c>
      <c r="L23" s="118">
        <v>99.7</v>
      </c>
      <c r="M23" s="118">
        <v>118.6</v>
      </c>
      <c r="N23" s="117">
        <v>87.1</v>
      </c>
      <c r="O23" s="117">
        <v>97.9</v>
      </c>
      <c r="P23" s="117">
        <v>101.3</v>
      </c>
      <c r="Q23" s="117">
        <v>95.6</v>
      </c>
      <c r="R23" s="117">
        <v>104.8</v>
      </c>
    </row>
    <row r="24" spans="1:18" x14ac:dyDescent="0.2">
      <c r="A24" s="114" t="s">
        <v>105</v>
      </c>
      <c r="B24" s="115">
        <v>100.8</v>
      </c>
      <c r="C24" s="118" t="s">
        <v>84</v>
      </c>
      <c r="D24" s="118">
        <v>102.3</v>
      </c>
      <c r="E24" s="118">
        <v>97</v>
      </c>
      <c r="F24" s="118">
        <v>72</v>
      </c>
      <c r="G24" s="118">
        <v>106.5</v>
      </c>
      <c r="H24" s="118">
        <v>99.7</v>
      </c>
      <c r="I24" s="118">
        <v>99.9</v>
      </c>
      <c r="J24" s="118">
        <v>85</v>
      </c>
      <c r="K24" s="118">
        <v>98.5</v>
      </c>
      <c r="L24" s="118">
        <v>99.2</v>
      </c>
      <c r="M24" s="118">
        <v>120.4</v>
      </c>
      <c r="N24" s="117">
        <v>87.2</v>
      </c>
      <c r="O24" s="117">
        <v>97.3</v>
      </c>
      <c r="P24" s="117">
        <v>101.1</v>
      </c>
      <c r="Q24" s="117">
        <v>93.1</v>
      </c>
      <c r="R24" s="117">
        <v>104.7</v>
      </c>
    </row>
    <row r="25" spans="1:18" x14ac:dyDescent="0.2">
      <c r="A25" s="114" t="s">
        <v>106</v>
      </c>
      <c r="B25" s="115">
        <v>101</v>
      </c>
      <c r="C25" s="118" t="s">
        <v>84</v>
      </c>
      <c r="D25" s="118">
        <v>103.4</v>
      </c>
      <c r="E25" s="118">
        <v>97.4</v>
      </c>
      <c r="F25" s="118">
        <v>71.8</v>
      </c>
      <c r="G25" s="118">
        <v>110.8</v>
      </c>
      <c r="H25" s="118">
        <v>99</v>
      </c>
      <c r="I25" s="118">
        <v>100.7</v>
      </c>
      <c r="J25" s="118">
        <v>86.2</v>
      </c>
      <c r="K25" s="118">
        <v>98.6</v>
      </c>
      <c r="L25" s="118">
        <v>100.3</v>
      </c>
      <c r="M25" s="118">
        <v>116.8</v>
      </c>
      <c r="N25" s="117">
        <v>85.5</v>
      </c>
      <c r="O25" s="117">
        <v>98.5</v>
      </c>
      <c r="P25" s="117">
        <v>103</v>
      </c>
      <c r="Q25" s="117">
        <v>91.5</v>
      </c>
      <c r="R25" s="117">
        <v>104.3</v>
      </c>
    </row>
    <row r="26" spans="1:18" x14ac:dyDescent="0.2">
      <c r="A26" s="114" t="s">
        <v>107</v>
      </c>
      <c r="B26" s="115">
        <v>101.3</v>
      </c>
      <c r="C26" s="118" t="s">
        <v>84</v>
      </c>
      <c r="D26" s="118">
        <v>102.9</v>
      </c>
      <c r="E26" s="118">
        <v>97.3</v>
      </c>
      <c r="F26" s="118">
        <v>72.3</v>
      </c>
      <c r="G26" s="118">
        <v>111.9</v>
      </c>
      <c r="H26" s="118">
        <v>98.9</v>
      </c>
      <c r="I26" s="118">
        <v>100.1</v>
      </c>
      <c r="J26" s="118">
        <v>86.2</v>
      </c>
      <c r="K26" s="118">
        <v>98.4</v>
      </c>
      <c r="L26" s="118">
        <v>100.4</v>
      </c>
      <c r="M26" s="118">
        <v>119.9</v>
      </c>
      <c r="N26" s="117">
        <v>85.5</v>
      </c>
      <c r="O26" s="117">
        <v>99.4</v>
      </c>
      <c r="P26" s="117">
        <v>104</v>
      </c>
      <c r="Q26" s="117">
        <v>89.7</v>
      </c>
      <c r="R26" s="117">
        <v>104.5</v>
      </c>
    </row>
    <row r="27" spans="1:18" x14ac:dyDescent="0.2">
      <c r="A27" s="114" t="s">
        <v>108</v>
      </c>
      <c r="B27" s="115">
        <v>101.8</v>
      </c>
      <c r="C27" s="118" t="s">
        <v>84</v>
      </c>
      <c r="D27" s="118">
        <v>102.7</v>
      </c>
      <c r="E27" s="118">
        <v>97.6</v>
      </c>
      <c r="F27" s="118">
        <v>72.5</v>
      </c>
      <c r="G27" s="118">
        <v>111.8</v>
      </c>
      <c r="H27" s="118">
        <v>98</v>
      </c>
      <c r="I27" s="118">
        <v>100.9</v>
      </c>
      <c r="J27" s="118">
        <v>88.9</v>
      </c>
      <c r="K27" s="118">
        <v>100.1</v>
      </c>
      <c r="L27" s="118">
        <v>101</v>
      </c>
      <c r="M27" s="118">
        <v>122.1</v>
      </c>
      <c r="N27" s="117">
        <v>85</v>
      </c>
      <c r="O27" s="117">
        <v>99.5</v>
      </c>
      <c r="P27" s="117">
        <v>104.2</v>
      </c>
      <c r="Q27" s="117">
        <v>89.4</v>
      </c>
      <c r="R27" s="117">
        <v>105.1</v>
      </c>
    </row>
    <row r="28" spans="1:18" x14ac:dyDescent="0.2">
      <c r="A28" s="126" t="s">
        <v>109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1.1000000000000001</v>
      </c>
      <c r="C30" s="118" t="s">
        <v>84</v>
      </c>
      <c r="D30" s="118">
        <v>0.3</v>
      </c>
      <c r="E30" s="118">
        <v>0.4</v>
      </c>
      <c r="F30" s="118">
        <v>-19.399999999999999</v>
      </c>
      <c r="G30" s="118">
        <v>6.4</v>
      </c>
      <c r="H30" s="118">
        <v>-0.8</v>
      </c>
      <c r="I30" s="118">
        <v>-0.1</v>
      </c>
      <c r="J30" s="118">
        <v>-4.3</v>
      </c>
      <c r="K30" s="118">
        <v>5.4</v>
      </c>
      <c r="L30" s="118">
        <v>-0.8</v>
      </c>
      <c r="M30" s="118">
        <v>7.4</v>
      </c>
      <c r="N30" s="118">
        <v>-4.4000000000000004</v>
      </c>
      <c r="O30" s="118">
        <v>0.5</v>
      </c>
      <c r="P30" s="118">
        <v>2.7</v>
      </c>
      <c r="Q30" s="118">
        <v>-7.4</v>
      </c>
      <c r="R30" s="118">
        <v>1.8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147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  <c r="N41" s="117"/>
      <c r="O41" s="117"/>
      <c r="P41" s="117"/>
      <c r="Q41" s="117"/>
      <c r="R41" s="117"/>
    </row>
    <row r="42" spans="1:18" x14ac:dyDescent="0.2">
      <c r="A42" s="109" t="s">
        <v>81</v>
      </c>
      <c r="B42" s="110">
        <v>96.1</v>
      </c>
      <c r="C42" s="111">
        <v>200.1</v>
      </c>
      <c r="D42" s="112">
        <v>99.3</v>
      </c>
      <c r="E42" s="112">
        <v>100.5</v>
      </c>
      <c r="F42" s="112">
        <v>89.9</v>
      </c>
      <c r="G42" s="112">
        <v>112.2</v>
      </c>
      <c r="H42" s="112">
        <v>89.1</v>
      </c>
      <c r="I42" s="112">
        <v>92.5</v>
      </c>
      <c r="J42" s="112">
        <v>103</v>
      </c>
      <c r="K42" s="112">
        <v>88.5</v>
      </c>
      <c r="L42" s="112">
        <v>106.7</v>
      </c>
      <c r="M42" s="112">
        <v>103.1</v>
      </c>
      <c r="N42" s="112">
        <v>87.4</v>
      </c>
      <c r="O42" s="113">
        <v>99.1</v>
      </c>
      <c r="P42" s="113">
        <v>92.6</v>
      </c>
      <c r="Q42" s="112">
        <v>91.2</v>
      </c>
      <c r="R42" s="112">
        <v>98</v>
      </c>
    </row>
    <row r="43" spans="1:18" x14ac:dyDescent="0.2">
      <c r="A43" s="114" t="s">
        <v>82</v>
      </c>
      <c r="B43" s="110">
        <v>97.5</v>
      </c>
      <c r="C43" s="111">
        <v>206.5</v>
      </c>
      <c r="D43" s="111">
        <v>105.4</v>
      </c>
      <c r="E43" s="112">
        <v>100.9</v>
      </c>
      <c r="F43" s="112">
        <v>88.4</v>
      </c>
      <c r="G43" s="112">
        <v>102.9</v>
      </c>
      <c r="H43" s="112">
        <v>88.4</v>
      </c>
      <c r="I43" s="112">
        <v>96.7</v>
      </c>
      <c r="J43" s="112">
        <v>102.7</v>
      </c>
      <c r="K43" s="112">
        <v>97.9</v>
      </c>
      <c r="L43" s="112">
        <v>107.2</v>
      </c>
      <c r="M43" s="112">
        <v>101.4</v>
      </c>
      <c r="N43" s="112">
        <v>94.5</v>
      </c>
      <c r="O43" s="113">
        <v>95.3</v>
      </c>
      <c r="P43" s="113">
        <v>95.4</v>
      </c>
      <c r="Q43" s="112">
        <v>92.2</v>
      </c>
      <c r="R43" s="112">
        <v>101</v>
      </c>
    </row>
    <row r="44" spans="1:18" x14ac:dyDescent="0.2">
      <c r="A44" s="114" t="s">
        <v>83</v>
      </c>
      <c r="B44" s="110">
        <v>99.3</v>
      </c>
      <c r="C44" s="111" t="s">
        <v>84</v>
      </c>
      <c r="D44" s="111">
        <v>102.4</v>
      </c>
      <c r="E44" s="112">
        <v>103.1</v>
      </c>
      <c r="F44" s="112">
        <v>98.5</v>
      </c>
      <c r="G44" s="112">
        <v>99.1</v>
      </c>
      <c r="H44" s="112">
        <v>95.2</v>
      </c>
      <c r="I44" s="112">
        <v>99.4</v>
      </c>
      <c r="J44" s="112">
        <v>101.6</v>
      </c>
      <c r="K44" s="112">
        <v>98.5</v>
      </c>
      <c r="L44" s="112">
        <v>104.8</v>
      </c>
      <c r="M44" s="112">
        <v>98.8</v>
      </c>
      <c r="N44" s="112">
        <v>99.1</v>
      </c>
      <c r="O44" s="113">
        <v>97.3</v>
      </c>
      <c r="P44" s="113">
        <v>97.2</v>
      </c>
      <c r="Q44" s="113">
        <v>98.7</v>
      </c>
      <c r="R44" s="112">
        <v>99</v>
      </c>
    </row>
    <row r="45" spans="1:18" x14ac:dyDescent="0.2">
      <c r="A45" s="114" t="s">
        <v>85</v>
      </c>
      <c r="B45" s="115">
        <v>100</v>
      </c>
      <c r="C45" s="118">
        <v>100</v>
      </c>
      <c r="D45" s="118">
        <v>100</v>
      </c>
      <c r="E45" s="116">
        <v>100</v>
      </c>
      <c r="F45" s="116">
        <v>100</v>
      </c>
      <c r="G45" s="116">
        <v>100</v>
      </c>
      <c r="H45" s="116">
        <v>100</v>
      </c>
      <c r="I45" s="116">
        <v>100</v>
      </c>
      <c r="J45" s="116">
        <v>100</v>
      </c>
      <c r="K45" s="116">
        <v>100</v>
      </c>
      <c r="L45" s="116">
        <v>100</v>
      </c>
      <c r="M45" s="118">
        <v>100</v>
      </c>
      <c r="N45" s="117">
        <v>100</v>
      </c>
      <c r="O45" s="117">
        <v>100</v>
      </c>
      <c r="P45" s="117">
        <v>100</v>
      </c>
      <c r="Q45" s="117">
        <v>100</v>
      </c>
      <c r="R45" s="117">
        <v>100</v>
      </c>
    </row>
    <row r="46" spans="1:18" x14ac:dyDescent="0.2">
      <c r="A46" s="114" t="s">
        <v>86</v>
      </c>
      <c r="B46" s="115">
        <v>98.6</v>
      </c>
      <c r="C46" s="118" t="s">
        <v>84</v>
      </c>
      <c r="D46" s="116">
        <v>102.3</v>
      </c>
      <c r="E46" s="116">
        <v>96.8</v>
      </c>
      <c r="F46" s="116">
        <v>90.3</v>
      </c>
      <c r="G46" s="116">
        <v>101.3</v>
      </c>
      <c r="H46" s="116">
        <v>100</v>
      </c>
      <c r="I46" s="116">
        <v>100.3</v>
      </c>
      <c r="J46" s="116">
        <v>98.8</v>
      </c>
      <c r="K46" s="116">
        <v>90.5</v>
      </c>
      <c r="L46" s="116">
        <v>100.1</v>
      </c>
      <c r="M46" s="116">
        <v>102.9</v>
      </c>
      <c r="N46" s="117">
        <v>88.8</v>
      </c>
      <c r="O46" s="117">
        <v>99.1</v>
      </c>
      <c r="P46" s="117">
        <v>95.7</v>
      </c>
      <c r="Q46" s="117">
        <v>90.7</v>
      </c>
      <c r="R46" s="117">
        <v>103.8</v>
      </c>
    </row>
    <row r="47" spans="1:18" x14ac:dyDescent="0.2">
      <c r="A47" s="114" t="s">
        <v>87</v>
      </c>
      <c r="B47" s="115">
        <v>98.7</v>
      </c>
      <c r="C47" s="116" t="s">
        <v>84</v>
      </c>
      <c r="D47" s="116">
        <v>102</v>
      </c>
      <c r="E47" s="116">
        <v>98.3</v>
      </c>
      <c r="F47" s="116">
        <v>86.7</v>
      </c>
      <c r="G47" s="116">
        <v>103</v>
      </c>
      <c r="H47" s="116">
        <v>98.7</v>
      </c>
      <c r="I47" s="116">
        <v>97.4</v>
      </c>
      <c r="J47" s="116">
        <v>91.3</v>
      </c>
      <c r="K47" s="116">
        <v>93.3</v>
      </c>
      <c r="L47" s="116">
        <v>100.9</v>
      </c>
      <c r="M47" s="116">
        <v>107</v>
      </c>
      <c r="N47" s="117">
        <v>89.5</v>
      </c>
      <c r="O47" s="117">
        <v>96.1</v>
      </c>
      <c r="P47" s="117">
        <v>97.8</v>
      </c>
      <c r="Q47" s="117">
        <v>95</v>
      </c>
      <c r="R47" s="117">
        <v>104.8</v>
      </c>
    </row>
    <row r="48" spans="1:18" x14ac:dyDescent="0.2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98.9</v>
      </c>
      <c r="C49" s="118" t="s">
        <v>84</v>
      </c>
      <c r="D49" s="118">
        <v>100.7</v>
      </c>
      <c r="E49" s="118">
        <v>98.9</v>
      </c>
      <c r="F49" s="118">
        <v>86.6</v>
      </c>
      <c r="G49" s="118">
        <v>104.4</v>
      </c>
      <c r="H49" s="118">
        <v>98.2</v>
      </c>
      <c r="I49" s="118">
        <v>98.2</v>
      </c>
      <c r="J49" s="118">
        <v>91.4</v>
      </c>
      <c r="K49" s="118">
        <v>93.8</v>
      </c>
      <c r="L49" s="118">
        <v>101.1</v>
      </c>
      <c r="M49" s="118">
        <v>106</v>
      </c>
      <c r="N49" s="117">
        <v>89.7</v>
      </c>
      <c r="O49" s="117">
        <v>95.7</v>
      </c>
      <c r="P49" s="117">
        <v>98.5</v>
      </c>
      <c r="Q49" s="117">
        <v>93.3</v>
      </c>
      <c r="R49" s="117">
        <v>104.9</v>
      </c>
    </row>
    <row r="50" spans="1:18" x14ac:dyDescent="0.2">
      <c r="A50" s="109" t="s">
        <v>112</v>
      </c>
      <c r="B50" s="115">
        <v>98.9</v>
      </c>
      <c r="C50" s="118" t="s">
        <v>84</v>
      </c>
      <c r="D50" s="118">
        <v>100.9</v>
      </c>
      <c r="E50" s="118">
        <v>98</v>
      </c>
      <c r="F50" s="118">
        <v>86.8</v>
      </c>
      <c r="G50" s="118">
        <v>103.9</v>
      </c>
      <c r="H50" s="118">
        <v>98.8</v>
      </c>
      <c r="I50" s="118">
        <v>97.8</v>
      </c>
      <c r="J50" s="118">
        <v>90.2</v>
      </c>
      <c r="K50" s="118">
        <v>94.1</v>
      </c>
      <c r="L50" s="118">
        <v>101.3</v>
      </c>
      <c r="M50" s="118">
        <v>108.6</v>
      </c>
      <c r="N50" s="117">
        <v>89.4</v>
      </c>
      <c r="O50" s="117">
        <v>95.7</v>
      </c>
      <c r="P50" s="117">
        <v>98.7</v>
      </c>
      <c r="Q50" s="117">
        <v>92.9</v>
      </c>
      <c r="R50" s="117">
        <v>105.6</v>
      </c>
    </row>
    <row r="51" spans="1:18" x14ac:dyDescent="0.2">
      <c r="A51" s="109" t="s">
        <v>113</v>
      </c>
      <c r="B51" s="115">
        <v>98.6</v>
      </c>
      <c r="C51" s="118" t="s">
        <v>84</v>
      </c>
      <c r="D51" s="118">
        <v>101.6</v>
      </c>
      <c r="E51" s="118">
        <v>97.7</v>
      </c>
      <c r="F51" s="118">
        <v>86.9</v>
      </c>
      <c r="G51" s="118">
        <v>104.5</v>
      </c>
      <c r="H51" s="118">
        <v>98.2</v>
      </c>
      <c r="I51" s="118">
        <v>97.5</v>
      </c>
      <c r="J51" s="118">
        <v>89.5</v>
      </c>
      <c r="K51" s="118">
        <v>93.8</v>
      </c>
      <c r="L51" s="118">
        <v>101.5</v>
      </c>
      <c r="M51" s="118">
        <v>109.3</v>
      </c>
      <c r="N51" s="117">
        <v>88.7</v>
      </c>
      <c r="O51" s="117">
        <v>95.1</v>
      </c>
      <c r="P51" s="117">
        <v>98.5</v>
      </c>
      <c r="Q51" s="117">
        <v>92.9</v>
      </c>
      <c r="R51" s="117">
        <v>104.8</v>
      </c>
    </row>
    <row r="52" spans="1:18" x14ac:dyDescent="0.2">
      <c r="A52" s="109" t="s">
        <v>114</v>
      </c>
      <c r="B52" s="115">
        <v>98.4</v>
      </c>
      <c r="C52" s="118" t="s">
        <v>84</v>
      </c>
      <c r="D52" s="118">
        <v>101.7</v>
      </c>
      <c r="E52" s="118">
        <v>97.6</v>
      </c>
      <c r="F52" s="118">
        <v>87.1</v>
      </c>
      <c r="G52" s="118">
        <v>104.3</v>
      </c>
      <c r="H52" s="118">
        <v>98.4</v>
      </c>
      <c r="I52" s="118">
        <v>96.6</v>
      </c>
      <c r="J52" s="118">
        <v>89</v>
      </c>
      <c r="K52" s="118">
        <v>94.4</v>
      </c>
      <c r="L52" s="118">
        <v>101.4</v>
      </c>
      <c r="M52" s="118">
        <v>109.4</v>
      </c>
      <c r="N52" s="117">
        <v>92.5</v>
      </c>
      <c r="O52" s="117">
        <v>94.3</v>
      </c>
      <c r="P52" s="117">
        <v>98</v>
      </c>
      <c r="Q52" s="117">
        <v>92.7</v>
      </c>
      <c r="R52" s="117">
        <v>104.4</v>
      </c>
    </row>
    <row r="53" spans="1:18" x14ac:dyDescent="0.2">
      <c r="A53" s="109" t="s">
        <v>115</v>
      </c>
      <c r="B53" s="115">
        <v>98.6</v>
      </c>
      <c r="C53" s="118" t="s">
        <v>84</v>
      </c>
      <c r="D53" s="118">
        <v>102.1</v>
      </c>
      <c r="E53" s="118">
        <v>97.6</v>
      </c>
      <c r="F53" s="118">
        <v>86.9</v>
      </c>
      <c r="G53" s="118">
        <v>104.1</v>
      </c>
      <c r="H53" s="118">
        <v>98.5</v>
      </c>
      <c r="I53" s="118">
        <v>96.2</v>
      </c>
      <c r="J53" s="118">
        <v>88.1</v>
      </c>
      <c r="K53" s="118">
        <v>94.1</v>
      </c>
      <c r="L53" s="118">
        <v>100.9</v>
      </c>
      <c r="M53" s="118">
        <v>112.7</v>
      </c>
      <c r="N53" s="117">
        <v>92.8</v>
      </c>
      <c r="O53" s="117">
        <v>95.8</v>
      </c>
      <c r="P53" s="117">
        <v>97.8</v>
      </c>
      <c r="Q53" s="117">
        <v>92.6</v>
      </c>
      <c r="R53" s="117">
        <v>105</v>
      </c>
    </row>
    <row r="54" spans="1:18" x14ac:dyDescent="0.2">
      <c r="A54" s="109" t="s">
        <v>116</v>
      </c>
      <c r="B54" s="115">
        <v>98.7</v>
      </c>
      <c r="C54" s="118" t="s">
        <v>84</v>
      </c>
      <c r="D54" s="118">
        <v>101.6</v>
      </c>
      <c r="E54" s="118">
        <v>97.7</v>
      </c>
      <c r="F54" s="118">
        <v>86.9</v>
      </c>
      <c r="G54" s="118">
        <v>103.2</v>
      </c>
      <c r="H54" s="118">
        <v>98.3</v>
      </c>
      <c r="I54" s="118">
        <v>96.2</v>
      </c>
      <c r="J54" s="118">
        <v>87.7</v>
      </c>
      <c r="K54" s="118">
        <v>93.7</v>
      </c>
      <c r="L54" s="118">
        <v>100.7</v>
      </c>
      <c r="M54" s="118">
        <v>112.1</v>
      </c>
      <c r="N54" s="117">
        <v>91</v>
      </c>
      <c r="O54" s="117">
        <v>95.3</v>
      </c>
      <c r="P54" s="117">
        <v>98.1</v>
      </c>
      <c r="Q54" s="117">
        <v>92.9</v>
      </c>
      <c r="R54" s="117">
        <v>107</v>
      </c>
    </row>
    <row r="55" spans="1:18" x14ac:dyDescent="0.2">
      <c r="A55" s="109" t="s">
        <v>117</v>
      </c>
      <c r="B55" s="115">
        <v>99.1</v>
      </c>
      <c r="C55" s="118" t="s">
        <v>84</v>
      </c>
      <c r="D55" s="118">
        <v>101.3</v>
      </c>
      <c r="E55" s="118">
        <v>98.6</v>
      </c>
      <c r="F55" s="118">
        <v>86.8</v>
      </c>
      <c r="G55" s="118">
        <v>103.1</v>
      </c>
      <c r="H55" s="118">
        <v>99</v>
      </c>
      <c r="I55" s="118">
        <v>96.3</v>
      </c>
      <c r="J55" s="118">
        <v>87</v>
      </c>
      <c r="K55" s="118">
        <v>93.7</v>
      </c>
      <c r="L55" s="118">
        <v>100.7</v>
      </c>
      <c r="M55" s="118">
        <v>115</v>
      </c>
      <c r="N55" s="117">
        <v>91.6</v>
      </c>
      <c r="O55" s="117">
        <v>95.5</v>
      </c>
      <c r="P55" s="117">
        <v>98.4</v>
      </c>
      <c r="Q55" s="117">
        <v>92.8</v>
      </c>
      <c r="R55" s="117">
        <v>106.7</v>
      </c>
    </row>
    <row r="56" spans="1:18" x14ac:dyDescent="0.2">
      <c r="A56" s="114" t="s">
        <v>103</v>
      </c>
      <c r="B56" s="115">
        <v>98.9</v>
      </c>
      <c r="C56" s="118" t="s">
        <v>84</v>
      </c>
      <c r="D56" s="118">
        <v>101.1</v>
      </c>
      <c r="E56" s="118">
        <v>98.7</v>
      </c>
      <c r="F56" s="118">
        <v>86.9</v>
      </c>
      <c r="G56" s="118">
        <v>106.9</v>
      </c>
      <c r="H56" s="118">
        <v>97.3</v>
      </c>
      <c r="I56" s="118">
        <v>95.9</v>
      </c>
      <c r="J56" s="118">
        <v>85.7</v>
      </c>
      <c r="K56" s="118">
        <v>93.5</v>
      </c>
      <c r="L56" s="118">
        <v>100.7</v>
      </c>
      <c r="M56" s="118">
        <v>116.3</v>
      </c>
      <c r="N56" s="117">
        <v>90.2</v>
      </c>
      <c r="O56" s="117">
        <v>95.2</v>
      </c>
      <c r="P56" s="117">
        <v>98.6</v>
      </c>
      <c r="Q56" s="117">
        <v>92.8</v>
      </c>
      <c r="R56" s="117">
        <v>107.1</v>
      </c>
    </row>
    <row r="57" spans="1:18" x14ac:dyDescent="0.2">
      <c r="A57" s="114" t="s">
        <v>104</v>
      </c>
      <c r="B57" s="115">
        <v>98.4</v>
      </c>
      <c r="C57" s="118" t="s">
        <v>84</v>
      </c>
      <c r="D57" s="118">
        <v>101</v>
      </c>
      <c r="E57" s="118">
        <v>98.6</v>
      </c>
      <c r="F57" s="118">
        <v>86.8</v>
      </c>
      <c r="G57" s="118">
        <v>106</v>
      </c>
      <c r="H57" s="118">
        <v>97.2</v>
      </c>
      <c r="I57" s="118">
        <v>95.3</v>
      </c>
      <c r="J57" s="118">
        <v>85</v>
      </c>
      <c r="K57" s="118">
        <v>93</v>
      </c>
      <c r="L57" s="118">
        <v>100.5</v>
      </c>
      <c r="M57" s="118">
        <v>110.1</v>
      </c>
      <c r="N57" s="117">
        <v>88.9</v>
      </c>
      <c r="O57" s="117">
        <v>95.3</v>
      </c>
      <c r="P57" s="117">
        <v>98.5</v>
      </c>
      <c r="Q57" s="117">
        <v>93.2</v>
      </c>
      <c r="R57" s="117">
        <v>107.1</v>
      </c>
    </row>
    <row r="58" spans="1:18" x14ac:dyDescent="0.2">
      <c r="A58" s="114" t="s">
        <v>105</v>
      </c>
      <c r="B58" s="115">
        <v>98</v>
      </c>
      <c r="C58" s="118" t="s">
        <v>84</v>
      </c>
      <c r="D58" s="118">
        <v>101.3</v>
      </c>
      <c r="E58" s="118">
        <v>98.4</v>
      </c>
      <c r="F58" s="118">
        <v>86.5</v>
      </c>
      <c r="G58" s="118">
        <v>105.4</v>
      </c>
      <c r="H58" s="118">
        <v>97</v>
      </c>
      <c r="I58" s="118">
        <v>93.8</v>
      </c>
      <c r="J58" s="118">
        <v>83.3</v>
      </c>
      <c r="K58" s="118">
        <v>91.9</v>
      </c>
      <c r="L58" s="118">
        <v>100.5</v>
      </c>
      <c r="M58" s="118">
        <v>113.8</v>
      </c>
      <c r="N58" s="117">
        <v>90.1</v>
      </c>
      <c r="O58" s="117">
        <v>94.3</v>
      </c>
      <c r="P58" s="117">
        <v>97.5</v>
      </c>
      <c r="Q58" s="117">
        <v>89.4</v>
      </c>
      <c r="R58" s="117">
        <v>106.7</v>
      </c>
    </row>
    <row r="59" spans="1:18" x14ac:dyDescent="0.2">
      <c r="A59" s="114" t="s">
        <v>106</v>
      </c>
      <c r="B59" s="115">
        <v>98.5</v>
      </c>
      <c r="C59" s="118" t="s">
        <v>84</v>
      </c>
      <c r="D59" s="118">
        <v>105.6</v>
      </c>
      <c r="E59" s="118">
        <v>98.8</v>
      </c>
      <c r="F59" s="118">
        <v>86.8</v>
      </c>
      <c r="G59" s="118">
        <v>109</v>
      </c>
      <c r="H59" s="118">
        <v>96.3</v>
      </c>
      <c r="I59" s="118">
        <v>95.8</v>
      </c>
      <c r="J59" s="118">
        <v>85.2</v>
      </c>
      <c r="K59" s="118">
        <v>92.5</v>
      </c>
      <c r="L59" s="118">
        <v>102.2</v>
      </c>
      <c r="M59" s="118">
        <v>110.2</v>
      </c>
      <c r="N59" s="117">
        <v>87.6</v>
      </c>
      <c r="O59" s="117">
        <v>94.3</v>
      </c>
      <c r="P59" s="117">
        <v>99.4</v>
      </c>
      <c r="Q59" s="117">
        <v>90.3</v>
      </c>
      <c r="R59" s="117">
        <v>105.6</v>
      </c>
    </row>
    <row r="60" spans="1:18" x14ac:dyDescent="0.2">
      <c r="A60" s="114" t="s">
        <v>107</v>
      </c>
      <c r="B60" s="115">
        <v>98.9</v>
      </c>
      <c r="C60" s="118" t="s">
        <v>84</v>
      </c>
      <c r="D60" s="118">
        <v>104.2</v>
      </c>
      <c r="E60" s="118">
        <v>99.1</v>
      </c>
      <c r="F60" s="118">
        <v>86.9</v>
      </c>
      <c r="G60" s="118">
        <v>110.4</v>
      </c>
      <c r="H60" s="118">
        <v>96</v>
      </c>
      <c r="I60" s="118">
        <v>94.9</v>
      </c>
      <c r="J60" s="118">
        <v>85.3</v>
      </c>
      <c r="K60" s="118">
        <v>91.9</v>
      </c>
      <c r="L60" s="118">
        <v>102.5</v>
      </c>
      <c r="M60" s="118">
        <v>118.3</v>
      </c>
      <c r="N60" s="117">
        <v>86</v>
      </c>
      <c r="O60" s="117">
        <v>95.6</v>
      </c>
      <c r="P60" s="117">
        <v>99.6</v>
      </c>
      <c r="Q60" s="117">
        <v>90.2</v>
      </c>
      <c r="R60" s="117">
        <v>105.8</v>
      </c>
    </row>
    <row r="61" spans="1:18" x14ac:dyDescent="0.2">
      <c r="A61" s="114" t="s">
        <v>108</v>
      </c>
      <c r="B61" s="115">
        <v>99.4</v>
      </c>
      <c r="C61" s="118" t="s">
        <v>84</v>
      </c>
      <c r="D61" s="118">
        <v>103.4</v>
      </c>
      <c r="E61" s="118">
        <v>99.4</v>
      </c>
      <c r="F61" s="118">
        <v>87.1</v>
      </c>
      <c r="G61" s="118">
        <v>109.8</v>
      </c>
      <c r="H61" s="118">
        <v>96.5</v>
      </c>
      <c r="I61" s="118">
        <v>95.7</v>
      </c>
      <c r="J61" s="118">
        <v>86.1</v>
      </c>
      <c r="K61" s="118">
        <v>92.1</v>
      </c>
      <c r="L61" s="118">
        <v>102.5</v>
      </c>
      <c r="M61" s="118">
        <v>121.7</v>
      </c>
      <c r="N61" s="117">
        <v>85</v>
      </c>
      <c r="O61" s="117">
        <v>95.8</v>
      </c>
      <c r="P61" s="117">
        <v>99.8</v>
      </c>
      <c r="Q61" s="117">
        <v>89.8</v>
      </c>
      <c r="R61" s="117">
        <v>106.8</v>
      </c>
    </row>
    <row r="62" spans="1:18" x14ac:dyDescent="0.2">
      <c r="A62" s="126" t="s">
        <v>109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0.5</v>
      </c>
      <c r="C64" s="118" t="s">
        <v>84</v>
      </c>
      <c r="D64" s="118">
        <v>2.7</v>
      </c>
      <c r="E64" s="118">
        <v>0.5</v>
      </c>
      <c r="F64" s="118">
        <v>0.6</v>
      </c>
      <c r="G64" s="118">
        <v>5.2</v>
      </c>
      <c r="H64" s="118">
        <v>-1.7</v>
      </c>
      <c r="I64" s="118">
        <v>-2.5</v>
      </c>
      <c r="J64" s="118">
        <v>-5.8</v>
      </c>
      <c r="K64" s="118">
        <v>-1.8</v>
      </c>
      <c r="L64" s="118">
        <v>1.4</v>
      </c>
      <c r="M64" s="118">
        <v>14.8</v>
      </c>
      <c r="N64" s="118">
        <v>-5.2</v>
      </c>
      <c r="O64" s="118">
        <v>0.1</v>
      </c>
      <c r="P64" s="118">
        <v>1.3</v>
      </c>
      <c r="Q64" s="118">
        <v>-3.8</v>
      </c>
      <c r="R64" s="118">
        <v>1.8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110</v>
      </c>
    </row>
    <row r="67" spans="1:18" x14ac:dyDescent="0.2">
      <c r="A67" s="117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</row>
    <row r="68" spans="1:18" s="130" customFormat="1" x14ac:dyDescent="0.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</row>
    <row r="69" spans="1:18" x14ac:dyDescent="0.2">
      <c r="C69" s="118"/>
      <c r="D69" s="130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12 A13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946DB-05BC-475C-AA6D-46D9437BB869}">
  <dimension ref="A1:M35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3" ht="20.149999999999999" customHeight="1" x14ac:dyDescent="0.3">
      <c r="B1" s="184" t="s">
        <v>148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3" ht="15" customHeight="1" x14ac:dyDescent="0.2">
      <c r="A2" s="185" t="s">
        <v>1</v>
      </c>
      <c r="B2" s="185"/>
      <c r="C2" s="185"/>
      <c r="D2" s="185"/>
      <c r="E2" s="186"/>
      <c r="F2" s="186"/>
      <c r="G2" s="186"/>
      <c r="H2" s="186"/>
      <c r="I2" s="186"/>
      <c r="J2" s="186"/>
      <c r="K2" s="186"/>
      <c r="L2" s="186"/>
    </row>
    <row r="3" spans="1:13" ht="15" customHeight="1" x14ac:dyDescent="0.2">
      <c r="A3" s="187"/>
      <c r="B3" s="187"/>
      <c r="C3" s="186"/>
      <c r="D3" s="186"/>
      <c r="E3" s="186"/>
      <c r="F3" s="186"/>
      <c r="G3" s="186"/>
      <c r="H3" s="186"/>
      <c r="I3" s="186"/>
      <c r="J3" s="188"/>
      <c r="K3" s="189"/>
      <c r="L3" s="188"/>
    </row>
    <row r="4" spans="1:13" ht="15" customHeight="1" x14ac:dyDescent="0.2">
      <c r="A4" s="190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1:13" ht="20.149999999999999" customHeight="1" x14ac:dyDescent="0.3">
      <c r="A5" s="191" t="s">
        <v>149</v>
      </c>
      <c r="H5" s="192"/>
      <c r="L5" s="1" t="s">
        <v>150</v>
      </c>
    </row>
    <row r="6" spans="1:13" ht="20.149999999999999" customHeight="1" x14ac:dyDescent="0.2">
      <c r="A6" s="193" t="s">
        <v>151</v>
      </c>
      <c r="B6" s="194" t="s">
        <v>4</v>
      </c>
      <c r="C6" s="195"/>
      <c r="D6" s="196"/>
      <c r="E6" s="194" t="s">
        <v>129</v>
      </c>
      <c r="F6" s="195"/>
      <c r="G6" s="196"/>
      <c r="H6" s="197" t="s">
        <v>6</v>
      </c>
      <c r="I6" s="197" t="s">
        <v>152</v>
      </c>
      <c r="J6" s="194" t="s">
        <v>153</v>
      </c>
      <c r="K6" s="195"/>
      <c r="L6" s="196"/>
    </row>
    <row r="7" spans="1:13" ht="20.149999999999999" customHeight="1" thickBot="1" x14ac:dyDescent="0.25">
      <c r="A7" s="198"/>
      <c r="B7" s="199" t="s">
        <v>154</v>
      </c>
      <c r="C7" s="200" t="s">
        <v>155</v>
      </c>
      <c r="D7" s="201" t="s">
        <v>156</v>
      </c>
      <c r="E7" s="199" t="s">
        <v>154</v>
      </c>
      <c r="F7" s="200" t="s">
        <v>155</v>
      </c>
      <c r="G7" s="200" t="s">
        <v>156</v>
      </c>
      <c r="H7" s="202"/>
      <c r="I7" s="202"/>
      <c r="J7" s="199" t="s">
        <v>154</v>
      </c>
      <c r="K7" s="200" t="s">
        <v>155</v>
      </c>
      <c r="L7" s="201" t="s">
        <v>156</v>
      </c>
    </row>
    <row r="8" spans="1:13" ht="20.149999999999999" customHeight="1" thickTop="1" x14ac:dyDescent="0.2">
      <c r="A8" s="203" t="s">
        <v>157</v>
      </c>
      <c r="B8" s="204">
        <v>612359</v>
      </c>
      <c r="C8" s="204">
        <v>799435</v>
      </c>
      <c r="D8" s="204">
        <v>405573</v>
      </c>
      <c r="E8" s="204">
        <v>331376</v>
      </c>
      <c r="F8" s="204">
        <v>404087</v>
      </c>
      <c r="G8" s="204">
        <v>251005</v>
      </c>
      <c r="H8" s="204">
        <v>301108</v>
      </c>
      <c r="I8" s="204">
        <v>30268</v>
      </c>
      <c r="J8" s="204">
        <v>280983</v>
      </c>
      <c r="K8" s="204">
        <v>395348</v>
      </c>
      <c r="L8" s="204">
        <v>154568</v>
      </c>
    </row>
    <row r="9" spans="1:13" ht="20.149999999999999" customHeight="1" x14ac:dyDescent="0.2">
      <c r="A9" s="205" t="s">
        <v>158</v>
      </c>
      <c r="B9" s="206">
        <v>478851</v>
      </c>
      <c r="C9" s="206">
        <v>639362</v>
      </c>
      <c r="D9" s="206">
        <v>303196</v>
      </c>
      <c r="E9" s="206">
        <v>272694</v>
      </c>
      <c r="F9" s="206">
        <v>338080</v>
      </c>
      <c r="G9" s="206">
        <v>201139</v>
      </c>
      <c r="H9" s="206">
        <v>249270</v>
      </c>
      <c r="I9" s="206">
        <v>23424</v>
      </c>
      <c r="J9" s="206">
        <v>206157</v>
      </c>
      <c r="K9" s="206">
        <v>301282</v>
      </c>
      <c r="L9" s="206">
        <v>102057</v>
      </c>
    </row>
    <row r="10" spans="1:13" ht="20.149999999999999" customHeight="1" x14ac:dyDescent="0.2">
      <c r="A10" s="205" t="s">
        <v>159</v>
      </c>
      <c r="B10" s="206">
        <v>380518</v>
      </c>
      <c r="C10" s="206">
        <v>477307</v>
      </c>
      <c r="D10" s="206">
        <v>280909</v>
      </c>
      <c r="E10" s="206">
        <v>247982</v>
      </c>
      <c r="F10" s="206">
        <v>311292</v>
      </c>
      <c r="G10" s="206">
        <v>182827</v>
      </c>
      <c r="H10" s="206">
        <v>230999</v>
      </c>
      <c r="I10" s="206">
        <v>16983</v>
      </c>
      <c r="J10" s="206">
        <v>132536</v>
      </c>
      <c r="K10" s="206">
        <v>166015</v>
      </c>
      <c r="L10" s="206">
        <v>98082</v>
      </c>
    </row>
    <row r="11" spans="1:13" ht="20.149999999999999" customHeight="1" x14ac:dyDescent="0.2">
      <c r="A11" s="205" t="s">
        <v>160</v>
      </c>
      <c r="B11" s="206">
        <v>282509</v>
      </c>
      <c r="C11" s="206">
        <v>379964</v>
      </c>
      <c r="D11" s="206">
        <v>198675</v>
      </c>
      <c r="E11" s="206">
        <v>218546</v>
      </c>
      <c r="F11" s="206">
        <v>284417</v>
      </c>
      <c r="G11" s="206">
        <v>161881</v>
      </c>
      <c r="H11" s="206">
        <v>207578</v>
      </c>
      <c r="I11" s="206">
        <v>10968</v>
      </c>
      <c r="J11" s="206">
        <v>63963</v>
      </c>
      <c r="K11" s="206">
        <v>95547</v>
      </c>
      <c r="L11" s="206">
        <v>36794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</sheetData>
  <mergeCells count="6">
    <mergeCell ref="A6:A7"/>
    <mergeCell ref="B6:D6"/>
    <mergeCell ref="E6:G6"/>
    <mergeCell ref="H6:H7"/>
    <mergeCell ref="I6:I7"/>
    <mergeCell ref="J6:L6"/>
  </mergeCells>
  <phoneticPr fontId="3"/>
  <dataValidations count="1">
    <dataValidation type="whole" allowBlank="1" showInputMessage="1" showErrorMessage="1" errorTitle="入力エラー" error="入力した値に誤りがあります" sqref="A8:A11" xr:uid="{AB0BB871-1CE6-442C-98A2-AC2F8381A4F6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6B4EF-161E-4FA8-96E6-E26246D19EB5}">
  <dimension ref="A1:N28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4" ht="20.149999999999999" customHeight="1" x14ac:dyDescent="0.3">
      <c r="B1" s="184" t="s">
        <v>161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92"/>
    </row>
    <row r="2" spans="1:14" ht="15" customHeight="1" x14ac:dyDescent="0.2">
      <c r="A2" s="185" t="s">
        <v>51</v>
      </c>
      <c r="B2" s="185"/>
      <c r="C2" s="185"/>
      <c r="D2" s="185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ht="15" customHeight="1" x14ac:dyDescent="0.2">
      <c r="A3" s="207"/>
      <c r="B3" s="207"/>
      <c r="C3" s="186"/>
      <c r="D3" s="186"/>
      <c r="E3" s="186"/>
      <c r="F3" s="186"/>
      <c r="G3" s="186"/>
      <c r="H3" s="186"/>
      <c r="I3" s="186"/>
      <c r="J3" s="188"/>
      <c r="K3" s="189"/>
      <c r="L3" s="188"/>
      <c r="M3" s="25"/>
      <c r="N3" s="25"/>
    </row>
    <row r="4" spans="1:14" ht="15" customHeight="1" x14ac:dyDescent="0.2">
      <c r="A4" s="190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</row>
    <row r="5" spans="1:14" ht="20.149999999999999" customHeight="1" x14ac:dyDescent="0.2">
      <c r="A5" s="191" t="s">
        <v>149</v>
      </c>
      <c r="B5" s="190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</row>
    <row r="6" spans="1:14" ht="20.149999999999999" customHeight="1" x14ac:dyDescent="0.2">
      <c r="A6" s="193" t="s">
        <v>151</v>
      </c>
      <c r="B6" s="208" t="s">
        <v>10</v>
      </c>
      <c r="C6" s="209"/>
      <c r="D6" s="210"/>
      <c r="E6" s="208" t="s">
        <v>162</v>
      </c>
      <c r="F6" s="209"/>
      <c r="G6" s="210"/>
      <c r="H6" s="208" t="s">
        <v>8</v>
      </c>
      <c r="I6" s="209"/>
      <c r="J6" s="210"/>
      <c r="K6" s="208" t="s">
        <v>163</v>
      </c>
      <c r="L6" s="209"/>
      <c r="M6" s="210"/>
      <c r="N6" s="187"/>
    </row>
    <row r="7" spans="1:14" ht="20.149999999999999" customHeight="1" thickBot="1" x14ac:dyDescent="0.25">
      <c r="A7" s="198"/>
      <c r="B7" s="199" t="s">
        <v>154</v>
      </c>
      <c r="C7" s="200" t="s">
        <v>155</v>
      </c>
      <c r="D7" s="200" t="s">
        <v>156</v>
      </c>
      <c r="E7" s="201" t="s">
        <v>154</v>
      </c>
      <c r="F7" s="200" t="s">
        <v>155</v>
      </c>
      <c r="G7" s="200" t="s">
        <v>156</v>
      </c>
      <c r="H7" s="201" t="s">
        <v>154</v>
      </c>
      <c r="I7" s="200" t="s">
        <v>155</v>
      </c>
      <c r="J7" s="200" t="s">
        <v>156</v>
      </c>
      <c r="K7" s="200" t="s">
        <v>154</v>
      </c>
      <c r="L7" s="201" t="s">
        <v>155</v>
      </c>
      <c r="M7" s="199" t="s">
        <v>156</v>
      </c>
      <c r="N7" s="187"/>
    </row>
    <row r="8" spans="1:14" ht="10" customHeight="1" thickTop="1" x14ac:dyDescent="0.2">
      <c r="A8" s="211"/>
      <c r="B8" s="212" t="s">
        <v>164</v>
      </c>
      <c r="C8" s="213" t="s">
        <v>164</v>
      </c>
      <c r="D8" s="213" t="s">
        <v>164</v>
      </c>
      <c r="E8" s="214" t="s">
        <v>24</v>
      </c>
      <c r="F8" s="214" t="s">
        <v>24</v>
      </c>
      <c r="G8" s="214" t="s">
        <v>24</v>
      </c>
      <c r="H8" s="214" t="s">
        <v>24</v>
      </c>
      <c r="I8" s="214" t="s">
        <v>24</v>
      </c>
      <c r="J8" s="214" t="s">
        <v>24</v>
      </c>
      <c r="K8" s="214" t="s">
        <v>24</v>
      </c>
      <c r="L8" s="214" t="s">
        <v>24</v>
      </c>
      <c r="M8" s="214" t="s">
        <v>24</v>
      </c>
    </row>
    <row r="9" spans="1:14" ht="20.149999999999999" customHeight="1" x14ac:dyDescent="0.2">
      <c r="A9" s="203" t="s">
        <v>157</v>
      </c>
      <c r="B9" s="215">
        <v>18.3</v>
      </c>
      <c r="C9" s="215">
        <v>18.399999999999999</v>
      </c>
      <c r="D9" s="215">
        <v>18.100000000000001</v>
      </c>
      <c r="E9" s="215">
        <v>147.4</v>
      </c>
      <c r="F9" s="215">
        <v>156.9</v>
      </c>
      <c r="G9" s="215">
        <v>136.80000000000001</v>
      </c>
      <c r="H9" s="215">
        <v>135.5</v>
      </c>
      <c r="I9" s="215">
        <v>141.5</v>
      </c>
      <c r="J9" s="215">
        <v>128.80000000000001</v>
      </c>
      <c r="K9" s="215">
        <v>11.9</v>
      </c>
      <c r="L9" s="215">
        <v>15.4</v>
      </c>
      <c r="M9" s="215">
        <v>8</v>
      </c>
    </row>
    <row r="10" spans="1:14" ht="20.149999999999999" customHeight="1" x14ac:dyDescent="0.2">
      <c r="A10" s="205" t="s">
        <v>158</v>
      </c>
      <c r="B10" s="216">
        <v>18.3</v>
      </c>
      <c r="C10" s="216">
        <v>18.899999999999999</v>
      </c>
      <c r="D10" s="216">
        <v>17.5</v>
      </c>
      <c r="E10" s="216">
        <v>143</v>
      </c>
      <c r="F10" s="216">
        <v>157.69999999999999</v>
      </c>
      <c r="G10" s="216">
        <v>126.8</v>
      </c>
      <c r="H10" s="216">
        <v>132.6</v>
      </c>
      <c r="I10" s="216">
        <v>143.1</v>
      </c>
      <c r="J10" s="216">
        <v>121.1</v>
      </c>
      <c r="K10" s="216">
        <v>10.4</v>
      </c>
      <c r="L10" s="216">
        <v>14.6</v>
      </c>
      <c r="M10" s="216">
        <v>5.7</v>
      </c>
    </row>
    <row r="11" spans="1:14" ht="20.149999999999999" customHeight="1" x14ac:dyDescent="0.2">
      <c r="A11" s="205" t="s">
        <v>159</v>
      </c>
      <c r="B11" s="216">
        <v>18.2</v>
      </c>
      <c r="C11" s="216">
        <v>19.5</v>
      </c>
      <c r="D11" s="216">
        <v>17</v>
      </c>
      <c r="E11" s="216">
        <v>140.6</v>
      </c>
      <c r="F11" s="216">
        <v>161.19999999999999</v>
      </c>
      <c r="G11" s="216">
        <v>119.4</v>
      </c>
      <c r="H11" s="216">
        <v>130.30000000000001</v>
      </c>
      <c r="I11" s="216">
        <v>145.9</v>
      </c>
      <c r="J11" s="216">
        <v>114.2</v>
      </c>
      <c r="K11" s="216">
        <v>10.3</v>
      </c>
      <c r="L11" s="216">
        <v>15.3</v>
      </c>
      <c r="M11" s="216">
        <v>5.2</v>
      </c>
    </row>
    <row r="12" spans="1:14" ht="20.149999999999999" customHeight="1" x14ac:dyDescent="0.2">
      <c r="A12" s="205" t="s">
        <v>160</v>
      </c>
      <c r="B12" s="216">
        <v>17.3</v>
      </c>
      <c r="C12" s="216">
        <v>18.7</v>
      </c>
      <c r="D12" s="216">
        <v>16.100000000000001</v>
      </c>
      <c r="E12" s="216">
        <v>125.3</v>
      </c>
      <c r="F12" s="216">
        <v>146.80000000000001</v>
      </c>
      <c r="G12" s="216">
        <v>106.9</v>
      </c>
      <c r="H12" s="216">
        <v>118.9</v>
      </c>
      <c r="I12" s="216">
        <v>136.5</v>
      </c>
      <c r="J12" s="216">
        <v>103.8</v>
      </c>
      <c r="K12" s="216">
        <v>6.4</v>
      </c>
      <c r="L12" s="216">
        <v>10.3</v>
      </c>
      <c r="M12" s="216">
        <v>3.1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554FB03A-A344-45D2-9061-0C13624438C4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29FB6-5F91-4989-B275-9EAA3C103C61}"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217" t="s">
        <v>165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</row>
    <row r="2" spans="1:15" ht="14" x14ac:dyDescent="0.2">
      <c r="A2" s="218" t="s">
        <v>1</v>
      </c>
      <c r="B2" s="219"/>
      <c r="C2" s="219"/>
      <c r="D2" s="220"/>
      <c r="E2" s="220"/>
      <c r="F2" s="220"/>
      <c r="G2" s="220"/>
      <c r="H2" s="220"/>
      <c r="I2" s="220"/>
      <c r="J2" s="186"/>
      <c r="K2" s="186"/>
      <c r="L2" s="186"/>
      <c r="M2" s="186"/>
      <c r="N2" s="186"/>
      <c r="O2" s="186"/>
    </row>
    <row r="3" spans="1:15" ht="14" x14ac:dyDescent="0.2">
      <c r="A3" s="221"/>
      <c r="B3" s="221"/>
      <c r="C3" s="222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1:15" x14ac:dyDescent="0.2">
      <c r="A4" s="223" t="s">
        <v>51</v>
      </c>
      <c r="B4" s="223"/>
      <c r="C4" s="222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1:15" ht="14" x14ac:dyDescent="0.2">
      <c r="A5" s="223"/>
      <c r="B5" s="223"/>
      <c r="C5" s="224" t="s">
        <v>166</v>
      </c>
      <c r="D5" s="186"/>
      <c r="E5" s="190"/>
      <c r="F5" s="190"/>
      <c r="G5" s="190"/>
      <c r="H5" s="190"/>
      <c r="I5" s="190"/>
      <c r="J5" s="186"/>
      <c r="K5" s="186"/>
      <c r="L5" s="186"/>
      <c r="M5" s="186"/>
      <c r="N5" s="186"/>
      <c r="O5" s="1" t="s">
        <v>150</v>
      </c>
    </row>
    <row r="6" spans="1:15" ht="18" customHeight="1" x14ac:dyDescent="0.2">
      <c r="A6" s="225"/>
      <c r="B6" s="226"/>
      <c r="C6" s="227"/>
      <c r="D6" s="228"/>
      <c r="E6" s="208" t="s">
        <v>154</v>
      </c>
      <c r="F6" s="209"/>
      <c r="G6" s="209"/>
      <c r="H6" s="209"/>
      <c r="I6" s="210"/>
      <c r="J6" s="229" t="s">
        <v>155</v>
      </c>
      <c r="K6" s="230"/>
      <c r="L6" s="231"/>
      <c r="M6" s="229" t="s">
        <v>156</v>
      </c>
      <c r="N6" s="230"/>
      <c r="O6" s="231"/>
    </row>
    <row r="7" spans="1:15" ht="18" customHeight="1" thickBot="1" x14ac:dyDescent="0.25">
      <c r="A7" s="232" t="s">
        <v>167</v>
      </c>
      <c r="B7" s="233"/>
      <c r="C7" s="233"/>
      <c r="D7" s="234"/>
      <c r="E7" s="199" t="s">
        <v>4</v>
      </c>
      <c r="F7" s="235" t="s">
        <v>129</v>
      </c>
      <c r="G7" s="201" t="s">
        <v>6</v>
      </c>
      <c r="H7" s="201" t="s">
        <v>152</v>
      </c>
      <c r="I7" s="235" t="s">
        <v>153</v>
      </c>
      <c r="J7" s="199" t="s">
        <v>4</v>
      </c>
      <c r="K7" s="235" t="s">
        <v>129</v>
      </c>
      <c r="L7" s="235" t="s">
        <v>153</v>
      </c>
      <c r="M7" s="199" t="s">
        <v>4</v>
      </c>
      <c r="N7" s="235" t="s">
        <v>129</v>
      </c>
      <c r="O7" s="235" t="s">
        <v>153</v>
      </c>
    </row>
    <row r="8" spans="1:15" ht="18" customHeight="1" thickTop="1" thickBot="1" x14ac:dyDescent="0.25">
      <c r="A8" s="236" t="s">
        <v>168</v>
      </c>
      <c r="B8" s="237"/>
      <c r="C8" s="238" t="s">
        <v>28</v>
      </c>
      <c r="D8" s="239"/>
      <c r="E8" s="240">
        <v>378483</v>
      </c>
      <c r="F8" s="240">
        <v>247555</v>
      </c>
      <c r="G8" s="240">
        <v>230694</v>
      </c>
      <c r="H8" s="240">
        <v>16861</v>
      </c>
      <c r="I8" s="240">
        <v>130928</v>
      </c>
      <c r="J8" s="240">
        <v>502511</v>
      </c>
      <c r="K8" s="240">
        <v>314722</v>
      </c>
      <c r="L8" s="240">
        <v>187789</v>
      </c>
      <c r="M8" s="240">
        <v>257987</v>
      </c>
      <c r="N8" s="240">
        <v>182301</v>
      </c>
      <c r="O8" s="240">
        <v>75686</v>
      </c>
    </row>
    <row r="9" spans="1:15" ht="18" customHeight="1" x14ac:dyDescent="0.2">
      <c r="A9" s="241" t="s">
        <v>169</v>
      </c>
      <c r="B9" s="242"/>
      <c r="C9" s="243" t="s">
        <v>29</v>
      </c>
      <c r="D9" s="244"/>
      <c r="E9" s="245" t="s">
        <v>30</v>
      </c>
      <c r="F9" s="245" t="s">
        <v>30</v>
      </c>
      <c r="G9" s="245" t="s">
        <v>30</v>
      </c>
      <c r="H9" s="245" t="s">
        <v>30</v>
      </c>
      <c r="I9" s="245" t="s">
        <v>30</v>
      </c>
      <c r="J9" s="245" t="s">
        <v>30</v>
      </c>
      <c r="K9" s="245" t="s">
        <v>30</v>
      </c>
      <c r="L9" s="245" t="s">
        <v>30</v>
      </c>
      <c r="M9" s="245" t="s">
        <v>30</v>
      </c>
      <c r="N9" s="245" t="s">
        <v>30</v>
      </c>
      <c r="O9" s="245" t="s">
        <v>30</v>
      </c>
    </row>
    <row r="10" spans="1:15" ht="18" customHeight="1" x14ac:dyDescent="0.2">
      <c r="A10" s="246" t="s">
        <v>170</v>
      </c>
      <c r="B10" s="247"/>
      <c r="C10" s="248" t="s">
        <v>31</v>
      </c>
      <c r="D10" s="249"/>
      <c r="E10" s="250">
        <v>577884</v>
      </c>
      <c r="F10" s="250">
        <v>365960</v>
      </c>
      <c r="G10" s="250">
        <v>340478</v>
      </c>
      <c r="H10" s="250">
        <v>25482</v>
      </c>
      <c r="I10" s="250">
        <v>211924</v>
      </c>
      <c r="J10" s="250">
        <v>581330</v>
      </c>
      <c r="K10" s="250">
        <v>387565</v>
      </c>
      <c r="L10" s="250">
        <v>193765</v>
      </c>
      <c r="M10" s="250">
        <v>562082</v>
      </c>
      <c r="N10" s="250">
        <v>266872</v>
      </c>
      <c r="O10" s="250">
        <v>295210</v>
      </c>
    </row>
    <row r="11" spans="1:15" s="2" customFormat="1" ht="18" customHeight="1" x14ac:dyDescent="0.2">
      <c r="A11" s="251" t="s">
        <v>171</v>
      </c>
      <c r="B11" s="252"/>
      <c r="C11" s="253" t="s">
        <v>32</v>
      </c>
      <c r="D11" s="254"/>
      <c r="E11" s="255">
        <v>502534</v>
      </c>
      <c r="F11" s="255">
        <v>306112</v>
      </c>
      <c r="G11" s="255">
        <v>280499</v>
      </c>
      <c r="H11" s="255">
        <v>25613</v>
      </c>
      <c r="I11" s="255">
        <v>196422</v>
      </c>
      <c r="J11" s="255">
        <v>616130</v>
      </c>
      <c r="K11" s="255">
        <v>358287</v>
      </c>
      <c r="L11" s="255">
        <v>257843</v>
      </c>
      <c r="M11" s="255">
        <v>266564</v>
      </c>
      <c r="N11" s="255">
        <v>197729</v>
      </c>
      <c r="O11" s="255">
        <v>68835</v>
      </c>
    </row>
    <row r="12" spans="1:15" ht="18" customHeight="1" x14ac:dyDescent="0.2">
      <c r="A12" s="246" t="s">
        <v>172</v>
      </c>
      <c r="B12" s="247"/>
      <c r="C12" s="248" t="s">
        <v>33</v>
      </c>
      <c r="D12" s="249"/>
      <c r="E12" s="250">
        <v>763968</v>
      </c>
      <c r="F12" s="250">
        <v>471754</v>
      </c>
      <c r="G12" s="250">
        <v>407375</v>
      </c>
      <c r="H12" s="250">
        <v>64379</v>
      </c>
      <c r="I12" s="250">
        <v>292214</v>
      </c>
      <c r="J12" s="250">
        <v>777259</v>
      </c>
      <c r="K12" s="250">
        <v>496519</v>
      </c>
      <c r="L12" s="250">
        <v>280740</v>
      </c>
      <c r="M12" s="250">
        <v>687845</v>
      </c>
      <c r="N12" s="250">
        <v>329916</v>
      </c>
      <c r="O12" s="250">
        <v>357929</v>
      </c>
    </row>
    <row r="13" spans="1:15" ht="18" customHeight="1" x14ac:dyDescent="0.2">
      <c r="A13" s="246" t="s">
        <v>173</v>
      </c>
      <c r="B13" s="247"/>
      <c r="C13" s="248" t="s">
        <v>34</v>
      </c>
      <c r="D13" s="249"/>
      <c r="E13" s="250">
        <v>736576</v>
      </c>
      <c r="F13" s="250">
        <v>345048</v>
      </c>
      <c r="G13" s="250">
        <v>318596</v>
      </c>
      <c r="H13" s="250">
        <v>26452</v>
      </c>
      <c r="I13" s="250">
        <v>391528</v>
      </c>
      <c r="J13" s="250">
        <v>880208</v>
      </c>
      <c r="K13" s="250">
        <v>383194</v>
      </c>
      <c r="L13" s="250">
        <v>497014</v>
      </c>
      <c r="M13" s="250">
        <v>510388</v>
      </c>
      <c r="N13" s="250">
        <v>284977</v>
      </c>
      <c r="O13" s="250">
        <v>225411</v>
      </c>
    </row>
    <row r="14" spans="1:15" ht="18" customHeight="1" x14ac:dyDescent="0.2">
      <c r="A14" s="246" t="s">
        <v>174</v>
      </c>
      <c r="B14" s="247"/>
      <c r="C14" s="248" t="s">
        <v>35</v>
      </c>
      <c r="D14" s="249"/>
      <c r="E14" s="250">
        <v>329368</v>
      </c>
      <c r="F14" s="250">
        <v>255262</v>
      </c>
      <c r="G14" s="250">
        <v>218794</v>
      </c>
      <c r="H14" s="250">
        <v>36468</v>
      </c>
      <c r="I14" s="250">
        <v>74106</v>
      </c>
      <c r="J14" s="250">
        <v>399729</v>
      </c>
      <c r="K14" s="250">
        <v>305367</v>
      </c>
      <c r="L14" s="250">
        <v>94362</v>
      </c>
      <c r="M14" s="250">
        <v>177720</v>
      </c>
      <c r="N14" s="250">
        <v>147271</v>
      </c>
      <c r="O14" s="250">
        <v>30449</v>
      </c>
    </row>
    <row r="15" spans="1:15" s="2" customFormat="1" ht="18" customHeight="1" x14ac:dyDescent="0.2">
      <c r="A15" s="251" t="s">
        <v>175</v>
      </c>
      <c r="B15" s="252"/>
      <c r="C15" s="253" t="s">
        <v>36</v>
      </c>
      <c r="D15" s="254"/>
      <c r="E15" s="255">
        <v>280306</v>
      </c>
      <c r="F15" s="255">
        <v>201079</v>
      </c>
      <c r="G15" s="255">
        <v>191619</v>
      </c>
      <c r="H15" s="255">
        <v>9460</v>
      </c>
      <c r="I15" s="255">
        <v>79227</v>
      </c>
      <c r="J15" s="255">
        <v>410722</v>
      </c>
      <c r="K15" s="255">
        <v>279553</v>
      </c>
      <c r="L15" s="255">
        <v>131169</v>
      </c>
      <c r="M15" s="255">
        <v>185689</v>
      </c>
      <c r="N15" s="255">
        <v>144146</v>
      </c>
      <c r="O15" s="255">
        <v>41543</v>
      </c>
    </row>
    <row r="16" spans="1:15" ht="18" customHeight="1" x14ac:dyDescent="0.2">
      <c r="A16" s="246" t="s">
        <v>176</v>
      </c>
      <c r="B16" s="247"/>
      <c r="C16" s="248" t="s">
        <v>37</v>
      </c>
      <c r="D16" s="249"/>
      <c r="E16" s="250">
        <v>620400</v>
      </c>
      <c r="F16" s="250">
        <v>294439</v>
      </c>
      <c r="G16" s="250">
        <v>283531</v>
      </c>
      <c r="H16" s="250">
        <v>10908</v>
      </c>
      <c r="I16" s="250">
        <v>325961</v>
      </c>
      <c r="J16" s="250">
        <v>1184332</v>
      </c>
      <c r="K16" s="250">
        <v>464514</v>
      </c>
      <c r="L16" s="250">
        <v>719818</v>
      </c>
      <c r="M16" s="250">
        <v>431600</v>
      </c>
      <c r="N16" s="250">
        <v>237499</v>
      </c>
      <c r="O16" s="250">
        <v>194101</v>
      </c>
    </row>
    <row r="17" spans="1:15" ht="18" customHeight="1" x14ac:dyDescent="0.2">
      <c r="A17" s="246" t="s">
        <v>177</v>
      </c>
      <c r="B17" s="247"/>
      <c r="C17" s="248" t="s">
        <v>38</v>
      </c>
      <c r="D17" s="249"/>
      <c r="E17" s="250">
        <v>339184</v>
      </c>
      <c r="F17" s="250">
        <v>257787</v>
      </c>
      <c r="G17" s="250">
        <v>241814</v>
      </c>
      <c r="H17" s="250">
        <v>15973</v>
      </c>
      <c r="I17" s="250">
        <v>81397</v>
      </c>
      <c r="J17" s="250">
        <v>357766</v>
      </c>
      <c r="K17" s="250">
        <v>276658</v>
      </c>
      <c r="L17" s="250">
        <v>81108</v>
      </c>
      <c r="M17" s="250">
        <v>285733</v>
      </c>
      <c r="N17" s="250">
        <v>203506</v>
      </c>
      <c r="O17" s="250">
        <v>82227</v>
      </c>
    </row>
    <row r="18" spans="1:15" ht="18" customHeight="1" x14ac:dyDescent="0.2">
      <c r="A18" s="246" t="s">
        <v>178</v>
      </c>
      <c r="B18" s="247"/>
      <c r="C18" s="248" t="s">
        <v>39</v>
      </c>
      <c r="D18" s="249"/>
      <c r="E18" s="250">
        <v>731980</v>
      </c>
      <c r="F18" s="250">
        <v>357531</v>
      </c>
      <c r="G18" s="250">
        <v>327578</v>
      </c>
      <c r="H18" s="250">
        <v>29953</v>
      </c>
      <c r="I18" s="250">
        <v>374449</v>
      </c>
      <c r="J18" s="250">
        <v>840935</v>
      </c>
      <c r="K18" s="250">
        <v>403763</v>
      </c>
      <c r="L18" s="250">
        <v>437172</v>
      </c>
      <c r="M18" s="250">
        <v>501637</v>
      </c>
      <c r="N18" s="250">
        <v>259791</v>
      </c>
      <c r="O18" s="250">
        <v>241846</v>
      </c>
    </row>
    <row r="19" spans="1:15" ht="18" customHeight="1" x14ac:dyDescent="0.2">
      <c r="A19" s="246" t="s">
        <v>179</v>
      </c>
      <c r="B19" s="247"/>
      <c r="C19" s="248" t="s">
        <v>40</v>
      </c>
      <c r="D19" s="249"/>
      <c r="E19" s="250">
        <v>136561</v>
      </c>
      <c r="F19" s="250">
        <v>113241</v>
      </c>
      <c r="G19" s="250">
        <v>108922</v>
      </c>
      <c r="H19" s="250">
        <v>4319</v>
      </c>
      <c r="I19" s="250">
        <v>23320</v>
      </c>
      <c r="J19" s="250">
        <v>186323</v>
      </c>
      <c r="K19" s="250">
        <v>143526</v>
      </c>
      <c r="L19" s="250">
        <v>42797</v>
      </c>
      <c r="M19" s="250">
        <v>117245</v>
      </c>
      <c r="N19" s="250">
        <v>101485</v>
      </c>
      <c r="O19" s="250">
        <v>15760</v>
      </c>
    </row>
    <row r="20" spans="1:15" ht="18" customHeight="1" x14ac:dyDescent="0.2">
      <c r="A20" s="246" t="s">
        <v>180</v>
      </c>
      <c r="B20" s="247"/>
      <c r="C20" s="248" t="s">
        <v>41</v>
      </c>
      <c r="D20" s="249"/>
      <c r="E20" s="250">
        <v>203078</v>
      </c>
      <c r="F20" s="250">
        <v>166140</v>
      </c>
      <c r="G20" s="250">
        <v>159860</v>
      </c>
      <c r="H20" s="250">
        <v>6280</v>
      </c>
      <c r="I20" s="250">
        <v>36938</v>
      </c>
      <c r="J20" s="250">
        <v>260557</v>
      </c>
      <c r="K20" s="250">
        <v>201817</v>
      </c>
      <c r="L20" s="250">
        <v>58740</v>
      </c>
      <c r="M20" s="250">
        <v>129997</v>
      </c>
      <c r="N20" s="250">
        <v>120778</v>
      </c>
      <c r="O20" s="250">
        <v>9219</v>
      </c>
    </row>
    <row r="21" spans="1:15" ht="18" customHeight="1" x14ac:dyDescent="0.2">
      <c r="A21" s="246" t="s">
        <v>181</v>
      </c>
      <c r="B21" s="247"/>
      <c r="C21" s="248" t="s">
        <v>42</v>
      </c>
      <c r="D21" s="249"/>
      <c r="E21" s="250">
        <v>671609</v>
      </c>
      <c r="F21" s="250">
        <v>309076</v>
      </c>
      <c r="G21" s="250">
        <v>305315</v>
      </c>
      <c r="H21" s="250">
        <v>3761</v>
      </c>
      <c r="I21" s="250">
        <v>362533</v>
      </c>
      <c r="J21" s="250">
        <v>777213</v>
      </c>
      <c r="K21" s="250">
        <v>345094</v>
      </c>
      <c r="L21" s="250">
        <v>432119</v>
      </c>
      <c r="M21" s="250">
        <v>575336</v>
      </c>
      <c r="N21" s="250">
        <v>276241</v>
      </c>
      <c r="O21" s="250">
        <v>299095</v>
      </c>
    </row>
    <row r="22" spans="1:15" s="2" customFormat="1" ht="18" customHeight="1" x14ac:dyDescent="0.2">
      <c r="A22" s="251" t="s">
        <v>182</v>
      </c>
      <c r="B22" s="252"/>
      <c r="C22" s="253" t="s">
        <v>43</v>
      </c>
      <c r="D22" s="254"/>
      <c r="E22" s="255">
        <v>343379</v>
      </c>
      <c r="F22" s="255">
        <v>263036</v>
      </c>
      <c r="G22" s="255">
        <v>248384</v>
      </c>
      <c r="H22" s="255">
        <v>14652</v>
      </c>
      <c r="I22" s="255">
        <v>80343</v>
      </c>
      <c r="J22" s="255">
        <v>447495</v>
      </c>
      <c r="K22" s="255">
        <v>339265</v>
      </c>
      <c r="L22" s="255">
        <v>108230</v>
      </c>
      <c r="M22" s="255">
        <v>308745</v>
      </c>
      <c r="N22" s="255">
        <v>237679</v>
      </c>
      <c r="O22" s="255">
        <v>71066</v>
      </c>
    </row>
    <row r="23" spans="1:15" ht="18" customHeight="1" x14ac:dyDescent="0.2">
      <c r="A23" s="246" t="s">
        <v>183</v>
      </c>
      <c r="B23" s="247"/>
      <c r="C23" s="248" t="s">
        <v>44</v>
      </c>
      <c r="D23" s="249"/>
      <c r="E23" s="250">
        <v>704687</v>
      </c>
      <c r="F23" s="250">
        <v>286235</v>
      </c>
      <c r="G23" s="250">
        <v>262594</v>
      </c>
      <c r="H23" s="250">
        <v>23641</v>
      </c>
      <c r="I23" s="250">
        <v>418452</v>
      </c>
      <c r="J23" s="250">
        <v>889721</v>
      </c>
      <c r="K23" s="250">
        <v>351021</v>
      </c>
      <c r="L23" s="250">
        <v>538700</v>
      </c>
      <c r="M23" s="250">
        <v>440811</v>
      </c>
      <c r="N23" s="250">
        <v>193844</v>
      </c>
      <c r="O23" s="250">
        <v>246967</v>
      </c>
    </row>
    <row r="24" spans="1:15" ht="18" customHeight="1" thickBot="1" x14ac:dyDescent="0.25">
      <c r="A24" s="256" t="s">
        <v>184</v>
      </c>
      <c r="B24" s="257"/>
      <c r="C24" s="258" t="s">
        <v>45</v>
      </c>
      <c r="D24" s="259"/>
      <c r="E24" s="260">
        <v>329954</v>
      </c>
      <c r="F24" s="260">
        <v>233594</v>
      </c>
      <c r="G24" s="260">
        <v>214268</v>
      </c>
      <c r="H24" s="260">
        <v>19326</v>
      </c>
      <c r="I24" s="260">
        <v>96360</v>
      </c>
      <c r="J24" s="260">
        <v>402947</v>
      </c>
      <c r="K24" s="260">
        <v>279808</v>
      </c>
      <c r="L24" s="260">
        <v>123139</v>
      </c>
      <c r="M24" s="260">
        <v>226277</v>
      </c>
      <c r="N24" s="260">
        <v>167953</v>
      </c>
      <c r="O24" s="260">
        <v>58324</v>
      </c>
    </row>
    <row r="25" spans="1:15" ht="18" customHeight="1" x14ac:dyDescent="0.2">
      <c r="A25" s="241" t="s">
        <v>185</v>
      </c>
      <c r="B25" s="242"/>
      <c r="C25" s="243" t="s">
        <v>186</v>
      </c>
      <c r="D25" s="244"/>
      <c r="E25" s="245">
        <v>249318</v>
      </c>
      <c r="F25" s="245">
        <v>209627</v>
      </c>
      <c r="G25" s="245">
        <v>182192</v>
      </c>
      <c r="H25" s="245">
        <v>27435</v>
      </c>
      <c r="I25" s="245">
        <v>39691</v>
      </c>
      <c r="J25" s="245">
        <v>330096</v>
      </c>
      <c r="K25" s="245">
        <v>266157</v>
      </c>
      <c r="L25" s="245">
        <v>63939</v>
      </c>
      <c r="M25" s="245">
        <v>180561</v>
      </c>
      <c r="N25" s="245">
        <v>161509</v>
      </c>
      <c r="O25" s="245">
        <v>19052</v>
      </c>
    </row>
    <row r="26" spans="1:15" ht="18" customHeight="1" x14ac:dyDescent="0.2">
      <c r="A26" s="246" t="s">
        <v>187</v>
      </c>
      <c r="B26" s="247"/>
      <c r="C26" s="248" t="s">
        <v>188</v>
      </c>
      <c r="D26" s="249"/>
      <c r="E26" s="250">
        <v>224734</v>
      </c>
      <c r="F26" s="250">
        <v>217424</v>
      </c>
      <c r="G26" s="250">
        <v>214107</v>
      </c>
      <c r="H26" s="250">
        <v>3317</v>
      </c>
      <c r="I26" s="250">
        <v>7310</v>
      </c>
      <c r="J26" s="250">
        <v>323108</v>
      </c>
      <c r="K26" s="250">
        <v>321439</v>
      </c>
      <c r="L26" s="250">
        <v>1669</v>
      </c>
      <c r="M26" s="250">
        <v>172846</v>
      </c>
      <c r="N26" s="250">
        <v>162560</v>
      </c>
      <c r="O26" s="250">
        <v>10286</v>
      </c>
    </row>
    <row r="27" spans="1:15" ht="18" customHeight="1" x14ac:dyDescent="0.2">
      <c r="A27" s="246" t="s">
        <v>189</v>
      </c>
      <c r="B27" s="247"/>
      <c r="C27" s="248" t="s">
        <v>190</v>
      </c>
      <c r="D27" s="249"/>
      <c r="E27" s="250">
        <v>397372</v>
      </c>
      <c r="F27" s="250">
        <v>355595</v>
      </c>
      <c r="G27" s="250">
        <v>314741</v>
      </c>
      <c r="H27" s="250">
        <v>40854</v>
      </c>
      <c r="I27" s="250">
        <v>41777</v>
      </c>
      <c r="J27" s="250">
        <v>419562</v>
      </c>
      <c r="K27" s="250">
        <v>383857</v>
      </c>
      <c r="L27" s="250">
        <v>35705</v>
      </c>
      <c r="M27" s="250">
        <v>327412</v>
      </c>
      <c r="N27" s="250">
        <v>266489</v>
      </c>
      <c r="O27" s="250">
        <v>60923</v>
      </c>
    </row>
    <row r="28" spans="1:15" ht="18" customHeight="1" x14ac:dyDescent="0.2">
      <c r="A28" s="246" t="s">
        <v>191</v>
      </c>
      <c r="B28" s="247"/>
      <c r="C28" s="248" t="s">
        <v>192</v>
      </c>
      <c r="D28" s="249"/>
      <c r="E28" s="250">
        <v>274383</v>
      </c>
      <c r="F28" s="250">
        <v>242005</v>
      </c>
      <c r="G28" s="250">
        <v>222456</v>
      </c>
      <c r="H28" s="250">
        <v>19549</v>
      </c>
      <c r="I28" s="250">
        <v>32378</v>
      </c>
      <c r="J28" s="250">
        <v>323210</v>
      </c>
      <c r="K28" s="250">
        <v>282546</v>
      </c>
      <c r="L28" s="250">
        <v>40664</v>
      </c>
      <c r="M28" s="250">
        <v>202085</v>
      </c>
      <c r="N28" s="250">
        <v>181975</v>
      </c>
      <c r="O28" s="250">
        <v>20110</v>
      </c>
    </row>
    <row r="29" spans="1:15" ht="18" customHeight="1" x14ac:dyDescent="0.2">
      <c r="A29" s="246" t="s">
        <v>193</v>
      </c>
      <c r="B29" s="247"/>
      <c r="C29" s="248" t="s">
        <v>194</v>
      </c>
      <c r="D29" s="249"/>
      <c r="E29" s="250">
        <v>440661</v>
      </c>
      <c r="F29" s="250">
        <v>262304</v>
      </c>
      <c r="G29" s="250">
        <v>242438</v>
      </c>
      <c r="H29" s="250">
        <v>19866</v>
      </c>
      <c r="I29" s="250">
        <v>178357</v>
      </c>
      <c r="J29" s="250">
        <v>568563</v>
      </c>
      <c r="K29" s="250">
        <v>314130</v>
      </c>
      <c r="L29" s="250">
        <v>254433</v>
      </c>
      <c r="M29" s="250">
        <v>228570</v>
      </c>
      <c r="N29" s="250">
        <v>176365</v>
      </c>
      <c r="O29" s="250">
        <v>52205</v>
      </c>
    </row>
    <row r="30" spans="1:15" ht="18" customHeight="1" x14ac:dyDescent="0.2">
      <c r="A30" s="246" t="s">
        <v>195</v>
      </c>
      <c r="B30" s="247"/>
      <c r="C30" s="248" t="s">
        <v>196</v>
      </c>
      <c r="D30" s="249"/>
      <c r="E30" s="250">
        <v>511279</v>
      </c>
      <c r="F30" s="250">
        <v>328403</v>
      </c>
      <c r="G30" s="250">
        <v>289133</v>
      </c>
      <c r="H30" s="250">
        <v>39270</v>
      </c>
      <c r="I30" s="250">
        <v>182876</v>
      </c>
      <c r="J30" s="250">
        <v>589738</v>
      </c>
      <c r="K30" s="250">
        <v>364140</v>
      </c>
      <c r="L30" s="250">
        <v>225598</v>
      </c>
      <c r="M30" s="250">
        <v>274554</v>
      </c>
      <c r="N30" s="250">
        <v>220576</v>
      </c>
      <c r="O30" s="250">
        <v>53978</v>
      </c>
    </row>
    <row r="31" spans="1:15" ht="18" customHeight="1" x14ac:dyDescent="0.2">
      <c r="A31" s="246" t="s">
        <v>197</v>
      </c>
      <c r="B31" s="247"/>
      <c r="C31" s="248" t="s">
        <v>198</v>
      </c>
      <c r="D31" s="249"/>
      <c r="E31" s="250">
        <v>453038</v>
      </c>
      <c r="F31" s="250">
        <v>311134</v>
      </c>
      <c r="G31" s="250">
        <v>295833</v>
      </c>
      <c r="H31" s="250">
        <v>15301</v>
      </c>
      <c r="I31" s="250">
        <v>141904</v>
      </c>
      <c r="J31" s="250">
        <v>562072</v>
      </c>
      <c r="K31" s="250">
        <v>368703</v>
      </c>
      <c r="L31" s="250">
        <v>193369</v>
      </c>
      <c r="M31" s="250">
        <v>276061</v>
      </c>
      <c r="N31" s="250">
        <v>217692</v>
      </c>
      <c r="O31" s="250">
        <v>58369</v>
      </c>
    </row>
    <row r="32" spans="1:15" ht="18" customHeight="1" x14ac:dyDescent="0.2">
      <c r="A32" s="246" t="s">
        <v>199</v>
      </c>
      <c r="B32" s="247"/>
      <c r="C32" s="248" t="s">
        <v>200</v>
      </c>
      <c r="D32" s="249"/>
      <c r="E32" s="250">
        <v>578675</v>
      </c>
      <c r="F32" s="250">
        <v>277401</v>
      </c>
      <c r="G32" s="250">
        <v>246687</v>
      </c>
      <c r="H32" s="250">
        <v>30714</v>
      </c>
      <c r="I32" s="250">
        <v>301274</v>
      </c>
      <c r="J32" s="250">
        <v>723211</v>
      </c>
      <c r="K32" s="250">
        <v>329136</v>
      </c>
      <c r="L32" s="250">
        <v>394075</v>
      </c>
      <c r="M32" s="250">
        <v>321318</v>
      </c>
      <c r="N32" s="250">
        <v>185283</v>
      </c>
      <c r="O32" s="250">
        <v>136035</v>
      </c>
    </row>
    <row r="33" spans="1:15" ht="18" customHeight="1" x14ac:dyDescent="0.2">
      <c r="A33" s="246" t="s">
        <v>201</v>
      </c>
      <c r="B33" s="247"/>
      <c r="C33" s="248" t="s">
        <v>202</v>
      </c>
      <c r="D33" s="249"/>
      <c r="E33" s="250">
        <v>489118</v>
      </c>
      <c r="F33" s="250">
        <v>293492</v>
      </c>
      <c r="G33" s="250">
        <v>273050</v>
      </c>
      <c r="H33" s="250">
        <v>20442</v>
      </c>
      <c r="I33" s="250">
        <v>195626</v>
      </c>
      <c r="J33" s="250">
        <v>520030</v>
      </c>
      <c r="K33" s="250">
        <v>322785</v>
      </c>
      <c r="L33" s="250">
        <v>197245</v>
      </c>
      <c r="M33" s="250">
        <v>377863</v>
      </c>
      <c r="N33" s="250">
        <v>188064</v>
      </c>
      <c r="O33" s="250">
        <v>189799</v>
      </c>
    </row>
    <row r="34" spans="1:15" ht="18" customHeight="1" x14ac:dyDescent="0.2">
      <c r="A34" s="246" t="s">
        <v>203</v>
      </c>
      <c r="B34" s="247"/>
      <c r="C34" s="248" t="s">
        <v>204</v>
      </c>
      <c r="D34" s="249"/>
      <c r="E34" s="250">
        <v>340275</v>
      </c>
      <c r="F34" s="250">
        <v>295913</v>
      </c>
      <c r="G34" s="250">
        <v>290025</v>
      </c>
      <c r="H34" s="250">
        <v>5888</v>
      </c>
      <c r="I34" s="250">
        <v>44362</v>
      </c>
      <c r="J34" s="250">
        <v>431287</v>
      </c>
      <c r="K34" s="250">
        <v>368688</v>
      </c>
      <c r="L34" s="250">
        <v>62599</v>
      </c>
      <c r="M34" s="250">
        <v>235900</v>
      </c>
      <c r="N34" s="250">
        <v>212452</v>
      </c>
      <c r="O34" s="250">
        <v>23448</v>
      </c>
    </row>
    <row r="35" spans="1:15" ht="18" customHeight="1" x14ac:dyDescent="0.2">
      <c r="A35" s="246" t="s">
        <v>205</v>
      </c>
      <c r="B35" s="247"/>
      <c r="C35" s="248" t="s">
        <v>206</v>
      </c>
      <c r="D35" s="249"/>
      <c r="E35" s="250">
        <v>354722</v>
      </c>
      <c r="F35" s="250">
        <v>348825</v>
      </c>
      <c r="G35" s="250">
        <v>305185</v>
      </c>
      <c r="H35" s="250">
        <v>43640</v>
      </c>
      <c r="I35" s="250">
        <v>5897</v>
      </c>
      <c r="J35" s="250">
        <v>363899</v>
      </c>
      <c r="K35" s="250">
        <v>357681</v>
      </c>
      <c r="L35" s="250">
        <v>6218</v>
      </c>
      <c r="M35" s="250">
        <v>248494</v>
      </c>
      <c r="N35" s="250">
        <v>246321</v>
      </c>
      <c r="O35" s="250">
        <v>2173</v>
      </c>
    </row>
    <row r="36" spans="1:15" ht="18" customHeight="1" x14ac:dyDescent="0.2">
      <c r="A36" s="246" t="s">
        <v>207</v>
      </c>
      <c r="B36" s="247"/>
      <c r="C36" s="248" t="s">
        <v>208</v>
      </c>
      <c r="D36" s="249"/>
      <c r="E36" s="250">
        <v>668954</v>
      </c>
      <c r="F36" s="250">
        <v>348758</v>
      </c>
      <c r="G36" s="250">
        <v>320761</v>
      </c>
      <c r="H36" s="250">
        <v>27997</v>
      </c>
      <c r="I36" s="250">
        <v>320196</v>
      </c>
      <c r="J36" s="250">
        <v>730100</v>
      </c>
      <c r="K36" s="250">
        <v>369968</v>
      </c>
      <c r="L36" s="250">
        <v>360132</v>
      </c>
      <c r="M36" s="250">
        <v>408629</v>
      </c>
      <c r="N36" s="250">
        <v>258457</v>
      </c>
      <c r="O36" s="250">
        <v>150172</v>
      </c>
    </row>
    <row r="37" spans="1:15" ht="18" customHeight="1" x14ac:dyDescent="0.2">
      <c r="A37" s="246" t="s">
        <v>209</v>
      </c>
      <c r="B37" s="247"/>
      <c r="C37" s="248" t="s">
        <v>210</v>
      </c>
      <c r="D37" s="249"/>
      <c r="E37" s="250">
        <v>376219</v>
      </c>
      <c r="F37" s="250">
        <v>299617</v>
      </c>
      <c r="G37" s="250">
        <v>279517</v>
      </c>
      <c r="H37" s="250">
        <v>20100</v>
      </c>
      <c r="I37" s="250">
        <v>76602</v>
      </c>
      <c r="J37" s="250">
        <v>404050</v>
      </c>
      <c r="K37" s="250">
        <v>321620</v>
      </c>
      <c r="L37" s="250">
        <v>82430</v>
      </c>
      <c r="M37" s="250">
        <v>260940</v>
      </c>
      <c r="N37" s="250">
        <v>208479</v>
      </c>
      <c r="O37" s="250">
        <v>52461</v>
      </c>
    </row>
    <row r="38" spans="1:15" ht="18" customHeight="1" x14ac:dyDescent="0.2">
      <c r="A38" s="246" t="s">
        <v>211</v>
      </c>
      <c r="B38" s="247"/>
      <c r="C38" s="248" t="s">
        <v>212</v>
      </c>
      <c r="D38" s="249"/>
      <c r="E38" s="250">
        <v>671619</v>
      </c>
      <c r="F38" s="250">
        <v>356885</v>
      </c>
      <c r="G38" s="250">
        <v>340529</v>
      </c>
      <c r="H38" s="250">
        <v>16356</v>
      </c>
      <c r="I38" s="250">
        <v>314734</v>
      </c>
      <c r="J38" s="250">
        <v>759603</v>
      </c>
      <c r="K38" s="250">
        <v>397794</v>
      </c>
      <c r="L38" s="250">
        <v>361809</v>
      </c>
      <c r="M38" s="250">
        <v>414423</v>
      </c>
      <c r="N38" s="250">
        <v>237300</v>
      </c>
      <c r="O38" s="250">
        <v>177123</v>
      </c>
    </row>
    <row r="39" spans="1:15" ht="18" customHeight="1" x14ac:dyDescent="0.2">
      <c r="A39" s="246" t="s">
        <v>213</v>
      </c>
      <c r="B39" s="247"/>
      <c r="C39" s="248" t="s">
        <v>214</v>
      </c>
      <c r="D39" s="249"/>
      <c r="E39" s="250">
        <v>538487</v>
      </c>
      <c r="F39" s="250">
        <v>357939</v>
      </c>
      <c r="G39" s="250">
        <v>330191</v>
      </c>
      <c r="H39" s="250">
        <v>27748</v>
      </c>
      <c r="I39" s="250">
        <v>180548</v>
      </c>
      <c r="J39" s="250">
        <v>577184</v>
      </c>
      <c r="K39" s="250">
        <v>383295</v>
      </c>
      <c r="L39" s="250">
        <v>193889</v>
      </c>
      <c r="M39" s="250">
        <v>315981</v>
      </c>
      <c r="N39" s="250">
        <v>212144</v>
      </c>
      <c r="O39" s="250">
        <v>103837</v>
      </c>
    </row>
    <row r="40" spans="1:15" ht="18" customHeight="1" x14ac:dyDescent="0.2">
      <c r="A40" s="246" t="s">
        <v>215</v>
      </c>
      <c r="B40" s="247"/>
      <c r="C40" s="248" t="s">
        <v>216</v>
      </c>
      <c r="D40" s="249"/>
      <c r="E40" s="250">
        <v>829678</v>
      </c>
      <c r="F40" s="250">
        <v>357904</v>
      </c>
      <c r="G40" s="250">
        <v>336251</v>
      </c>
      <c r="H40" s="250">
        <v>21653</v>
      </c>
      <c r="I40" s="250">
        <v>471774</v>
      </c>
      <c r="J40" s="250">
        <v>1016741</v>
      </c>
      <c r="K40" s="250">
        <v>412021</v>
      </c>
      <c r="L40" s="250">
        <v>604720</v>
      </c>
      <c r="M40" s="250">
        <v>414465</v>
      </c>
      <c r="N40" s="250">
        <v>237784</v>
      </c>
      <c r="O40" s="250">
        <v>176681</v>
      </c>
    </row>
    <row r="41" spans="1:15" ht="18" customHeight="1" x14ac:dyDescent="0.2">
      <c r="A41" s="246" t="s">
        <v>217</v>
      </c>
      <c r="B41" s="247"/>
      <c r="C41" s="248" t="s">
        <v>218</v>
      </c>
      <c r="D41" s="249"/>
      <c r="E41" s="250">
        <v>711286</v>
      </c>
      <c r="F41" s="250">
        <v>363230</v>
      </c>
      <c r="G41" s="250">
        <v>336160</v>
      </c>
      <c r="H41" s="250">
        <v>27070</v>
      </c>
      <c r="I41" s="250">
        <v>348056</v>
      </c>
      <c r="J41" s="250">
        <v>821288</v>
      </c>
      <c r="K41" s="250">
        <v>404887</v>
      </c>
      <c r="L41" s="250">
        <v>416401</v>
      </c>
      <c r="M41" s="250">
        <v>396924</v>
      </c>
      <c r="N41" s="250">
        <v>244184</v>
      </c>
      <c r="O41" s="250">
        <v>152740</v>
      </c>
    </row>
    <row r="42" spans="1:15" ht="18" customHeight="1" x14ac:dyDescent="0.2">
      <c r="A42" s="246" t="s">
        <v>219</v>
      </c>
      <c r="B42" s="247"/>
      <c r="C42" s="248" t="s">
        <v>220</v>
      </c>
      <c r="D42" s="249"/>
      <c r="E42" s="250">
        <v>609709</v>
      </c>
      <c r="F42" s="250">
        <v>351134</v>
      </c>
      <c r="G42" s="250">
        <v>318042</v>
      </c>
      <c r="H42" s="250">
        <v>33092</v>
      </c>
      <c r="I42" s="250">
        <v>258575</v>
      </c>
      <c r="J42" s="250">
        <v>702515</v>
      </c>
      <c r="K42" s="250">
        <v>392567</v>
      </c>
      <c r="L42" s="250">
        <v>309948</v>
      </c>
      <c r="M42" s="250">
        <v>333883</v>
      </c>
      <c r="N42" s="250">
        <v>227992</v>
      </c>
      <c r="O42" s="250">
        <v>105891</v>
      </c>
    </row>
    <row r="43" spans="1:15" ht="18" customHeight="1" x14ac:dyDescent="0.2">
      <c r="A43" s="246" t="s">
        <v>221</v>
      </c>
      <c r="B43" s="247"/>
      <c r="C43" s="248" t="s">
        <v>222</v>
      </c>
      <c r="D43" s="249"/>
      <c r="E43" s="250">
        <v>640391</v>
      </c>
      <c r="F43" s="250">
        <v>361235</v>
      </c>
      <c r="G43" s="250">
        <v>330484</v>
      </c>
      <c r="H43" s="250">
        <v>30751</v>
      </c>
      <c r="I43" s="250">
        <v>279156</v>
      </c>
      <c r="J43" s="250">
        <v>731345</v>
      </c>
      <c r="K43" s="250">
        <v>403017</v>
      </c>
      <c r="L43" s="250">
        <v>328328</v>
      </c>
      <c r="M43" s="250">
        <v>392115</v>
      </c>
      <c r="N43" s="250">
        <v>247184</v>
      </c>
      <c r="O43" s="250">
        <v>144931</v>
      </c>
    </row>
    <row r="44" spans="1:15" ht="18" customHeight="1" x14ac:dyDescent="0.2">
      <c r="A44" s="246" t="s">
        <v>223</v>
      </c>
      <c r="B44" s="247"/>
      <c r="C44" s="248" t="s">
        <v>224</v>
      </c>
      <c r="D44" s="249"/>
      <c r="E44" s="250">
        <v>764877</v>
      </c>
      <c r="F44" s="250">
        <v>383006</v>
      </c>
      <c r="G44" s="250">
        <v>352858</v>
      </c>
      <c r="H44" s="250">
        <v>30148</v>
      </c>
      <c r="I44" s="250">
        <v>381871</v>
      </c>
      <c r="J44" s="250">
        <v>825560</v>
      </c>
      <c r="K44" s="250">
        <v>406064</v>
      </c>
      <c r="L44" s="250">
        <v>419496</v>
      </c>
      <c r="M44" s="250">
        <v>456400</v>
      </c>
      <c r="N44" s="250">
        <v>265790</v>
      </c>
      <c r="O44" s="250">
        <v>190610</v>
      </c>
    </row>
    <row r="45" spans="1:15" ht="18" customHeight="1" thickBot="1" x14ac:dyDescent="0.25">
      <c r="A45" s="256" t="s">
        <v>225</v>
      </c>
      <c r="B45" s="257"/>
      <c r="C45" s="258" t="s">
        <v>226</v>
      </c>
      <c r="D45" s="259"/>
      <c r="E45" s="260">
        <v>444043</v>
      </c>
      <c r="F45" s="260">
        <v>264198</v>
      </c>
      <c r="G45" s="260">
        <v>253720</v>
      </c>
      <c r="H45" s="260">
        <v>10478</v>
      </c>
      <c r="I45" s="260">
        <v>179845</v>
      </c>
      <c r="J45" s="260">
        <v>722413</v>
      </c>
      <c r="K45" s="260">
        <v>365875</v>
      </c>
      <c r="L45" s="260">
        <v>356538</v>
      </c>
      <c r="M45" s="260">
        <v>184503</v>
      </c>
      <c r="N45" s="260">
        <v>169398</v>
      </c>
      <c r="O45" s="260">
        <v>15105</v>
      </c>
    </row>
    <row r="46" spans="1:15" ht="18" customHeight="1" x14ac:dyDescent="0.2">
      <c r="A46" s="241" t="s">
        <v>227</v>
      </c>
      <c r="B46" s="242"/>
      <c r="C46" s="243" t="s">
        <v>228</v>
      </c>
      <c r="D46" s="244"/>
      <c r="E46" s="245">
        <v>474386</v>
      </c>
      <c r="F46" s="245">
        <v>291415</v>
      </c>
      <c r="G46" s="245">
        <v>277381</v>
      </c>
      <c r="H46" s="245">
        <v>14034</v>
      </c>
      <c r="I46" s="245">
        <v>182971</v>
      </c>
      <c r="J46" s="245">
        <v>608967</v>
      </c>
      <c r="K46" s="245">
        <v>359382</v>
      </c>
      <c r="L46" s="245">
        <v>249585</v>
      </c>
      <c r="M46" s="245">
        <v>274970</v>
      </c>
      <c r="N46" s="245">
        <v>190705</v>
      </c>
      <c r="O46" s="245">
        <v>84265</v>
      </c>
    </row>
    <row r="47" spans="1:15" ht="18" customHeight="1" thickBot="1" x14ac:dyDescent="0.25">
      <c r="A47" s="256" t="s">
        <v>229</v>
      </c>
      <c r="B47" s="257"/>
      <c r="C47" s="258" t="s">
        <v>230</v>
      </c>
      <c r="D47" s="259"/>
      <c r="E47" s="260">
        <v>217795</v>
      </c>
      <c r="F47" s="260">
        <v>171983</v>
      </c>
      <c r="G47" s="260">
        <v>163996</v>
      </c>
      <c r="H47" s="260">
        <v>7987</v>
      </c>
      <c r="I47" s="260">
        <v>45812</v>
      </c>
      <c r="J47" s="260">
        <v>305864</v>
      </c>
      <c r="K47" s="260">
        <v>237329</v>
      </c>
      <c r="L47" s="260">
        <v>68535</v>
      </c>
      <c r="M47" s="260">
        <v>167482</v>
      </c>
      <c r="N47" s="260">
        <v>134651</v>
      </c>
      <c r="O47" s="260">
        <v>32831</v>
      </c>
    </row>
    <row r="48" spans="1:15" ht="18" customHeight="1" thickBot="1" x14ac:dyDescent="0.25">
      <c r="A48" s="261" t="s">
        <v>231</v>
      </c>
      <c r="B48" s="262"/>
      <c r="C48" s="263" t="s">
        <v>232</v>
      </c>
      <c r="D48" s="264"/>
      <c r="E48" s="265">
        <v>177750</v>
      </c>
      <c r="F48" s="265">
        <v>161903</v>
      </c>
      <c r="G48" s="265">
        <v>157895</v>
      </c>
      <c r="H48" s="265">
        <v>4008</v>
      </c>
      <c r="I48" s="265">
        <v>15847</v>
      </c>
      <c r="J48" s="265">
        <v>261543</v>
      </c>
      <c r="K48" s="265">
        <v>238456</v>
      </c>
      <c r="L48" s="265">
        <v>23087</v>
      </c>
      <c r="M48" s="265">
        <v>128450</v>
      </c>
      <c r="N48" s="265">
        <v>116862</v>
      </c>
      <c r="O48" s="265">
        <v>11588</v>
      </c>
    </row>
    <row r="49" spans="1:15" ht="18" customHeight="1" thickBot="1" x14ac:dyDescent="0.25">
      <c r="A49" s="261" t="s">
        <v>233</v>
      </c>
      <c r="B49" s="262"/>
      <c r="C49" s="263" t="s">
        <v>234</v>
      </c>
      <c r="D49" s="264"/>
      <c r="E49" s="265">
        <v>361689</v>
      </c>
      <c r="F49" s="265">
        <v>304156</v>
      </c>
      <c r="G49" s="265">
        <v>282310</v>
      </c>
      <c r="H49" s="265">
        <v>21846</v>
      </c>
      <c r="I49" s="265">
        <v>57533</v>
      </c>
      <c r="J49" s="265">
        <v>475162</v>
      </c>
      <c r="K49" s="265">
        <v>402830</v>
      </c>
      <c r="L49" s="265">
        <v>72332</v>
      </c>
      <c r="M49" s="265">
        <v>321838</v>
      </c>
      <c r="N49" s="265">
        <v>269503</v>
      </c>
      <c r="O49" s="265">
        <v>52335</v>
      </c>
    </row>
    <row r="50" spans="1:15" ht="18" customHeight="1" x14ac:dyDescent="0.2">
      <c r="A50" s="241" t="s">
        <v>235</v>
      </c>
      <c r="B50" s="242"/>
      <c r="C50" s="243" t="s">
        <v>236</v>
      </c>
      <c r="D50" s="244"/>
      <c r="E50" s="245">
        <v>342762</v>
      </c>
      <c r="F50" s="245">
        <v>249211</v>
      </c>
      <c r="G50" s="245">
        <v>224366</v>
      </c>
      <c r="H50" s="245">
        <v>24845</v>
      </c>
      <c r="I50" s="245">
        <v>93551</v>
      </c>
      <c r="J50" s="245">
        <v>432200</v>
      </c>
      <c r="K50" s="245">
        <v>282058</v>
      </c>
      <c r="L50" s="245">
        <v>150142</v>
      </c>
      <c r="M50" s="245">
        <v>208816</v>
      </c>
      <c r="N50" s="245">
        <v>200018</v>
      </c>
      <c r="O50" s="245">
        <v>8798</v>
      </c>
    </row>
    <row r="51" spans="1:15" ht="18" customHeight="1" x14ac:dyDescent="0.2">
      <c r="A51" s="266" t="s">
        <v>237</v>
      </c>
      <c r="B51" s="267"/>
      <c r="C51" s="268" t="s">
        <v>238</v>
      </c>
      <c r="D51" s="269"/>
      <c r="E51" s="270">
        <v>329196</v>
      </c>
      <c r="F51" s="270">
        <v>202851</v>
      </c>
      <c r="G51" s="270">
        <v>189781</v>
      </c>
      <c r="H51" s="270">
        <v>13070</v>
      </c>
      <c r="I51" s="270">
        <v>126345</v>
      </c>
      <c r="J51" s="270">
        <v>409427</v>
      </c>
      <c r="K51" s="270">
        <v>249796</v>
      </c>
      <c r="L51" s="270">
        <v>159631</v>
      </c>
      <c r="M51" s="270">
        <v>236285</v>
      </c>
      <c r="N51" s="270">
        <v>148486</v>
      </c>
      <c r="O51" s="270">
        <v>87799</v>
      </c>
    </row>
    <row r="52" spans="1:15" x14ac:dyDescent="0.2">
      <c r="E52" s="271" t="s">
        <v>109</v>
      </c>
      <c r="I52" s="271" t="s">
        <v>109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89A313E1-53DF-424F-9428-27B3678DD729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EDCDC-6F67-49E6-9C54-96DC22A110AC}"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217" t="s">
        <v>239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</row>
    <row r="2" spans="1:15" ht="14" x14ac:dyDescent="0.2">
      <c r="A2" s="185" t="s">
        <v>1</v>
      </c>
      <c r="B2" s="220"/>
      <c r="C2" s="220"/>
      <c r="D2" s="220"/>
      <c r="E2" s="220"/>
      <c r="F2" s="220"/>
      <c r="G2" s="220"/>
      <c r="H2" s="220"/>
      <c r="I2" s="220"/>
      <c r="J2" s="186"/>
      <c r="K2" s="186"/>
      <c r="L2" s="186"/>
      <c r="M2" s="186"/>
      <c r="N2" s="186"/>
      <c r="O2" s="186"/>
    </row>
    <row r="3" spans="1:15" ht="14" x14ac:dyDescent="0.2">
      <c r="A3" s="187"/>
      <c r="B3" s="187"/>
      <c r="C3" s="135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1:15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1:15" ht="14" x14ac:dyDescent="0.2">
      <c r="A5" s="186"/>
      <c r="B5" s="186"/>
      <c r="C5" s="190" t="s">
        <v>240</v>
      </c>
      <c r="D5" s="186"/>
      <c r="E5" s="190"/>
      <c r="F5" s="190"/>
      <c r="G5" s="190"/>
      <c r="H5" s="190"/>
      <c r="I5" s="190"/>
      <c r="J5" s="186"/>
      <c r="K5" s="186"/>
      <c r="L5" s="186"/>
      <c r="M5" s="186"/>
      <c r="N5" s="186"/>
      <c r="O5" s="1" t="s">
        <v>150</v>
      </c>
    </row>
    <row r="6" spans="1:15" ht="18" customHeight="1" x14ac:dyDescent="0.2">
      <c r="A6" s="272"/>
      <c r="B6" s="273"/>
      <c r="C6" s="108"/>
      <c r="D6" s="228"/>
      <c r="E6" s="208" t="s">
        <v>154</v>
      </c>
      <c r="F6" s="209"/>
      <c r="G6" s="209"/>
      <c r="H6" s="209"/>
      <c r="I6" s="210"/>
      <c r="J6" s="229" t="s">
        <v>155</v>
      </c>
      <c r="K6" s="230"/>
      <c r="L6" s="231"/>
      <c r="M6" s="229" t="s">
        <v>156</v>
      </c>
      <c r="N6" s="230"/>
      <c r="O6" s="231"/>
    </row>
    <row r="7" spans="1:15" ht="18" customHeight="1" thickBot="1" x14ac:dyDescent="0.25">
      <c r="A7" s="274" t="s">
        <v>167</v>
      </c>
      <c r="B7" s="275"/>
      <c r="C7" s="275"/>
      <c r="D7" s="234"/>
      <c r="E7" s="199" t="s">
        <v>4</v>
      </c>
      <c r="F7" s="235" t="s">
        <v>129</v>
      </c>
      <c r="G7" s="201" t="s">
        <v>6</v>
      </c>
      <c r="H7" s="201" t="s">
        <v>152</v>
      </c>
      <c r="I7" s="235" t="s">
        <v>153</v>
      </c>
      <c r="J7" s="199" t="s">
        <v>4</v>
      </c>
      <c r="K7" s="235" t="s">
        <v>129</v>
      </c>
      <c r="L7" s="235" t="s">
        <v>153</v>
      </c>
      <c r="M7" s="199" t="s">
        <v>4</v>
      </c>
      <c r="N7" s="235" t="s">
        <v>129</v>
      </c>
      <c r="O7" s="235" t="s">
        <v>153</v>
      </c>
    </row>
    <row r="8" spans="1:15" ht="18" customHeight="1" thickTop="1" thickBot="1" x14ac:dyDescent="0.25">
      <c r="A8" s="236" t="s">
        <v>168</v>
      </c>
      <c r="B8" s="237"/>
      <c r="C8" s="238" t="s">
        <v>28</v>
      </c>
      <c r="D8" s="239"/>
      <c r="E8" s="240">
        <v>449576</v>
      </c>
      <c r="F8" s="240">
        <v>269044</v>
      </c>
      <c r="G8" s="240">
        <v>247818</v>
      </c>
      <c r="H8" s="240">
        <v>21226</v>
      </c>
      <c r="I8" s="240">
        <v>180532</v>
      </c>
      <c r="J8" s="240">
        <v>583984</v>
      </c>
      <c r="K8" s="240">
        <v>334870</v>
      </c>
      <c r="L8" s="240">
        <v>249114</v>
      </c>
      <c r="M8" s="240">
        <v>306710</v>
      </c>
      <c r="N8" s="240">
        <v>199075</v>
      </c>
      <c r="O8" s="240">
        <v>107635</v>
      </c>
    </row>
    <row r="9" spans="1:15" ht="18" customHeight="1" x14ac:dyDescent="0.2">
      <c r="A9" s="241" t="s">
        <v>169</v>
      </c>
      <c r="B9" s="242"/>
      <c r="C9" s="243" t="s">
        <v>29</v>
      </c>
      <c r="D9" s="244"/>
      <c r="E9" s="245" t="s">
        <v>30</v>
      </c>
      <c r="F9" s="245" t="s">
        <v>30</v>
      </c>
      <c r="G9" s="245" t="s">
        <v>30</v>
      </c>
      <c r="H9" s="245" t="s">
        <v>30</v>
      </c>
      <c r="I9" s="245" t="s">
        <v>30</v>
      </c>
      <c r="J9" s="245" t="s">
        <v>30</v>
      </c>
      <c r="K9" s="245" t="s">
        <v>30</v>
      </c>
      <c r="L9" s="245" t="s">
        <v>30</v>
      </c>
      <c r="M9" s="245" t="s">
        <v>30</v>
      </c>
      <c r="N9" s="245" t="s">
        <v>30</v>
      </c>
      <c r="O9" s="245" t="s">
        <v>30</v>
      </c>
    </row>
    <row r="10" spans="1:15" ht="18" customHeight="1" x14ac:dyDescent="0.2">
      <c r="A10" s="246" t="s">
        <v>170</v>
      </c>
      <c r="B10" s="247"/>
      <c r="C10" s="248" t="s">
        <v>31</v>
      </c>
      <c r="D10" s="249"/>
      <c r="E10" s="250">
        <v>951231</v>
      </c>
      <c r="F10" s="250">
        <v>413385</v>
      </c>
      <c r="G10" s="250">
        <v>368251</v>
      </c>
      <c r="H10" s="250">
        <v>45134</v>
      </c>
      <c r="I10" s="250">
        <v>537846</v>
      </c>
      <c r="J10" s="250">
        <v>986226</v>
      </c>
      <c r="K10" s="250">
        <v>452376</v>
      </c>
      <c r="L10" s="250">
        <v>533850</v>
      </c>
      <c r="M10" s="250">
        <v>851504</v>
      </c>
      <c r="N10" s="250">
        <v>302273</v>
      </c>
      <c r="O10" s="250">
        <v>549231</v>
      </c>
    </row>
    <row r="11" spans="1:15" s="2" customFormat="1" ht="18" customHeight="1" x14ac:dyDescent="0.2">
      <c r="A11" s="251" t="s">
        <v>171</v>
      </c>
      <c r="B11" s="252"/>
      <c r="C11" s="253" t="s">
        <v>32</v>
      </c>
      <c r="D11" s="254"/>
      <c r="E11" s="255">
        <v>556974</v>
      </c>
      <c r="F11" s="255">
        <v>318267</v>
      </c>
      <c r="G11" s="255">
        <v>287446</v>
      </c>
      <c r="H11" s="255">
        <v>30821</v>
      </c>
      <c r="I11" s="255">
        <v>238707</v>
      </c>
      <c r="J11" s="255">
        <v>670114</v>
      </c>
      <c r="K11" s="255">
        <v>367253</v>
      </c>
      <c r="L11" s="255">
        <v>302861</v>
      </c>
      <c r="M11" s="255">
        <v>296509</v>
      </c>
      <c r="N11" s="255">
        <v>205494</v>
      </c>
      <c r="O11" s="255">
        <v>91015</v>
      </c>
    </row>
    <row r="12" spans="1:15" ht="18" customHeight="1" x14ac:dyDescent="0.2">
      <c r="A12" s="246" t="s">
        <v>172</v>
      </c>
      <c r="B12" s="247"/>
      <c r="C12" s="248" t="s">
        <v>33</v>
      </c>
      <c r="D12" s="249"/>
      <c r="E12" s="250">
        <v>764789</v>
      </c>
      <c r="F12" s="250">
        <v>495553</v>
      </c>
      <c r="G12" s="250">
        <v>425628</v>
      </c>
      <c r="H12" s="250">
        <v>69925</v>
      </c>
      <c r="I12" s="250">
        <v>269236</v>
      </c>
      <c r="J12" s="250">
        <v>784719</v>
      </c>
      <c r="K12" s="250">
        <v>526477</v>
      </c>
      <c r="L12" s="250">
        <v>258242</v>
      </c>
      <c r="M12" s="250">
        <v>657419</v>
      </c>
      <c r="N12" s="250">
        <v>328957</v>
      </c>
      <c r="O12" s="250">
        <v>328462</v>
      </c>
    </row>
    <row r="13" spans="1:15" ht="18" customHeight="1" x14ac:dyDescent="0.2">
      <c r="A13" s="246" t="s">
        <v>173</v>
      </c>
      <c r="B13" s="247"/>
      <c r="C13" s="248" t="s">
        <v>34</v>
      </c>
      <c r="D13" s="249"/>
      <c r="E13" s="250">
        <v>888743</v>
      </c>
      <c r="F13" s="250">
        <v>366762</v>
      </c>
      <c r="G13" s="250">
        <v>333590</v>
      </c>
      <c r="H13" s="250">
        <v>33172</v>
      </c>
      <c r="I13" s="250">
        <v>521981</v>
      </c>
      <c r="J13" s="250">
        <v>1070461</v>
      </c>
      <c r="K13" s="250">
        <v>405459</v>
      </c>
      <c r="L13" s="250">
        <v>665002</v>
      </c>
      <c r="M13" s="250">
        <v>574495</v>
      </c>
      <c r="N13" s="250">
        <v>299844</v>
      </c>
      <c r="O13" s="250">
        <v>274651</v>
      </c>
    </row>
    <row r="14" spans="1:15" ht="18" customHeight="1" x14ac:dyDescent="0.2">
      <c r="A14" s="246" t="s">
        <v>174</v>
      </c>
      <c r="B14" s="247"/>
      <c r="C14" s="248" t="s">
        <v>35</v>
      </c>
      <c r="D14" s="249"/>
      <c r="E14" s="250">
        <v>324009</v>
      </c>
      <c r="F14" s="250">
        <v>242713</v>
      </c>
      <c r="G14" s="250">
        <v>209774</v>
      </c>
      <c r="H14" s="250">
        <v>32939</v>
      </c>
      <c r="I14" s="250">
        <v>81296</v>
      </c>
      <c r="J14" s="250">
        <v>401296</v>
      </c>
      <c r="K14" s="250">
        <v>294445</v>
      </c>
      <c r="L14" s="250">
        <v>106851</v>
      </c>
      <c r="M14" s="250">
        <v>169877</v>
      </c>
      <c r="N14" s="250">
        <v>139545</v>
      </c>
      <c r="O14" s="250">
        <v>30332</v>
      </c>
    </row>
    <row r="15" spans="1:15" s="2" customFormat="1" ht="18" customHeight="1" x14ac:dyDescent="0.2">
      <c r="A15" s="251" t="s">
        <v>175</v>
      </c>
      <c r="B15" s="252"/>
      <c r="C15" s="253" t="s">
        <v>36</v>
      </c>
      <c r="D15" s="254"/>
      <c r="E15" s="255">
        <v>308632</v>
      </c>
      <c r="F15" s="255">
        <v>207506</v>
      </c>
      <c r="G15" s="255">
        <v>199265</v>
      </c>
      <c r="H15" s="255">
        <v>8241</v>
      </c>
      <c r="I15" s="255">
        <v>101126</v>
      </c>
      <c r="J15" s="255">
        <v>467939</v>
      </c>
      <c r="K15" s="255">
        <v>299833</v>
      </c>
      <c r="L15" s="255">
        <v>168106</v>
      </c>
      <c r="M15" s="255">
        <v>214892</v>
      </c>
      <c r="N15" s="255">
        <v>153179</v>
      </c>
      <c r="O15" s="255">
        <v>61713</v>
      </c>
    </row>
    <row r="16" spans="1:15" ht="18" customHeight="1" x14ac:dyDescent="0.2">
      <c r="A16" s="246" t="s">
        <v>176</v>
      </c>
      <c r="B16" s="247"/>
      <c r="C16" s="248" t="s">
        <v>37</v>
      </c>
      <c r="D16" s="249"/>
      <c r="E16" s="250">
        <v>560708</v>
      </c>
      <c r="F16" s="250">
        <v>286719</v>
      </c>
      <c r="G16" s="250">
        <v>272305</v>
      </c>
      <c r="H16" s="250">
        <v>14414</v>
      </c>
      <c r="I16" s="250">
        <v>273989</v>
      </c>
      <c r="J16" s="250">
        <v>1186183</v>
      </c>
      <c r="K16" s="250">
        <v>504963</v>
      </c>
      <c r="L16" s="250">
        <v>681220</v>
      </c>
      <c r="M16" s="250">
        <v>426162</v>
      </c>
      <c r="N16" s="250">
        <v>239773</v>
      </c>
      <c r="O16" s="250">
        <v>186389</v>
      </c>
    </row>
    <row r="17" spans="1:15" ht="18" customHeight="1" x14ac:dyDescent="0.2">
      <c r="A17" s="246" t="s">
        <v>177</v>
      </c>
      <c r="B17" s="247"/>
      <c r="C17" s="248" t="s">
        <v>38</v>
      </c>
      <c r="D17" s="249"/>
      <c r="E17" s="250">
        <v>479948</v>
      </c>
      <c r="F17" s="250">
        <v>268082</v>
      </c>
      <c r="G17" s="250">
        <v>245925</v>
      </c>
      <c r="H17" s="250">
        <v>22157</v>
      </c>
      <c r="I17" s="250">
        <v>211866</v>
      </c>
      <c r="J17" s="250">
        <v>557026</v>
      </c>
      <c r="K17" s="250">
        <v>312726</v>
      </c>
      <c r="L17" s="250">
        <v>244300</v>
      </c>
      <c r="M17" s="250">
        <v>339267</v>
      </c>
      <c r="N17" s="250">
        <v>186599</v>
      </c>
      <c r="O17" s="250">
        <v>152668</v>
      </c>
    </row>
    <row r="18" spans="1:15" ht="18" customHeight="1" x14ac:dyDescent="0.2">
      <c r="A18" s="246" t="s">
        <v>178</v>
      </c>
      <c r="B18" s="247"/>
      <c r="C18" s="248" t="s">
        <v>39</v>
      </c>
      <c r="D18" s="249"/>
      <c r="E18" s="250">
        <v>914977</v>
      </c>
      <c r="F18" s="250">
        <v>397426</v>
      </c>
      <c r="G18" s="250">
        <v>367758</v>
      </c>
      <c r="H18" s="250">
        <v>29668</v>
      </c>
      <c r="I18" s="250">
        <v>517551</v>
      </c>
      <c r="J18" s="250">
        <v>1034339</v>
      </c>
      <c r="K18" s="250">
        <v>443961</v>
      </c>
      <c r="L18" s="250">
        <v>590378</v>
      </c>
      <c r="M18" s="250">
        <v>652244</v>
      </c>
      <c r="N18" s="250">
        <v>294997</v>
      </c>
      <c r="O18" s="250">
        <v>357247</v>
      </c>
    </row>
    <row r="19" spans="1:15" ht="18" customHeight="1" x14ac:dyDescent="0.2">
      <c r="A19" s="246" t="s">
        <v>179</v>
      </c>
      <c r="B19" s="247"/>
      <c r="C19" s="248" t="s">
        <v>40</v>
      </c>
      <c r="D19" s="249"/>
      <c r="E19" s="250">
        <v>160665</v>
      </c>
      <c r="F19" s="250">
        <v>113708</v>
      </c>
      <c r="G19" s="250">
        <v>107354</v>
      </c>
      <c r="H19" s="250">
        <v>6354</v>
      </c>
      <c r="I19" s="250">
        <v>46957</v>
      </c>
      <c r="J19" s="250">
        <v>214929</v>
      </c>
      <c r="K19" s="250">
        <v>138157</v>
      </c>
      <c r="L19" s="250">
        <v>76772</v>
      </c>
      <c r="M19" s="250">
        <v>140582</v>
      </c>
      <c r="N19" s="250">
        <v>104660</v>
      </c>
      <c r="O19" s="250">
        <v>35922</v>
      </c>
    </row>
    <row r="20" spans="1:15" ht="18" customHeight="1" x14ac:dyDescent="0.2">
      <c r="A20" s="246" t="s">
        <v>180</v>
      </c>
      <c r="B20" s="247"/>
      <c r="C20" s="248" t="s">
        <v>41</v>
      </c>
      <c r="D20" s="249"/>
      <c r="E20" s="250">
        <v>208894</v>
      </c>
      <c r="F20" s="250">
        <v>142837</v>
      </c>
      <c r="G20" s="250">
        <v>133521</v>
      </c>
      <c r="H20" s="250">
        <v>9316</v>
      </c>
      <c r="I20" s="250">
        <v>66057</v>
      </c>
      <c r="J20" s="250">
        <v>298671</v>
      </c>
      <c r="K20" s="250">
        <v>184748</v>
      </c>
      <c r="L20" s="250">
        <v>113923</v>
      </c>
      <c r="M20" s="250">
        <v>115881</v>
      </c>
      <c r="N20" s="250">
        <v>99415</v>
      </c>
      <c r="O20" s="250">
        <v>16466</v>
      </c>
    </row>
    <row r="21" spans="1:15" ht="18" customHeight="1" x14ac:dyDescent="0.2">
      <c r="A21" s="246" t="s">
        <v>181</v>
      </c>
      <c r="B21" s="247"/>
      <c r="C21" s="248" t="s">
        <v>42</v>
      </c>
      <c r="D21" s="249"/>
      <c r="E21" s="250">
        <v>798259</v>
      </c>
      <c r="F21" s="250">
        <v>347483</v>
      </c>
      <c r="G21" s="250">
        <v>344020</v>
      </c>
      <c r="H21" s="250">
        <v>3463</v>
      </c>
      <c r="I21" s="250">
        <v>450776</v>
      </c>
      <c r="J21" s="250">
        <v>853735</v>
      </c>
      <c r="K21" s="250">
        <v>381403</v>
      </c>
      <c r="L21" s="250">
        <v>472332</v>
      </c>
      <c r="M21" s="250">
        <v>730888</v>
      </c>
      <c r="N21" s="250">
        <v>306290</v>
      </c>
      <c r="O21" s="250">
        <v>424598</v>
      </c>
    </row>
    <row r="22" spans="1:15" s="2" customFormat="1" ht="18" customHeight="1" x14ac:dyDescent="0.2">
      <c r="A22" s="251" t="s">
        <v>182</v>
      </c>
      <c r="B22" s="252"/>
      <c r="C22" s="253" t="s">
        <v>43</v>
      </c>
      <c r="D22" s="254"/>
      <c r="E22" s="255">
        <v>409522</v>
      </c>
      <c r="F22" s="255">
        <v>298172</v>
      </c>
      <c r="G22" s="255">
        <v>278743</v>
      </c>
      <c r="H22" s="255">
        <v>19429</v>
      </c>
      <c r="I22" s="255">
        <v>111350</v>
      </c>
      <c r="J22" s="255">
        <v>495795</v>
      </c>
      <c r="K22" s="255">
        <v>368011</v>
      </c>
      <c r="L22" s="255">
        <v>127784</v>
      </c>
      <c r="M22" s="255">
        <v>371679</v>
      </c>
      <c r="N22" s="255">
        <v>267537</v>
      </c>
      <c r="O22" s="255">
        <v>104142</v>
      </c>
    </row>
    <row r="23" spans="1:15" ht="18" customHeight="1" x14ac:dyDescent="0.2">
      <c r="A23" s="246" t="s">
        <v>183</v>
      </c>
      <c r="B23" s="247"/>
      <c r="C23" s="248" t="s">
        <v>44</v>
      </c>
      <c r="D23" s="249"/>
      <c r="E23" s="250">
        <v>681359</v>
      </c>
      <c r="F23" s="250">
        <v>291315</v>
      </c>
      <c r="G23" s="250">
        <v>260801</v>
      </c>
      <c r="H23" s="250">
        <v>30514</v>
      </c>
      <c r="I23" s="250">
        <v>390044</v>
      </c>
      <c r="J23" s="250">
        <v>849697</v>
      </c>
      <c r="K23" s="250">
        <v>348089</v>
      </c>
      <c r="L23" s="250">
        <v>501608</v>
      </c>
      <c r="M23" s="250">
        <v>343444</v>
      </c>
      <c r="N23" s="250">
        <v>177350</v>
      </c>
      <c r="O23" s="250">
        <v>166094</v>
      </c>
    </row>
    <row r="24" spans="1:15" ht="18" customHeight="1" thickBot="1" x14ac:dyDescent="0.25">
      <c r="A24" s="256" t="s">
        <v>184</v>
      </c>
      <c r="B24" s="257"/>
      <c r="C24" s="258" t="s">
        <v>45</v>
      </c>
      <c r="D24" s="259"/>
      <c r="E24" s="260">
        <v>315689</v>
      </c>
      <c r="F24" s="260">
        <v>218730</v>
      </c>
      <c r="G24" s="260">
        <v>197424</v>
      </c>
      <c r="H24" s="260">
        <v>21306</v>
      </c>
      <c r="I24" s="260">
        <v>96959</v>
      </c>
      <c r="J24" s="260">
        <v>409608</v>
      </c>
      <c r="K24" s="260">
        <v>269607</v>
      </c>
      <c r="L24" s="260">
        <v>140001</v>
      </c>
      <c r="M24" s="260">
        <v>193566</v>
      </c>
      <c r="N24" s="260">
        <v>152574</v>
      </c>
      <c r="O24" s="260">
        <v>40992</v>
      </c>
    </row>
    <row r="25" spans="1:15" ht="18" customHeight="1" x14ac:dyDescent="0.2">
      <c r="A25" s="241" t="s">
        <v>185</v>
      </c>
      <c r="B25" s="242"/>
      <c r="C25" s="243" t="s">
        <v>186</v>
      </c>
      <c r="D25" s="244"/>
      <c r="E25" s="245">
        <v>257908</v>
      </c>
      <c r="F25" s="245">
        <v>213705</v>
      </c>
      <c r="G25" s="245">
        <v>183466</v>
      </c>
      <c r="H25" s="245">
        <v>30239</v>
      </c>
      <c r="I25" s="245">
        <v>44203</v>
      </c>
      <c r="J25" s="245">
        <v>337735</v>
      </c>
      <c r="K25" s="245">
        <v>269275</v>
      </c>
      <c r="L25" s="245">
        <v>68460</v>
      </c>
      <c r="M25" s="245">
        <v>184734</v>
      </c>
      <c r="N25" s="245">
        <v>162766</v>
      </c>
      <c r="O25" s="245">
        <v>21968</v>
      </c>
    </row>
    <row r="26" spans="1:15" ht="18" customHeight="1" x14ac:dyDescent="0.2">
      <c r="A26" s="246" t="s">
        <v>187</v>
      </c>
      <c r="B26" s="247"/>
      <c r="C26" s="248" t="s">
        <v>188</v>
      </c>
      <c r="D26" s="249"/>
      <c r="E26" s="250">
        <v>279554</v>
      </c>
      <c r="F26" s="250">
        <v>265612</v>
      </c>
      <c r="G26" s="250">
        <v>259285</v>
      </c>
      <c r="H26" s="250">
        <v>6327</v>
      </c>
      <c r="I26" s="250">
        <v>13942</v>
      </c>
      <c r="J26" s="250">
        <v>352624</v>
      </c>
      <c r="K26" s="250">
        <v>350391</v>
      </c>
      <c r="L26" s="250">
        <v>2233</v>
      </c>
      <c r="M26" s="250">
        <v>208667</v>
      </c>
      <c r="N26" s="250">
        <v>183364</v>
      </c>
      <c r="O26" s="250">
        <v>25303</v>
      </c>
    </row>
    <row r="27" spans="1:15" ht="18" customHeight="1" x14ac:dyDescent="0.2">
      <c r="A27" s="246" t="s">
        <v>189</v>
      </c>
      <c r="B27" s="247"/>
      <c r="C27" s="248" t="s">
        <v>190</v>
      </c>
      <c r="D27" s="249"/>
      <c r="E27" s="250">
        <v>358443</v>
      </c>
      <c r="F27" s="250">
        <v>269148</v>
      </c>
      <c r="G27" s="250">
        <v>261157</v>
      </c>
      <c r="H27" s="250">
        <v>7991</v>
      </c>
      <c r="I27" s="250">
        <v>89295</v>
      </c>
      <c r="J27" s="250">
        <v>360690</v>
      </c>
      <c r="K27" s="250">
        <v>275969</v>
      </c>
      <c r="L27" s="250">
        <v>84721</v>
      </c>
      <c r="M27" s="250">
        <v>353583</v>
      </c>
      <c r="N27" s="250">
        <v>254392</v>
      </c>
      <c r="O27" s="250">
        <v>99191</v>
      </c>
    </row>
    <row r="28" spans="1:15" ht="18" customHeight="1" x14ac:dyDescent="0.2">
      <c r="A28" s="246" t="s">
        <v>191</v>
      </c>
      <c r="B28" s="247"/>
      <c r="C28" s="248" t="s">
        <v>192</v>
      </c>
      <c r="D28" s="249"/>
      <c r="E28" s="250">
        <v>274383</v>
      </c>
      <c r="F28" s="250">
        <v>242005</v>
      </c>
      <c r="G28" s="250">
        <v>222456</v>
      </c>
      <c r="H28" s="250">
        <v>19549</v>
      </c>
      <c r="I28" s="250">
        <v>32378</v>
      </c>
      <c r="J28" s="250">
        <v>323210</v>
      </c>
      <c r="K28" s="250">
        <v>282546</v>
      </c>
      <c r="L28" s="250">
        <v>40664</v>
      </c>
      <c r="M28" s="250">
        <v>202085</v>
      </c>
      <c r="N28" s="250">
        <v>181975</v>
      </c>
      <c r="O28" s="250">
        <v>20110</v>
      </c>
    </row>
    <row r="29" spans="1:15" ht="18" customHeight="1" x14ac:dyDescent="0.2">
      <c r="A29" s="246" t="s">
        <v>193</v>
      </c>
      <c r="B29" s="247"/>
      <c r="C29" s="248" t="s">
        <v>194</v>
      </c>
      <c r="D29" s="249"/>
      <c r="E29" s="250">
        <v>517429</v>
      </c>
      <c r="F29" s="250">
        <v>284362</v>
      </c>
      <c r="G29" s="250">
        <v>258774</v>
      </c>
      <c r="H29" s="250">
        <v>25588</v>
      </c>
      <c r="I29" s="250">
        <v>233067</v>
      </c>
      <c r="J29" s="250">
        <v>648262</v>
      </c>
      <c r="K29" s="250">
        <v>329922</v>
      </c>
      <c r="L29" s="250">
        <v>318340</v>
      </c>
      <c r="M29" s="250">
        <v>263244</v>
      </c>
      <c r="N29" s="250">
        <v>195848</v>
      </c>
      <c r="O29" s="250">
        <v>67396</v>
      </c>
    </row>
    <row r="30" spans="1:15" ht="18" customHeight="1" x14ac:dyDescent="0.2">
      <c r="A30" s="246" t="s">
        <v>195</v>
      </c>
      <c r="B30" s="247"/>
      <c r="C30" s="248" t="s">
        <v>196</v>
      </c>
      <c r="D30" s="249"/>
      <c r="E30" s="250">
        <v>577057</v>
      </c>
      <c r="F30" s="250">
        <v>348178</v>
      </c>
      <c r="G30" s="250">
        <v>299312</v>
      </c>
      <c r="H30" s="250">
        <v>48866</v>
      </c>
      <c r="I30" s="250">
        <v>228879</v>
      </c>
      <c r="J30" s="250">
        <v>661693</v>
      </c>
      <c r="K30" s="250">
        <v>385579</v>
      </c>
      <c r="L30" s="250">
        <v>276114</v>
      </c>
      <c r="M30" s="250">
        <v>296679</v>
      </c>
      <c r="N30" s="250">
        <v>224277</v>
      </c>
      <c r="O30" s="250">
        <v>72402</v>
      </c>
    </row>
    <row r="31" spans="1:15" ht="18" customHeight="1" x14ac:dyDescent="0.2">
      <c r="A31" s="246" t="s">
        <v>197</v>
      </c>
      <c r="B31" s="247"/>
      <c r="C31" s="248" t="s">
        <v>198</v>
      </c>
      <c r="D31" s="249"/>
      <c r="E31" s="250">
        <v>480195</v>
      </c>
      <c r="F31" s="250">
        <v>312141</v>
      </c>
      <c r="G31" s="250">
        <v>296747</v>
      </c>
      <c r="H31" s="250">
        <v>15394</v>
      </c>
      <c r="I31" s="250">
        <v>168054</v>
      </c>
      <c r="J31" s="250">
        <v>607197</v>
      </c>
      <c r="K31" s="250">
        <v>374886</v>
      </c>
      <c r="L31" s="250">
        <v>232311</v>
      </c>
      <c r="M31" s="250">
        <v>281579</v>
      </c>
      <c r="N31" s="250">
        <v>214015</v>
      </c>
      <c r="O31" s="250">
        <v>67564</v>
      </c>
    </row>
    <row r="32" spans="1:15" ht="18" customHeight="1" x14ac:dyDescent="0.2">
      <c r="A32" s="246" t="s">
        <v>199</v>
      </c>
      <c r="B32" s="247"/>
      <c r="C32" s="248" t="s">
        <v>200</v>
      </c>
      <c r="D32" s="249"/>
      <c r="E32" s="250">
        <v>774710</v>
      </c>
      <c r="F32" s="250">
        <v>297105</v>
      </c>
      <c r="G32" s="250">
        <v>256407</v>
      </c>
      <c r="H32" s="250">
        <v>40698</v>
      </c>
      <c r="I32" s="250">
        <v>477605</v>
      </c>
      <c r="J32" s="250">
        <v>922365</v>
      </c>
      <c r="K32" s="250">
        <v>342060</v>
      </c>
      <c r="L32" s="250">
        <v>580305</v>
      </c>
      <c r="M32" s="250">
        <v>447015</v>
      </c>
      <c r="N32" s="250">
        <v>197334</v>
      </c>
      <c r="O32" s="250">
        <v>249681</v>
      </c>
    </row>
    <row r="33" spans="1:15" ht="18" customHeight="1" x14ac:dyDescent="0.2">
      <c r="A33" s="246" t="s">
        <v>201</v>
      </c>
      <c r="B33" s="247"/>
      <c r="C33" s="248" t="s">
        <v>202</v>
      </c>
      <c r="D33" s="249"/>
      <c r="E33" s="250">
        <v>647283</v>
      </c>
      <c r="F33" s="250">
        <v>314567</v>
      </c>
      <c r="G33" s="250">
        <v>293602</v>
      </c>
      <c r="H33" s="250">
        <v>20965</v>
      </c>
      <c r="I33" s="250">
        <v>332716</v>
      </c>
      <c r="J33" s="250">
        <v>722186</v>
      </c>
      <c r="K33" s="250">
        <v>356287</v>
      </c>
      <c r="L33" s="250">
        <v>365899</v>
      </c>
      <c r="M33" s="250">
        <v>457050</v>
      </c>
      <c r="N33" s="250">
        <v>208608</v>
      </c>
      <c r="O33" s="250">
        <v>248442</v>
      </c>
    </row>
    <row r="34" spans="1:15" ht="18" customHeight="1" x14ac:dyDescent="0.2">
      <c r="A34" s="246" t="s">
        <v>203</v>
      </c>
      <c r="B34" s="247"/>
      <c r="C34" s="248" t="s">
        <v>204</v>
      </c>
      <c r="D34" s="249"/>
      <c r="E34" s="250">
        <v>446032</v>
      </c>
      <c r="F34" s="250">
        <v>324685</v>
      </c>
      <c r="G34" s="250">
        <v>308579</v>
      </c>
      <c r="H34" s="250">
        <v>16106</v>
      </c>
      <c r="I34" s="250">
        <v>121347</v>
      </c>
      <c r="J34" s="250">
        <v>434796</v>
      </c>
      <c r="K34" s="250">
        <v>331167</v>
      </c>
      <c r="L34" s="250">
        <v>103629</v>
      </c>
      <c r="M34" s="250">
        <v>530580</v>
      </c>
      <c r="N34" s="250">
        <v>275920</v>
      </c>
      <c r="O34" s="250">
        <v>254660</v>
      </c>
    </row>
    <row r="35" spans="1:15" ht="18" customHeight="1" x14ac:dyDescent="0.2">
      <c r="A35" s="246" t="s">
        <v>205</v>
      </c>
      <c r="B35" s="247"/>
      <c r="C35" s="248" t="s">
        <v>206</v>
      </c>
      <c r="D35" s="249"/>
      <c r="E35" s="250">
        <v>354722</v>
      </c>
      <c r="F35" s="250">
        <v>348825</v>
      </c>
      <c r="G35" s="250">
        <v>305185</v>
      </c>
      <c r="H35" s="250">
        <v>43640</v>
      </c>
      <c r="I35" s="250">
        <v>5897</v>
      </c>
      <c r="J35" s="250">
        <v>363899</v>
      </c>
      <c r="K35" s="250">
        <v>357681</v>
      </c>
      <c r="L35" s="250">
        <v>6218</v>
      </c>
      <c r="M35" s="250">
        <v>248494</v>
      </c>
      <c r="N35" s="250">
        <v>246321</v>
      </c>
      <c r="O35" s="250">
        <v>2173</v>
      </c>
    </row>
    <row r="36" spans="1:15" ht="18" customHeight="1" x14ac:dyDescent="0.2">
      <c r="A36" s="246" t="s">
        <v>207</v>
      </c>
      <c r="B36" s="247"/>
      <c r="C36" s="248" t="s">
        <v>208</v>
      </c>
      <c r="D36" s="249"/>
      <c r="E36" s="250">
        <v>704659</v>
      </c>
      <c r="F36" s="250">
        <v>352699</v>
      </c>
      <c r="G36" s="250">
        <v>321345</v>
      </c>
      <c r="H36" s="250">
        <v>31354</v>
      </c>
      <c r="I36" s="250">
        <v>351960</v>
      </c>
      <c r="J36" s="250">
        <v>747746</v>
      </c>
      <c r="K36" s="250">
        <v>370542</v>
      </c>
      <c r="L36" s="250">
        <v>377204</v>
      </c>
      <c r="M36" s="250">
        <v>417169</v>
      </c>
      <c r="N36" s="250">
        <v>233644</v>
      </c>
      <c r="O36" s="250">
        <v>183525</v>
      </c>
    </row>
    <row r="37" spans="1:15" ht="18" customHeight="1" x14ac:dyDescent="0.2">
      <c r="A37" s="246" t="s">
        <v>209</v>
      </c>
      <c r="B37" s="247"/>
      <c r="C37" s="248" t="s">
        <v>210</v>
      </c>
      <c r="D37" s="249"/>
      <c r="E37" s="250">
        <v>469258</v>
      </c>
      <c r="F37" s="250">
        <v>324396</v>
      </c>
      <c r="G37" s="250">
        <v>286737</v>
      </c>
      <c r="H37" s="250">
        <v>37659</v>
      </c>
      <c r="I37" s="250">
        <v>144862</v>
      </c>
      <c r="J37" s="250">
        <v>494591</v>
      </c>
      <c r="K37" s="250">
        <v>340764</v>
      </c>
      <c r="L37" s="250">
        <v>153827</v>
      </c>
      <c r="M37" s="250">
        <v>352934</v>
      </c>
      <c r="N37" s="250">
        <v>249237</v>
      </c>
      <c r="O37" s="250">
        <v>103697</v>
      </c>
    </row>
    <row r="38" spans="1:15" ht="18" customHeight="1" x14ac:dyDescent="0.2">
      <c r="A38" s="246" t="s">
        <v>211</v>
      </c>
      <c r="B38" s="247"/>
      <c r="C38" s="248" t="s">
        <v>212</v>
      </c>
      <c r="D38" s="249"/>
      <c r="E38" s="250">
        <v>424746</v>
      </c>
      <c r="F38" s="250">
        <v>343846</v>
      </c>
      <c r="G38" s="250">
        <v>324307</v>
      </c>
      <c r="H38" s="250">
        <v>19539</v>
      </c>
      <c r="I38" s="250">
        <v>80900</v>
      </c>
      <c r="J38" s="250">
        <v>475741</v>
      </c>
      <c r="K38" s="250">
        <v>383559</v>
      </c>
      <c r="L38" s="250">
        <v>92182</v>
      </c>
      <c r="M38" s="250">
        <v>284213</v>
      </c>
      <c r="N38" s="250">
        <v>234404</v>
      </c>
      <c r="O38" s="250">
        <v>49809</v>
      </c>
    </row>
    <row r="39" spans="1:15" ht="18" customHeight="1" x14ac:dyDescent="0.2">
      <c r="A39" s="246" t="s">
        <v>213</v>
      </c>
      <c r="B39" s="247"/>
      <c r="C39" s="248" t="s">
        <v>214</v>
      </c>
      <c r="D39" s="249"/>
      <c r="E39" s="250">
        <v>696512</v>
      </c>
      <c r="F39" s="250">
        <v>378516</v>
      </c>
      <c r="G39" s="250">
        <v>339946</v>
      </c>
      <c r="H39" s="250">
        <v>38570</v>
      </c>
      <c r="I39" s="250">
        <v>317996</v>
      </c>
      <c r="J39" s="250">
        <v>744224</v>
      </c>
      <c r="K39" s="250">
        <v>401675</v>
      </c>
      <c r="L39" s="250">
        <v>342549</v>
      </c>
      <c r="M39" s="250">
        <v>427775</v>
      </c>
      <c r="N39" s="250">
        <v>248074</v>
      </c>
      <c r="O39" s="250">
        <v>179701</v>
      </c>
    </row>
    <row r="40" spans="1:15" ht="18" customHeight="1" x14ac:dyDescent="0.2">
      <c r="A40" s="246" t="s">
        <v>215</v>
      </c>
      <c r="B40" s="247"/>
      <c r="C40" s="248" t="s">
        <v>216</v>
      </c>
      <c r="D40" s="249"/>
      <c r="E40" s="250">
        <v>1010830</v>
      </c>
      <c r="F40" s="250">
        <v>382890</v>
      </c>
      <c r="G40" s="250">
        <v>358055</v>
      </c>
      <c r="H40" s="250">
        <v>24835</v>
      </c>
      <c r="I40" s="250">
        <v>627940</v>
      </c>
      <c r="J40" s="250">
        <v>1178217</v>
      </c>
      <c r="K40" s="250">
        <v>428413</v>
      </c>
      <c r="L40" s="250">
        <v>749804</v>
      </c>
      <c r="M40" s="250">
        <v>537177</v>
      </c>
      <c r="N40" s="250">
        <v>254075</v>
      </c>
      <c r="O40" s="250">
        <v>283102</v>
      </c>
    </row>
    <row r="41" spans="1:15" ht="18" customHeight="1" x14ac:dyDescent="0.2">
      <c r="A41" s="246" t="s">
        <v>217</v>
      </c>
      <c r="B41" s="247"/>
      <c r="C41" s="248" t="s">
        <v>218</v>
      </c>
      <c r="D41" s="249"/>
      <c r="E41" s="250">
        <v>786737</v>
      </c>
      <c r="F41" s="250">
        <v>357969</v>
      </c>
      <c r="G41" s="250">
        <v>330565</v>
      </c>
      <c r="H41" s="250">
        <v>27404</v>
      </c>
      <c r="I41" s="250">
        <v>428768</v>
      </c>
      <c r="J41" s="250">
        <v>922044</v>
      </c>
      <c r="K41" s="250">
        <v>399827</v>
      </c>
      <c r="L41" s="250">
        <v>522217</v>
      </c>
      <c r="M41" s="250">
        <v>425220</v>
      </c>
      <c r="N41" s="250">
        <v>246130</v>
      </c>
      <c r="O41" s="250">
        <v>179090</v>
      </c>
    </row>
    <row r="42" spans="1:15" ht="18" customHeight="1" x14ac:dyDescent="0.2">
      <c r="A42" s="246" t="s">
        <v>219</v>
      </c>
      <c r="B42" s="247"/>
      <c r="C42" s="248" t="s">
        <v>220</v>
      </c>
      <c r="D42" s="249"/>
      <c r="E42" s="250">
        <v>642210</v>
      </c>
      <c r="F42" s="250">
        <v>334109</v>
      </c>
      <c r="G42" s="250">
        <v>306972</v>
      </c>
      <c r="H42" s="250">
        <v>27137</v>
      </c>
      <c r="I42" s="250">
        <v>308101</v>
      </c>
      <c r="J42" s="250">
        <v>753255</v>
      </c>
      <c r="K42" s="250">
        <v>378308</v>
      </c>
      <c r="L42" s="250">
        <v>374947</v>
      </c>
      <c r="M42" s="250">
        <v>334195</v>
      </c>
      <c r="N42" s="250">
        <v>211509</v>
      </c>
      <c r="O42" s="250">
        <v>122686</v>
      </c>
    </row>
    <row r="43" spans="1:15" ht="18" customHeight="1" x14ac:dyDescent="0.2">
      <c r="A43" s="246" t="s">
        <v>221</v>
      </c>
      <c r="B43" s="247"/>
      <c r="C43" s="248" t="s">
        <v>222</v>
      </c>
      <c r="D43" s="249"/>
      <c r="E43" s="250">
        <v>640391</v>
      </c>
      <c r="F43" s="250">
        <v>361235</v>
      </c>
      <c r="G43" s="250">
        <v>330484</v>
      </c>
      <c r="H43" s="250">
        <v>30751</v>
      </c>
      <c r="I43" s="250">
        <v>279156</v>
      </c>
      <c r="J43" s="250">
        <v>731345</v>
      </c>
      <c r="K43" s="250">
        <v>403017</v>
      </c>
      <c r="L43" s="250">
        <v>328328</v>
      </c>
      <c r="M43" s="250">
        <v>392115</v>
      </c>
      <c r="N43" s="250">
        <v>247184</v>
      </c>
      <c r="O43" s="250">
        <v>144931</v>
      </c>
    </row>
    <row r="44" spans="1:15" ht="18" customHeight="1" x14ac:dyDescent="0.2">
      <c r="A44" s="246" t="s">
        <v>223</v>
      </c>
      <c r="B44" s="247"/>
      <c r="C44" s="248" t="s">
        <v>224</v>
      </c>
      <c r="D44" s="249"/>
      <c r="E44" s="250">
        <v>851191</v>
      </c>
      <c r="F44" s="250">
        <v>406509</v>
      </c>
      <c r="G44" s="250">
        <v>374532</v>
      </c>
      <c r="H44" s="250">
        <v>31977</v>
      </c>
      <c r="I44" s="250">
        <v>444682</v>
      </c>
      <c r="J44" s="250">
        <v>907448</v>
      </c>
      <c r="K44" s="250">
        <v>427714</v>
      </c>
      <c r="L44" s="250">
        <v>479734</v>
      </c>
      <c r="M44" s="250">
        <v>530193</v>
      </c>
      <c r="N44" s="250">
        <v>285514</v>
      </c>
      <c r="O44" s="250">
        <v>244679</v>
      </c>
    </row>
    <row r="45" spans="1:15" ht="18" customHeight="1" thickBot="1" x14ac:dyDescent="0.25">
      <c r="A45" s="256" t="s">
        <v>225</v>
      </c>
      <c r="B45" s="257"/>
      <c r="C45" s="258" t="s">
        <v>226</v>
      </c>
      <c r="D45" s="259"/>
      <c r="E45" s="260">
        <v>473247</v>
      </c>
      <c r="F45" s="260">
        <v>329337</v>
      </c>
      <c r="G45" s="260">
        <v>305783</v>
      </c>
      <c r="H45" s="260">
        <v>23554</v>
      </c>
      <c r="I45" s="260">
        <v>143910</v>
      </c>
      <c r="J45" s="260">
        <v>563450</v>
      </c>
      <c r="K45" s="260">
        <v>374405</v>
      </c>
      <c r="L45" s="260">
        <v>189045</v>
      </c>
      <c r="M45" s="260">
        <v>292989</v>
      </c>
      <c r="N45" s="260">
        <v>239275</v>
      </c>
      <c r="O45" s="260">
        <v>53714</v>
      </c>
    </row>
    <row r="46" spans="1:15" ht="18" customHeight="1" x14ac:dyDescent="0.2">
      <c r="A46" s="241" t="s">
        <v>227</v>
      </c>
      <c r="B46" s="242"/>
      <c r="C46" s="243" t="s">
        <v>228</v>
      </c>
      <c r="D46" s="244"/>
      <c r="E46" s="245">
        <v>428197</v>
      </c>
      <c r="F46" s="245">
        <v>274440</v>
      </c>
      <c r="G46" s="245">
        <v>262312</v>
      </c>
      <c r="H46" s="245">
        <v>12128</v>
      </c>
      <c r="I46" s="245">
        <v>153757</v>
      </c>
      <c r="J46" s="245">
        <v>586469</v>
      </c>
      <c r="K46" s="245">
        <v>358088</v>
      </c>
      <c r="L46" s="245">
        <v>228381</v>
      </c>
      <c r="M46" s="245">
        <v>262262</v>
      </c>
      <c r="N46" s="245">
        <v>186743</v>
      </c>
      <c r="O46" s="245">
        <v>75519</v>
      </c>
    </row>
    <row r="47" spans="1:15" ht="18" customHeight="1" thickBot="1" x14ac:dyDescent="0.25">
      <c r="A47" s="256" t="s">
        <v>229</v>
      </c>
      <c r="B47" s="257"/>
      <c r="C47" s="258" t="s">
        <v>230</v>
      </c>
      <c r="D47" s="259"/>
      <c r="E47" s="260">
        <v>267111</v>
      </c>
      <c r="F47" s="260">
        <v>184262</v>
      </c>
      <c r="G47" s="260">
        <v>177371</v>
      </c>
      <c r="H47" s="260">
        <v>6891</v>
      </c>
      <c r="I47" s="260">
        <v>82849</v>
      </c>
      <c r="J47" s="260">
        <v>402378</v>
      </c>
      <c r="K47" s="260">
        <v>267611</v>
      </c>
      <c r="L47" s="260">
        <v>134767</v>
      </c>
      <c r="M47" s="260">
        <v>203058</v>
      </c>
      <c r="N47" s="260">
        <v>144794</v>
      </c>
      <c r="O47" s="260">
        <v>58264</v>
      </c>
    </row>
    <row r="48" spans="1:15" ht="18" customHeight="1" thickBot="1" x14ac:dyDescent="0.25">
      <c r="A48" s="261" t="s">
        <v>231</v>
      </c>
      <c r="B48" s="262"/>
      <c r="C48" s="263" t="s">
        <v>232</v>
      </c>
      <c r="D48" s="264"/>
      <c r="E48" s="265">
        <v>169631</v>
      </c>
      <c r="F48" s="265">
        <v>140860</v>
      </c>
      <c r="G48" s="265">
        <v>138017</v>
      </c>
      <c r="H48" s="265">
        <v>2843</v>
      </c>
      <c r="I48" s="265">
        <v>28771</v>
      </c>
      <c r="J48" s="265">
        <v>258771</v>
      </c>
      <c r="K48" s="265">
        <v>202738</v>
      </c>
      <c r="L48" s="265">
        <v>56033</v>
      </c>
      <c r="M48" s="265">
        <v>131737</v>
      </c>
      <c r="N48" s="265">
        <v>114555</v>
      </c>
      <c r="O48" s="265">
        <v>17182</v>
      </c>
    </row>
    <row r="49" spans="1:15" ht="18" customHeight="1" thickBot="1" x14ac:dyDescent="0.25">
      <c r="A49" s="261" t="s">
        <v>233</v>
      </c>
      <c r="B49" s="262"/>
      <c r="C49" s="263" t="s">
        <v>234</v>
      </c>
      <c r="D49" s="264"/>
      <c r="E49" s="265">
        <v>415108</v>
      </c>
      <c r="F49" s="265">
        <v>337319</v>
      </c>
      <c r="G49" s="265">
        <v>308127</v>
      </c>
      <c r="H49" s="265">
        <v>29192</v>
      </c>
      <c r="I49" s="265">
        <v>77789</v>
      </c>
      <c r="J49" s="265">
        <v>522489</v>
      </c>
      <c r="K49" s="265">
        <v>436033</v>
      </c>
      <c r="L49" s="265">
        <v>86456</v>
      </c>
      <c r="M49" s="265">
        <v>369301</v>
      </c>
      <c r="N49" s="265">
        <v>295209</v>
      </c>
      <c r="O49" s="265">
        <v>74092</v>
      </c>
    </row>
    <row r="50" spans="1:15" ht="18" customHeight="1" x14ac:dyDescent="0.2">
      <c r="A50" s="241" t="s">
        <v>235</v>
      </c>
      <c r="B50" s="242"/>
      <c r="C50" s="243" t="s">
        <v>236</v>
      </c>
      <c r="D50" s="244"/>
      <c r="E50" s="245">
        <v>350992</v>
      </c>
      <c r="F50" s="245">
        <v>249949</v>
      </c>
      <c r="G50" s="245">
        <v>223248</v>
      </c>
      <c r="H50" s="245">
        <v>26701</v>
      </c>
      <c r="I50" s="245">
        <v>101043</v>
      </c>
      <c r="J50" s="245">
        <v>447699</v>
      </c>
      <c r="K50" s="245">
        <v>285562</v>
      </c>
      <c r="L50" s="245">
        <v>162137</v>
      </c>
      <c r="M50" s="245">
        <v>206096</v>
      </c>
      <c r="N50" s="245">
        <v>196591</v>
      </c>
      <c r="O50" s="245">
        <v>9505</v>
      </c>
    </row>
    <row r="51" spans="1:15" ht="18" customHeight="1" x14ac:dyDescent="0.2">
      <c r="A51" s="266" t="s">
        <v>237</v>
      </c>
      <c r="B51" s="267"/>
      <c r="C51" s="268" t="s">
        <v>238</v>
      </c>
      <c r="D51" s="269"/>
      <c r="E51" s="270">
        <v>281784</v>
      </c>
      <c r="F51" s="270">
        <v>182429</v>
      </c>
      <c r="G51" s="270">
        <v>167992</v>
      </c>
      <c r="H51" s="270">
        <v>14437</v>
      </c>
      <c r="I51" s="270">
        <v>99355</v>
      </c>
      <c r="J51" s="270">
        <v>379479</v>
      </c>
      <c r="K51" s="270">
        <v>231951</v>
      </c>
      <c r="L51" s="270">
        <v>147528</v>
      </c>
      <c r="M51" s="270">
        <v>181880</v>
      </c>
      <c r="N51" s="270">
        <v>131787</v>
      </c>
      <c r="O51" s="270">
        <v>50093</v>
      </c>
    </row>
    <row r="53" spans="1:15" x14ac:dyDescent="0.2">
      <c r="A53" s="1" t="s">
        <v>1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1F7AC3F9-B275-4D38-8A35-6A6A45817581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3F865-F0D0-4C9C-A37C-6CFA2145201A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217" t="s">
        <v>241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6" ht="14" x14ac:dyDescent="0.2">
      <c r="A2" s="185" t="s">
        <v>1</v>
      </c>
      <c r="B2" s="220"/>
      <c r="C2" s="220"/>
      <c r="D2" s="220"/>
      <c r="E2" s="220"/>
      <c r="F2" s="220"/>
      <c r="G2" s="220"/>
      <c r="H2" s="220"/>
      <c r="I2" s="186"/>
      <c r="J2" s="186"/>
      <c r="K2" s="186"/>
      <c r="L2" s="186"/>
      <c r="M2" s="186"/>
      <c r="N2" s="186"/>
      <c r="O2" s="186"/>
      <c r="P2" s="186"/>
    </row>
    <row r="3" spans="1:16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</row>
    <row r="4" spans="1:16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</row>
    <row r="5" spans="1:16" ht="14" x14ac:dyDescent="0.2">
      <c r="A5" s="186"/>
      <c r="B5" s="186"/>
      <c r="C5" s="190" t="s">
        <v>166</v>
      </c>
      <c r="D5" s="186"/>
      <c r="I5" s="186"/>
      <c r="J5" s="186"/>
      <c r="K5" s="186"/>
      <c r="L5" s="186"/>
      <c r="M5" s="186"/>
      <c r="N5" s="186"/>
      <c r="O5" s="186"/>
      <c r="P5" s="186"/>
    </row>
    <row r="6" spans="1:16" ht="18" customHeight="1" x14ac:dyDescent="0.2">
      <c r="A6" s="272"/>
      <c r="B6" s="273"/>
      <c r="C6" s="108"/>
      <c r="D6" s="228"/>
      <c r="E6" s="208" t="s">
        <v>154</v>
      </c>
      <c r="F6" s="209"/>
      <c r="G6" s="209"/>
      <c r="H6" s="210"/>
      <c r="I6" s="208" t="s">
        <v>155</v>
      </c>
      <c r="J6" s="209"/>
      <c r="K6" s="209"/>
      <c r="L6" s="210"/>
      <c r="M6" s="208" t="s">
        <v>156</v>
      </c>
      <c r="N6" s="209"/>
      <c r="O6" s="209"/>
      <c r="P6" s="210"/>
    </row>
    <row r="7" spans="1:16" ht="18" customHeight="1" thickBot="1" x14ac:dyDescent="0.25">
      <c r="A7" s="274" t="s">
        <v>167</v>
      </c>
      <c r="B7" s="277"/>
      <c r="C7" s="277"/>
      <c r="D7" s="234"/>
      <c r="E7" s="199" t="s">
        <v>10</v>
      </c>
      <c r="F7" s="278" t="s">
        <v>242</v>
      </c>
      <c r="G7" s="201" t="s">
        <v>243</v>
      </c>
      <c r="H7" s="278" t="s">
        <v>244</v>
      </c>
      <c r="I7" s="201" t="s">
        <v>10</v>
      </c>
      <c r="J7" s="278" t="s">
        <v>242</v>
      </c>
      <c r="K7" s="201" t="s">
        <v>243</v>
      </c>
      <c r="L7" s="278" t="s">
        <v>244</v>
      </c>
      <c r="M7" s="201" t="s">
        <v>10</v>
      </c>
      <c r="N7" s="278" t="s">
        <v>242</v>
      </c>
      <c r="O7" s="201" t="s">
        <v>243</v>
      </c>
      <c r="P7" s="199" t="s">
        <v>244</v>
      </c>
    </row>
    <row r="8" spans="1:16" ht="10" customHeight="1" thickTop="1" x14ac:dyDescent="0.2">
      <c r="A8" s="279"/>
      <c r="B8" s="279"/>
      <c r="C8" s="280"/>
      <c r="D8" s="281"/>
      <c r="E8" s="212" t="s">
        <v>164</v>
      </c>
      <c r="F8" s="214" t="s">
        <v>24</v>
      </c>
      <c r="G8" s="214" t="s">
        <v>24</v>
      </c>
      <c r="H8" s="214" t="s">
        <v>24</v>
      </c>
      <c r="I8" s="212" t="s">
        <v>164</v>
      </c>
      <c r="J8" s="214" t="s">
        <v>24</v>
      </c>
      <c r="K8" s="214" t="s">
        <v>24</v>
      </c>
      <c r="L8" s="214" t="s">
        <v>24</v>
      </c>
      <c r="M8" s="212" t="s">
        <v>164</v>
      </c>
      <c r="N8" s="214" t="s">
        <v>24</v>
      </c>
      <c r="O8" s="214" t="s">
        <v>24</v>
      </c>
      <c r="P8" s="214" t="s">
        <v>24</v>
      </c>
    </row>
    <row r="9" spans="1:16" ht="18" customHeight="1" thickBot="1" x14ac:dyDescent="0.25">
      <c r="A9" s="282" t="s">
        <v>168</v>
      </c>
      <c r="B9" s="283"/>
      <c r="C9" s="284" t="s">
        <v>28</v>
      </c>
      <c r="D9" s="285"/>
      <c r="E9" s="286">
        <v>17.8</v>
      </c>
      <c r="F9" s="286">
        <v>135.1</v>
      </c>
      <c r="G9" s="286">
        <v>126.3</v>
      </c>
      <c r="H9" s="286">
        <v>8.8000000000000007</v>
      </c>
      <c r="I9" s="286">
        <v>19</v>
      </c>
      <c r="J9" s="286">
        <v>154.19999999999999</v>
      </c>
      <c r="K9" s="286">
        <v>141.1</v>
      </c>
      <c r="L9" s="286">
        <v>13.1</v>
      </c>
      <c r="M9" s="286">
        <v>16.8</v>
      </c>
      <c r="N9" s="286">
        <v>116.6</v>
      </c>
      <c r="O9" s="286">
        <v>112</v>
      </c>
      <c r="P9" s="286">
        <v>4.5999999999999996</v>
      </c>
    </row>
    <row r="10" spans="1:16" ht="18" customHeight="1" x14ac:dyDescent="0.2">
      <c r="A10" s="241" t="s">
        <v>169</v>
      </c>
      <c r="B10" s="242"/>
      <c r="C10" s="243" t="s">
        <v>29</v>
      </c>
      <c r="D10" s="244"/>
      <c r="E10" s="287" t="s">
        <v>30</v>
      </c>
      <c r="F10" s="287" t="s">
        <v>30</v>
      </c>
      <c r="G10" s="287" t="s">
        <v>30</v>
      </c>
      <c r="H10" s="287" t="s">
        <v>30</v>
      </c>
      <c r="I10" s="287" t="s">
        <v>30</v>
      </c>
      <c r="J10" s="287" t="s">
        <v>30</v>
      </c>
      <c r="K10" s="287" t="s">
        <v>30</v>
      </c>
      <c r="L10" s="287" t="s">
        <v>30</v>
      </c>
      <c r="M10" s="287" t="s">
        <v>30</v>
      </c>
      <c r="N10" s="287" t="s">
        <v>30</v>
      </c>
      <c r="O10" s="287" t="s">
        <v>30</v>
      </c>
      <c r="P10" s="287" t="s">
        <v>30</v>
      </c>
    </row>
    <row r="11" spans="1:16" ht="18" customHeight="1" x14ac:dyDescent="0.2">
      <c r="A11" s="246" t="s">
        <v>170</v>
      </c>
      <c r="B11" s="247"/>
      <c r="C11" s="248" t="s">
        <v>31</v>
      </c>
      <c r="D11" s="249"/>
      <c r="E11" s="288">
        <v>21.1</v>
      </c>
      <c r="F11" s="288">
        <v>172</v>
      </c>
      <c r="G11" s="288">
        <v>159.9</v>
      </c>
      <c r="H11" s="288">
        <v>12.1</v>
      </c>
      <c r="I11" s="288">
        <v>21.3</v>
      </c>
      <c r="J11" s="288">
        <v>175.4</v>
      </c>
      <c r="K11" s="288">
        <v>162.6</v>
      </c>
      <c r="L11" s="288">
        <v>12.8</v>
      </c>
      <c r="M11" s="288">
        <v>19.8</v>
      </c>
      <c r="N11" s="288">
        <v>156.80000000000001</v>
      </c>
      <c r="O11" s="288">
        <v>147.80000000000001</v>
      </c>
      <c r="P11" s="288">
        <v>9</v>
      </c>
    </row>
    <row r="12" spans="1:16" s="2" customFormat="1" ht="18" customHeight="1" x14ac:dyDescent="0.2">
      <c r="A12" s="251" t="s">
        <v>171</v>
      </c>
      <c r="B12" s="252"/>
      <c r="C12" s="253" t="s">
        <v>32</v>
      </c>
      <c r="D12" s="254"/>
      <c r="E12" s="289">
        <v>19.600000000000001</v>
      </c>
      <c r="F12" s="289">
        <v>160.5</v>
      </c>
      <c r="G12" s="289">
        <v>148.1</v>
      </c>
      <c r="H12" s="289">
        <v>12.4</v>
      </c>
      <c r="I12" s="289">
        <v>20</v>
      </c>
      <c r="J12" s="289">
        <v>170.7</v>
      </c>
      <c r="K12" s="289">
        <v>155.5</v>
      </c>
      <c r="L12" s="289">
        <v>15.2</v>
      </c>
      <c r="M12" s="289">
        <v>18.600000000000001</v>
      </c>
      <c r="N12" s="289">
        <v>139.1</v>
      </c>
      <c r="O12" s="289">
        <v>132.6</v>
      </c>
      <c r="P12" s="289">
        <v>6.5</v>
      </c>
    </row>
    <row r="13" spans="1:16" ht="18" customHeight="1" x14ac:dyDescent="0.2">
      <c r="A13" s="246" t="s">
        <v>172</v>
      </c>
      <c r="B13" s="247"/>
      <c r="C13" s="248" t="s">
        <v>33</v>
      </c>
      <c r="D13" s="249"/>
      <c r="E13" s="288">
        <v>19.5</v>
      </c>
      <c r="F13" s="288">
        <v>163.80000000000001</v>
      </c>
      <c r="G13" s="288">
        <v>145.1</v>
      </c>
      <c r="H13" s="288">
        <v>18.7</v>
      </c>
      <c r="I13" s="288">
        <v>19.7</v>
      </c>
      <c r="J13" s="288">
        <v>168.1</v>
      </c>
      <c r="K13" s="288">
        <v>147.5</v>
      </c>
      <c r="L13" s="288">
        <v>20.6</v>
      </c>
      <c r="M13" s="288">
        <v>18.5</v>
      </c>
      <c r="N13" s="288">
        <v>138.9</v>
      </c>
      <c r="O13" s="288">
        <v>131.30000000000001</v>
      </c>
      <c r="P13" s="288">
        <v>7.6</v>
      </c>
    </row>
    <row r="14" spans="1:16" ht="18" customHeight="1" x14ac:dyDescent="0.2">
      <c r="A14" s="246" t="s">
        <v>173</v>
      </c>
      <c r="B14" s="247"/>
      <c r="C14" s="248" t="s">
        <v>34</v>
      </c>
      <c r="D14" s="249"/>
      <c r="E14" s="288">
        <v>19.5</v>
      </c>
      <c r="F14" s="288">
        <v>157.4</v>
      </c>
      <c r="G14" s="288">
        <v>146.30000000000001</v>
      </c>
      <c r="H14" s="288">
        <v>11.1</v>
      </c>
      <c r="I14" s="288">
        <v>19.399999999999999</v>
      </c>
      <c r="J14" s="288">
        <v>160.69999999999999</v>
      </c>
      <c r="K14" s="288">
        <v>148</v>
      </c>
      <c r="L14" s="288">
        <v>12.7</v>
      </c>
      <c r="M14" s="288">
        <v>19.7</v>
      </c>
      <c r="N14" s="288">
        <v>152.1</v>
      </c>
      <c r="O14" s="288">
        <v>143.6</v>
      </c>
      <c r="P14" s="288">
        <v>8.5</v>
      </c>
    </row>
    <row r="15" spans="1:16" ht="18" customHeight="1" x14ac:dyDescent="0.2">
      <c r="A15" s="246" t="s">
        <v>174</v>
      </c>
      <c r="B15" s="247"/>
      <c r="C15" s="248" t="s">
        <v>35</v>
      </c>
      <c r="D15" s="249"/>
      <c r="E15" s="288">
        <v>18.899999999999999</v>
      </c>
      <c r="F15" s="288">
        <v>154</v>
      </c>
      <c r="G15" s="288">
        <v>136.6</v>
      </c>
      <c r="H15" s="288">
        <v>17.399999999999999</v>
      </c>
      <c r="I15" s="288">
        <v>20.100000000000001</v>
      </c>
      <c r="J15" s="288">
        <v>174.3</v>
      </c>
      <c r="K15" s="288">
        <v>151.9</v>
      </c>
      <c r="L15" s="288">
        <v>22.4</v>
      </c>
      <c r="M15" s="288">
        <v>16.3</v>
      </c>
      <c r="N15" s="288">
        <v>110.3</v>
      </c>
      <c r="O15" s="288">
        <v>103.8</v>
      </c>
      <c r="P15" s="288">
        <v>6.5</v>
      </c>
    </row>
    <row r="16" spans="1:16" s="2" customFormat="1" ht="18" customHeight="1" x14ac:dyDescent="0.2">
      <c r="A16" s="251" t="s">
        <v>175</v>
      </c>
      <c r="B16" s="252"/>
      <c r="C16" s="253" t="s">
        <v>36</v>
      </c>
      <c r="D16" s="254"/>
      <c r="E16" s="289">
        <v>17.399999999999999</v>
      </c>
      <c r="F16" s="289">
        <v>123.6</v>
      </c>
      <c r="G16" s="289">
        <v>118</v>
      </c>
      <c r="H16" s="289">
        <v>5.6</v>
      </c>
      <c r="I16" s="289">
        <v>18.5</v>
      </c>
      <c r="J16" s="289">
        <v>144.5</v>
      </c>
      <c r="K16" s="289">
        <v>135.4</v>
      </c>
      <c r="L16" s="289">
        <v>9.1</v>
      </c>
      <c r="M16" s="289">
        <v>16.7</v>
      </c>
      <c r="N16" s="289">
        <v>108.4</v>
      </c>
      <c r="O16" s="289">
        <v>105.4</v>
      </c>
      <c r="P16" s="289">
        <v>3</v>
      </c>
    </row>
    <row r="17" spans="1:16" ht="18" customHeight="1" x14ac:dyDescent="0.2">
      <c r="A17" s="246" t="s">
        <v>176</v>
      </c>
      <c r="B17" s="247"/>
      <c r="C17" s="248" t="s">
        <v>37</v>
      </c>
      <c r="D17" s="249"/>
      <c r="E17" s="288">
        <v>19.600000000000001</v>
      </c>
      <c r="F17" s="288">
        <v>146.80000000000001</v>
      </c>
      <c r="G17" s="288">
        <v>141.19999999999999</v>
      </c>
      <c r="H17" s="288">
        <v>5.6</v>
      </c>
      <c r="I17" s="288">
        <v>20.9</v>
      </c>
      <c r="J17" s="288">
        <v>170.8</v>
      </c>
      <c r="K17" s="288">
        <v>159.5</v>
      </c>
      <c r="L17" s="288">
        <v>11.3</v>
      </c>
      <c r="M17" s="288">
        <v>19.2</v>
      </c>
      <c r="N17" s="288">
        <v>138.80000000000001</v>
      </c>
      <c r="O17" s="288">
        <v>135.1</v>
      </c>
      <c r="P17" s="288">
        <v>3.7</v>
      </c>
    </row>
    <row r="18" spans="1:16" ht="18" customHeight="1" x14ac:dyDescent="0.2">
      <c r="A18" s="246" t="s">
        <v>177</v>
      </c>
      <c r="B18" s="247"/>
      <c r="C18" s="248" t="s">
        <v>38</v>
      </c>
      <c r="D18" s="249"/>
      <c r="E18" s="288">
        <v>18.600000000000001</v>
      </c>
      <c r="F18" s="288">
        <v>144</v>
      </c>
      <c r="G18" s="288">
        <v>132.6</v>
      </c>
      <c r="H18" s="288">
        <v>11.4</v>
      </c>
      <c r="I18" s="288">
        <v>18.399999999999999</v>
      </c>
      <c r="J18" s="288">
        <v>147.5</v>
      </c>
      <c r="K18" s="288">
        <v>134.30000000000001</v>
      </c>
      <c r="L18" s="288">
        <v>13.2</v>
      </c>
      <c r="M18" s="288">
        <v>19.100000000000001</v>
      </c>
      <c r="N18" s="288">
        <v>134.19999999999999</v>
      </c>
      <c r="O18" s="288">
        <v>128</v>
      </c>
      <c r="P18" s="288">
        <v>6.2</v>
      </c>
    </row>
    <row r="19" spans="1:16" ht="18" customHeight="1" x14ac:dyDescent="0.2">
      <c r="A19" s="246" t="s">
        <v>178</v>
      </c>
      <c r="B19" s="247"/>
      <c r="C19" s="248" t="s">
        <v>39</v>
      </c>
      <c r="D19" s="249"/>
      <c r="E19" s="288">
        <v>19.7</v>
      </c>
      <c r="F19" s="288">
        <v>162.5</v>
      </c>
      <c r="G19" s="288">
        <v>147.80000000000001</v>
      </c>
      <c r="H19" s="288">
        <v>14.7</v>
      </c>
      <c r="I19" s="288">
        <v>20.2</v>
      </c>
      <c r="J19" s="288">
        <v>169.8</v>
      </c>
      <c r="K19" s="288">
        <v>153.30000000000001</v>
      </c>
      <c r="L19" s="288">
        <v>16.5</v>
      </c>
      <c r="M19" s="288">
        <v>18.600000000000001</v>
      </c>
      <c r="N19" s="288">
        <v>147.19999999999999</v>
      </c>
      <c r="O19" s="288">
        <v>136.30000000000001</v>
      </c>
      <c r="P19" s="288">
        <v>10.9</v>
      </c>
    </row>
    <row r="20" spans="1:16" ht="18" customHeight="1" x14ac:dyDescent="0.2">
      <c r="A20" s="246" t="s">
        <v>179</v>
      </c>
      <c r="B20" s="247"/>
      <c r="C20" s="248" t="s">
        <v>40</v>
      </c>
      <c r="D20" s="249"/>
      <c r="E20" s="288">
        <v>13</v>
      </c>
      <c r="F20" s="288">
        <v>79</v>
      </c>
      <c r="G20" s="288">
        <v>75.3</v>
      </c>
      <c r="H20" s="288">
        <v>3.7</v>
      </c>
      <c r="I20" s="288">
        <v>14.1</v>
      </c>
      <c r="J20" s="288">
        <v>94.7</v>
      </c>
      <c r="K20" s="288">
        <v>87.6</v>
      </c>
      <c r="L20" s="288">
        <v>7.1</v>
      </c>
      <c r="M20" s="288">
        <v>12.6</v>
      </c>
      <c r="N20" s="288">
        <v>72.8</v>
      </c>
      <c r="O20" s="288">
        <v>70.5</v>
      </c>
      <c r="P20" s="288">
        <v>2.2999999999999998</v>
      </c>
    </row>
    <row r="21" spans="1:16" ht="18" customHeight="1" x14ac:dyDescent="0.2">
      <c r="A21" s="246" t="s">
        <v>180</v>
      </c>
      <c r="B21" s="247"/>
      <c r="C21" s="248" t="s">
        <v>41</v>
      </c>
      <c r="D21" s="249"/>
      <c r="E21" s="288">
        <v>15.5</v>
      </c>
      <c r="F21" s="288">
        <v>106.3</v>
      </c>
      <c r="G21" s="288">
        <v>100.7</v>
      </c>
      <c r="H21" s="288">
        <v>5.6</v>
      </c>
      <c r="I21" s="288">
        <v>16.399999999999999</v>
      </c>
      <c r="J21" s="288">
        <v>119</v>
      </c>
      <c r="K21" s="288">
        <v>111.7</v>
      </c>
      <c r="L21" s="288">
        <v>7.3</v>
      </c>
      <c r="M21" s="288">
        <v>14.4</v>
      </c>
      <c r="N21" s="288">
        <v>90.2</v>
      </c>
      <c r="O21" s="288">
        <v>86.7</v>
      </c>
      <c r="P21" s="288">
        <v>3.5</v>
      </c>
    </row>
    <row r="22" spans="1:16" ht="18" customHeight="1" x14ac:dyDescent="0.2">
      <c r="A22" s="246" t="s">
        <v>181</v>
      </c>
      <c r="B22" s="247"/>
      <c r="C22" s="248" t="s">
        <v>42</v>
      </c>
      <c r="D22" s="249"/>
      <c r="E22" s="288">
        <v>18.399999999999999</v>
      </c>
      <c r="F22" s="288">
        <v>148.80000000000001</v>
      </c>
      <c r="G22" s="288">
        <v>134.19999999999999</v>
      </c>
      <c r="H22" s="288">
        <v>14.6</v>
      </c>
      <c r="I22" s="288">
        <v>18.600000000000001</v>
      </c>
      <c r="J22" s="288">
        <v>151.5</v>
      </c>
      <c r="K22" s="288">
        <v>134.19999999999999</v>
      </c>
      <c r="L22" s="288">
        <v>17.3</v>
      </c>
      <c r="M22" s="288">
        <v>18.3</v>
      </c>
      <c r="N22" s="288">
        <v>146.30000000000001</v>
      </c>
      <c r="O22" s="288">
        <v>134.30000000000001</v>
      </c>
      <c r="P22" s="288">
        <v>12</v>
      </c>
    </row>
    <row r="23" spans="1:16" s="2" customFormat="1" ht="18" customHeight="1" x14ac:dyDescent="0.2">
      <c r="A23" s="251" t="s">
        <v>182</v>
      </c>
      <c r="B23" s="252"/>
      <c r="C23" s="253" t="s">
        <v>43</v>
      </c>
      <c r="D23" s="254"/>
      <c r="E23" s="289">
        <v>17.399999999999999</v>
      </c>
      <c r="F23" s="289">
        <v>129.80000000000001</v>
      </c>
      <c r="G23" s="289">
        <v>125.5</v>
      </c>
      <c r="H23" s="289">
        <v>4.3</v>
      </c>
      <c r="I23" s="289">
        <v>17</v>
      </c>
      <c r="J23" s="289">
        <v>130.80000000000001</v>
      </c>
      <c r="K23" s="289">
        <v>125.9</v>
      </c>
      <c r="L23" s="289">
        <v>4.9000000000000004</v>
      </c>
      <c r="M23" s="289">
        <v>17.5</v>
      </c>
      <c r="N23" s="289">
        <v>129.4</v>
      </c>
      <c r="O23" s="289">
        <v>125.3</v>
      </c>
      <c r="P23" s="289">
        <v>4.0999999999999996</v>
      </c>
    </row>
    <row r="24" spans="1:16" ht="18" customHeight="1" x14ac:dyDescent="0.2">
      <c r="A24" s="246" t="s">
        <v>183</v>
      </c>
      <c r="B24" s="247"/>
      <c r="C24" s="248" t="s">
        <v>44</v>
      </c>
      <c r="D24" s="249"/>
      <c r="E24" s="288">
        <v>19</v>
      </c>
      <c r="F24" s="288">
        <v>146.6</v>
      </c>
      <c r="G24" s="288">
        <v>137</v>
      </c>
      <c r="H24" s="288">
        <v>9.6</v>
      </c>
      <c r="I24" s="288">
        <v>19.5</v>
      </c>
      <c r="J24" s="288">
        <v>162.19999999999999</v>
      </c>
      <c r="K24" s="288">
        <v>149.4</v>
      </c>
      <c r="L24" s="288">
        <v>12.8</v>
      </c>
      <c r="M24" s="288">
        <v>18.3</v>
      </c>
      <c r="N24" s="288">
        <v>124.2</v>
      </c>
      <c r="O24" s="288">
        <v>119.2</v>
      </c>
      <c r="P24" s="288">
        <v>5</v>
      </c>
    </row>
    <row r="25" spans="1:16" ht="18" customHeight="1" thickBot="1" x14ac:dyDescent="0.25">
      <c r="A25" s="256" t="s">
        <v>184</v>
      </c>
      <c r="B25" s="257"/>
      <c r="C25" s="258" t="s">
        <v>45</v>
      </c>
      <c r="D25" s="259"/>
      <c r="E25" s="290">
        <v>18.5</v>
      </c>
      <c r="F25" s="290">
        <v>137.5</v>
      </c>
      <c r="G25" s="290">
        <v>128.1</v>
      </c>
      <c r="H25" s="290">
        <v>9.4</v>
      </c>
      <c r="I25" s="290">
        <v>19.2</v>
      </c>
      <c r="J25" s="290">
        <v>152.6</v>
      </c>
      <c r="K25" s="290">
        <v>139.1</v>
      </c>
      <c r="L25" s="290">
        <v>13.5</v>
      </c>
      <c r="M25" s="290">
        <v>17.399999999999999</v>
      </c>
      <c r="N25" s="290">
        <v>116.1</v>
      </c>
      <c r="O25" s="290">
        <v>112.4</v>
      </c>
      <c r="P25" s="290">
        <v>3.7</v>
      </c>
    </row>
    <row r="26" spans="1:16" ht="18" customHeight="1" x14ac:dyDescent="0.2">
      <c r="A26" s="241" t="s">
        <v>185</v>
      </c>
      <c r="B26" s="242"/>
      <c r="C26" s="243" t="s">
        <v>186</v>
      </c>
      <c r="D26" s="244"/>
      <c r="E26" s="287">
        <v>18.399999999999999</v>
      </c>
      <c r="F26" s="287">
        <v>150.6</v>
      </c>
      <c r="G26" s="287">
        <v>135.4</v>
      </c>
      <c r="H26" s="287">
        <v>15.2</v>
      </c>
      <c r="I26" s="287">
        <v>19.399999999999999</v>
      </c>
      <c r="J26" s="287">
        <v>169.7</v>
      </c>
      <c r="K26" s="287">
        <v>147.6</v>
      </c>
      <c r="L26" s="287">
        <v>22.1</v>
      </c>
      <c r="M26" s="287">
        <v>17.5</v>
      </c>
      <c r="N26" s="287">
        <v>134.4</v>
      </c>
      <c r="O26" s="287">
        <v>125</v>
      </c>
      <c r="P26" s="287">
        <v>9.4</v>
      </c>
    </row>
    <row r="27" spans="1:16" ht="18" customHeight="1" x14ac:dyDescent="0.2">
      <c r="A27" s="246" t="s">
        <v>187</v>
      </c>
      <c r="B27" s="247"/>
      <c r="C27" s="248" t="s">
        <v>188</v>
      </c>
      <c r="D27" s="249"/>
      <c r="E27" s="288">
        <v>19.100000000000001</v>
      </c>
      <c r="F27" s="288">
        <v>137.69999999999999</v>
      </c>
      <c r="G27" s="288">
        <v>134</v>
      </c>
      <c r="H27" s="288">
        <v>3.7</v>
      </c>
      <c r="I27" s="288">
        <v>21.3</v>
      </c>
      <c r="J27" s="288">
        <v>175.4</v>
      </c>
      <c r="K27" s="288">
        <v>166.8</v>
      </c>
      <c r="L27" s="288">
        <v>8.6</v>
      </c>
      <c r="M27" s="288">
        <v>17.899999999999999</v>
      </c>
      <c r="N27" s="288">
        <v>117.8</v>
      </c>
      <c r="O27" s="288">
        <v>116.7</v>
      </c>
      <c r="P27" s="288">
        <v>1.1000000000000001</v>
      </c>
    </row>
    <row r="28" spans="1:16" ht="18" customHeight="1" x14ac:dyDescent="0.2">
      <c r="A28" s="246" t="s">
        <v>189</v>
      </c>
      <c r="B28" s="247"/>
      <c r="C28" s="248" t="s">
        <v>190</v>
      </c>
      <c r="D28" s="249"/>
      <c r="E28" s="288">
        <v>20.5</v>
      </c>
      <c r="F28" s="288">
        <v>174</v>
      </c>
      <c r="G28" s="288">
        <v>156.4</v>
      </c>
      <c r="H28" s="288">
        <v>17.600000000000001</v>
      </c>
      <c r="I28" s="288">
        <v>20.399999999999999</v>
      </c>
      <c r="J28" s="288">
        <v>175.2</v>
      </c>
      <c r="K28" s="288">
        <v>155.4</v>
      </c>
      <c r="L28" s="288">
        <v>19.8</v>
      </c>
      <c r="M28" s="288">
        <v>20.8</v>
      </c>
      <c r="N28" s="288">
        <v>170</v>
      </c>
      <c r="O28" s="288">
        <v>159.4</v>
      </c>
      <c r="P28" s="288">
        <v>10.6</v>
      </c>
    </row>
    <row r="29" spans="1:16" ht="18" customHeight="1" x14ac:dyDescent="0.2">
      <c r="A29" s="246" t="s">
        <v>191</v>
      </c>
      <c r="B29" s="247"/>
      <c r="C29" s="248" t="s">
        <v>192</v>
      </c>
      <c r="D29" s="249"/>
      <c r="E29" s="288">
        <v>18.899999999999999</v>
      </c>
      <c r="F29" s="288">
        <v>143.9</v>
      </c>
      <c r="G29" s="288">
        <v>133.30000000000001</v>
      </c>
      <c r="H29" s="288">
        <v>10.6</v>
      </c>
      <c r="I29" s="288">
        <v>19.3</v>
      </c>
      <c r="J29" s="288">
        <v>156.6</v>
      </c>
      <c r="K29" s="288">
        <v>142.4</v>
      </c>
      <c r="L29" s="288">
        <v>14.2</v>
      </c>
      <c r="M29" s="288">
        <v>18.3</v>
      </c>
      <c r="N29" s="288">
        <v>124.9</v>
      </c>
      <c r="O29" s="288">
        <v>119.8</v>
      </c>
      <c r="P29" s="288">
        <v>5.0999999999999996</v>
      </c>
    </row>
    <row r="30" spans="1:16" ht="18" customHeight="1" x14ac:dyDescent="0.2">
      <c r="A30" s="246" t="s">
        <v>193</v>
      </c>
      <c r="B30" s="247"/>
      <c r="C30" s="248" t="s">
        <v>194</v>
      </c>
      <c r="D30" s="249"/>
      <c r="E30" s="288">
        <v>19.600000000000001</v>
      </c>
      <c r="F30" s="288">
        <v>151.1</v>
      </c>
      <c r="G30" s="288">
        <v>141</v>
      </c>
      <c r="H30" s="288">
        <v>10.1</v>
      </c>
      <c r="I30" s="288">
        <v>20.6</v>
      </c>
      <c r="J30" s="288">
        <v>168.5</v>
      </c>
      <c r="K30" s="288">
        <v>155</v>
      </c>
      <c r="L30" s="288">
        <v>13.5</v>
      </c>
      <c r="M30" s="288">
        <v>17.899999999999999</v>
      </c>
      <c r="N30" s="288">
        <v>122.3</v>
      </c>
      <c r="O30" s="288">
        <v>117.8</v>
      </c>
      <c r="P30" s="288">
        <v>4.5</v>
      </c>
    </row>
    <row r="31" spans="1:16" ht="18" customHeight="1" x14ac:dyDescent="0.2">
      <c r="A31" s="246" t="s">
        <v>195</v>
      </c>
      <c r="B31" s="247"/>
      <c r="C31" s="248" t="s">
        <v>196</v>
      </c>
      <c r="D31" s="249"/>
      <c r="E31" s="288">
        <v>19</v>
      </c>
      <c r="F31" s="288">
        <v>164.7</v>
      </c>
      <c r="G31" s="288">
        <v>148.80000000000001</v>
      </c>
      <c r="H31" s="288">
        <v>15.9</v>
      </c>
      <c r="I31" s="288">
        <v>19</v>
      </c>
      <c r="J31" s="288">
        <v>170</v>
      </c>
      <c r="K31" s="288">
        <v>151.30000000000001</v>
      </c>
      <c r="L31" s="288">
        <v>18.7</v>
      </c>
      <c r="M31" s="288">
        <v>18.8</v>
      </c>
      <c r="N31" s="288">
        <v>148.6</v>
      </c>
      <c r="O31" s="288">
        <v>141.1</v>
      </c>
      <c r="P31" s="288">
        <v>7.5</v>
      </c>
    </row>
    <row r="32" spans="1:16" ht="18" customHeight="1" x14ac:dyDescent="0.2">
      <c r="A32" s="246" t="s">
        <v>197</v>
      </c>
      <c r="B32" s="247"/>
      <c r="C32" s="248" t="s">
        <v>198</v>
      </c>
      <c r="D32" s="249"/>
      <c r="E32" s="288">
        <v>20.2</v>
      </c>
      <c r="F32" s="288">
        <v>160.9</v>
      </c>
      <c r="G32" s="288">
        <v>153.4</v>
      </c>
      <c r="H32" s="288">
        <v>7.5</v>
      </c>
      <c r="I32" s="288">
        <v>20.7</v>
      </c>
      <c r="J32" s="288">
        <v>169.9</v>
      </c>
      <c r="K32" s="288">
        <v>160.4</v>
      </c>
      <c r="L32" s="288">
        <v>9.5</v>
      </c>
      <c r="M32" s="288">
        <v>19.399999999999999</v>
      </c>
      <c r="N32" s="288">
        <v>146.4</v>
      </c>
      <c r="O32" s="288">
        <v>142.19999999999999</v>
      </c>
      <c r="P32" s="288">
        <v>4.2</v>
      </c>
    </row>
    <row r="33" spans="1:16" ht="18" customHeight="1" x14ac:dyDescent="0.2">
      <c r="A33" s="246" t="s">
        <v>199</v>
      </c>
      <c r="B33" s="247"/>
      <c r="C33" s="248" t="s">
        <v>200</v>
      </c>
      <c r="D33" s="249"/>
      <c r="E33" s="288">
        <v>19.7</v>
      </c>
      <c r="F33" s="288">
        <v>163.4</v>
      </c>
      <c r="G33" s="288">
        <v>148.19999999999999</v>
      </c>
      <c r="H33" s="288">
        <v>15.2</v>
      </c>
      <c r="I33" s="288">
        <v>20.2</v>
      </c>
      <c r="J33" s="288">
        <v>176.1</v>
      </c>
      <c r="K33" s="288">
        <v>156.9</v>
      </c>
      <c r="L33" s="288">
        <v>19.2</v>
      </c>
      <c r="M33" s="288">
        <v>18.899999999999999</v>
      </c>
      <c r="N33" s="288">
        <v>140.80000000000001</v>
      </c>
      <c r="O33" s="288">
        <v>132.6</v>
      </c>
      <c r="P33" s="288">
        <v>8.1999999999999993</v>
      </c>
    </row>
    <row r="34" spans="1:16" ht="18" customHeight="1" x14ac:dyDescent="0.2">
      <c r="A34" s="246" t="s">
        <v>201</v>
      </c>
      <c r="B34" s="247"/>
      <c r="C34" s="248" t="s">
        <v>202</v>
      </c>
      <c r="D34" s="249"/>
      <c r="E34" s="288">
        <v>21</v>
      </c>
      <c r="F34" s="288">
        <v>173.5</v>
      </c>
      <c r="G34" s="288">
        <v>162.6</v>
      </c>
      <c r="H34" s="288">
        <v>10.9</v>
      </c>
      <c r="I34" s="288">
        <v>21</v>
      </c>
      <c r="J34" s="288">
        <v>182.3</v>
      </c>
      <c r="K34" s="288">
        <v>169.3</v>
      </c>
      <c r="L34" s="288">
        <v>13</v>
      </c>
      <c r="M34" s="288">
        <v>20.8</v>
      </c>
      <c r="N34" s="288">
        <v>142</v>
      </c>
      <c r="O34" s="288">
        <v>138.6</v>
      </c>
      <c r="P34" s="288">
        <v>3.4</v>
      </c>
    </row>
    <row r="35" spans="1:16" ht="18" customHeight="1" x14ac:dyDescent="0.2">
      <c r="A35" s="246" t="s">
        <v>203</v>
      </c>
      <c r="B35" s="247"/>
      <c r="C35" s="248" t="s">
        <v>204</v>
      </c>
      <c r="D35" s="249"/>
      <c r="E35" s="288">
        <v>21.6</v>
      </c>
      <c r="F35" s="288">
        <v>152</v>
      </c>
      <c r="G35" s="288">
        <v>148.80000000000001</v>
      </c>
      <c r="H35" s="288">
        <v>3.2</v>
      </c>
      <c r="I35" s="288">
        <v>20.7</v>
      </c>
      <c r="J35" s="288">
        <v>157.1</v>
      </c>
      <c r="K35" s="288">
        <v>151.4</v>
      </c>
      <c r="L35" s="288">
        <v>5.7</v>
      </c>
      <c r="M35" s="288">
        <v>22.6</v>
      </c>
      <c r="N35" s="288">
        <v>146.1</v>
      </c>
      <c r="O35" s="288">
        <v>145.80000000000001</v>
      </c>
      <c r="P35" s="288">
        <v>0.3</v>
      </c>
    </row>
    <row r="36" spans="1:16" ht="18" customHeight="1" x14ac:dyDescent="0.2">
      <c r="A36" s="246" t="s">
        <v>205</v>
      </c>
      <c r="B36" s="247"/>
      <c r="C36" s="248" t="s">
        <v>206</v>
      </c>
      <c r="D36" s="249"/>
      <c r="E36" s="288">
        <v>21.5</v>
      </c>
      <c r="F36" s="288">
        <v>183.7</v>
      </c>
      <c r="G36" s="288">
        <v>169</v>
      </c>
      <c r="H36" s="288">
        <v>14.7</v>
      </c>
      <c r="I36" s="288">
        <v>21.5</v>
      </c>
      <c r="J36" s="288">
        <v>185.9</v>
      </c>
      <c r="K36" s="288">
        <v>170.4</v>
      </c>
      <c r="L36" s="288">
        <v>15.5</v>
      </c>
      <c r="M36" s="288">
        <v>21</v>
      </c>
      <c r="N36" s="288">
        <v>158.1</v>
      </c>
      <c r="O36" s="288">
        <v>153.30000000000001</v>
      </c>
      <c r="P36" s="288">
        <v>4.8</v>
      </c>
    </row>
    <row r="37" spans="1:16" ht="18" customHeight="1" x14ac:dyDescent="0.2">
      <c r="A37" s="246" t="s">
        <v>207</v>
      </c>
      <c r="B37" s="247"/>
      <c r="C37" s="248" t="s">
        <v>208</v>
      </c>
      <c r="D37" s="249"/>
      <c r="E37" s="288">
        <v>20.5</v>
      </c>
      <c r="F37" s="288">
        <v>169.6</v>
      </c>
      <c r="G37" s="288">
        <v>157.80000000000001</v>
      </c>
      <c r="H37" s="288">
        <v>11.8</v>
      </c>
      <c r="I37" s="288">
        <v>20.5</v>
      </c>
      <c r="J37" s="288">
        <v>174</v>
      </c>
      <c r="K37" s="288">
        <v>160.80000000000001</v>
      </c>
      <c r="L37" s="288">
        <v>13.2</v>
      </c>
      <c r="M37" s="288">
        <v>20.2</v>
      </c>
      <c r="N37" s="288">
        <v>150.69999999999999</v>
      </c>
      <c r="O37" s="288">
        <v>145</v>
      </c>
      <c r="P37" s="288">
        <v>5.7</v>
      </c>
    </row>
    <row r="38" spans="1:16" ht="18" customHeight="1" x14ac:dyDescent="0.2">
      <c r="A38" s="246" t="s">
        <v>209</v>
      </c>
      <c r="B38" s="247"/>
      <c r="C38" s="248" t="s">
        <v>210</v>
      </c>
      <c r="D38" s="249"/>
      <c r="E38" s="288">
        <v>20.5</v>
      </c>
      <c r="F38" s="288">
        <v>164.4</v>
      </c>
      <c r="G38" s="288">
        <v>154.80000000000001</v>
      </c>
      <c r="H38" s="288">
        <v>9.6</v>
      </c>
      <c r="I38" s="288">
        <v>20.9</v>
      </c>
      <c r="J38" s="288">
        <v>170.1</v>
      </c>
      <c r="K38" s="288">
        <v>159</v>
      </c>
      <c r="L38" s="288">
        <v>11.1</v>
      </c>
      <c r="M38" s="288">
        <v>18.899999999999999</v>
      </c>
      <c r="N38" s="288">
        <v>141.1</v>
      </c>
      <c r="O38" s="288">
        <v>137.6</v>
      </c>
      <c r="P38" s="288">
        <v>3.5</v>
      </c>
    </row>
    <row r="39" spans="1:16" ht="18" customHeight="1" x14ac:dyDescent="0.2">
      <c r="A39" s="246" t="s">
        <v>211</v>
      </c>
      <c r="B39" s="247"/>
      <c r="C39" s="248" t="s">
        <v>212</v>
      </c>
      <c r="D39" s="249"/>
      <c r="E39" s="288">
        <v>19.8</v>
      </c>
      <c r="F39" s="288">
        <v>159.4</v>
      </c>
      <c r="G39" s="288">
        <v>152.6</v>
      </c>
      <c r="H39" s="288">
        <v>6.8</v>
      </c>
      <c r="I39" s="288">
        <v>20</v>
      </c>
      <c r="J39" s="288">
        <v>163.19999999999999</v>
      </c>
      <c r="K39" s="288">
        <v>155.30000000000001</v>
      </c>
      <c r="L39" s="288">
        <v>7.9</v>
      </c>
      <c r="M39" s="288">
        <v>19.399999999999999</v>
      </c>
      <c r="N39" s="288">
        <v>148.30000000000001</v>
      </c>
      <c r="O39" s="288">
        <v>144.80000000000001</v>
      </c>
      <c r="P39" s="288">
        <v>3.5</v>
      </c>
    </row>
    <row r="40" spans="1:16" ht="18" customHeight="1" x14ac:dyDescent="0.2">
      <c r="A40" s="246" t="s">
        <v>213</v>
      </c>
      <c r="B40" s="247"/>
      <c r="C40" s="248" t="s">
        <v>214</v>
      </c>
      <c r="D40" s="249"/>
      <c r="E40" s="288">
        <v>20.6</v>
      </c>
      <c r="F40" s="288">
        <v>172.8</v>
      </c>
      <c r="G40" s="288">
        <v>161</v>
      </c>
      <c r="H40" s="288">
        <v>11.8</v>
      </c>
      <c r="I40" s="288">
        <v>20.9</v>
      </c>
      <c r="J40" s="288">
        <v>179.1</v>
      </c>
      <c r="K40" s="288">
        <v>166.1</v>
      </c>
      <c r="L40" s="288">
        <v>13</v>
      </c>
      <c r="M40" s="288">
        <v>18.600000000000001</v>
      </c>
      <c r="N40" s="288">
        <v>136.4</v>
      </c>
      <c r="O40" s="288">
        <v>131.4</v>
      </c>
      <c r="P40" s="288">
        <v>5</v>
      </c>
    </row>
    <row r="41" spans="1:16" ht="18" customHeight="1" x14ac:dyDescent="0.2">
      <c r="A41" s="246" t="s">
        <v>215</v>
      </c>
      <c r="B41" s="247"/>
      <c r="C41" s="248" t="s">
        <v>216</v>
      </c>
      <c r="D41" s="249"/>
      <c r="E41" s="288">
        <v>19.5</v>
      </c>
      <c r="F41" s="288">
        <v>161.30000000000001</v>
      </c>
      <c r="G41" s="288">
        <v>150.4</v>
      </c>
      <c r="H41" s="288">
        <v>10.9</v>
      </c>
      <c r="I41" s="288">
        <v>19.600000000000001</v>
      </c>
      <c r="J41" s="288">
        <v>166.3</v>
      </c>
      <c r="K41" s="288">
        <v>153.4</v>
      </c>
      <c r="L41" s="288">
        <v>12.9</v>
      </c>
      <c r="M41" s="288">
        <v>19.399999999999999</v>
      </c>
      <c r="N41" s="288">
        <v>150.19999999999999</v>
      </c>
      <c r="O41" s="288">
        <v>143.69999999999999</v>
      </c>
      <c r="P41" s="288">
        <v>6.5</v>
      </c>
    </row>
    <row r="42" spans="1:16" ht="18" customHeight="1" x14ac:dyDescent="0.2">
      <c r="A42" s="246" t="s">
        <v>217</v>
      </c>
      <c r="B42" s="247"/>
      <c r="C42" s="248" t="s">
        <v>218</v>
      </c>
      <c r="D42" s="249"/>
      <c r="E42" s="288">
        <v>20.5</v>
      </c>
      <c r="F42" s="288">
        <v>166.3</v>
      </c>
      <c r="G42" s="288">
        <v>153.4</v>
      </c>
      <c r="H42" s="288">
        <v>12.9</v>
      </c>
      <c r="I42" s="288">
        <v>20.6</v>
      </c>
      <c r="J42" s="288">
        <v>169.7</v>
      </c>
      <c r="K42" s="288">
        <v>155.69999999999999</v>
      </c>
      <c r="L42" s="288">
        <v>14</v>
      </c>
      <c r="M42" s="288">
        <v>20.100000000000001</v>
      </c>
      <c r="N42" s="288">
        <v>156.5</v>
      </c>
      <c r="O42" s="288">
        <v>146.80000000000001</v>
      </c>
      <c r="P42" s="288">
        <v>9.6999999999999993</v>
      </c>
    </row>
    <row r="43" spans="1:16" ht="18" customHeight="1" x14ac:dyDescent="0.2">
      <c r="A43" s="246" t="s">
        <v>219</v>
      </c>
      <c r="B43" s="247"/>
      <c r="C43" s="248" t="s">
        <v>220</v>
      </c>
      <c r="D43" s="249"/>
      <c r="E43" s="288">
        <v>19.899999999999999</v>
      </c>
      <c r="F43" s="288">
        <v>166.2</v>
      </c>
      <c r="G43" s="288">
        <v>149.6</v>
      </c>
      <c r="H43" s="288">
        <v>16.600000000000001</v>
      </c>
      <c r="I43" s="288">
        <v>20.100000000000001</v>
      </c>
      <c r="J43" s="288">
        <v>173.2</v>
      </c>
      <c r="K43" s="288">
        <v>152.80000000000001</v>
      </c>
      <c r="L43" s="288">
        <v>20.399999999999999</v>
      </c>
      <c r="M43" s="288">
        <v>19.399999999999999</v>
      </c>
      <c r="N43" s="288">
        <v>145.30000000000001</v>
      </c>
      <c r="O43" s="288">
        <v>140</v>
      </c>
      <c r="P43" s="288">
        <v>5.3</v>
      </c>
    </row>
    <row r="44" spans="1:16" ht="18" customHeight="1" x14ac:dyDescent="0.2">
      <c r="A44" s="246" t="s">
        <v>221</v>
      </c>
      <c r="B44" s="247"/>
      <c r="C44" s="248" t="s">
        <v>222</v>
      </c>
      <c r="D44" s="249"/>
      <c r="E44" s="288">
        <v>18</v>
      </c>
      <c r="F44" s="288">
        <v>155</v>
      </c>
      <c r="G44" s="288">
        <v>140</v>
      </c>
      <c r="H44" s="288">
        <v>15</v>
      </c>
      <c r="I44" s="288">
        <v>18</v>
      </c>
      <c r="J44" s="288">
        <v>160.1</v>
      </c>
      <c r="K44" s="288">
        <v>143.1</v>
      </c>
      <c r="L44" s="288">
        <v>17</v>
      </c>
      <c r="M44" s="288">
        <v>18.100000000000001</v>
      </c>
      <c r="N44" s="288">
        <v>140.69999999999999</v>
      </c>
      <c r="O44" s="288">
        <v>131.30000000000001</v>
      </c>
      <c r="P44" s="288">
        <v>9.4</v>
      </c>
    </row>
    <row r="45" spans="1:16" ht="18" customHeight="1" x14ac:dyDescent="0.2">
      <c r="A45" s="246" t="s">
        <v>223</v>
      </c>
      <c r="B45" s="247"/>
      <c r="C45" s="248" t="s">
        <v>224</v>
      </c>
      <c r="D45" s="249"/>
      <c r="E45" s="288">
        <v>19.100000000000001</v>
      </c>
      <c r="F45" s="288">
        <v>167.9</v>
      </c>
      <c r="G45" s="288">
        <v>152.69999999999999</v>
      </c>
      <c r="H45" s="288">
        <v>15.2</v>
      </c>
      <c r="I45" s="288">
        <v>19.2</v>
      </c>
      <c r="J45" s="288">
        <v>170.8</v>
      </c>
      <c r="K45" s="288">
        <v>154.6</v>
      </c>
      <c r="L45" s="288">
        <v>16.2</v>
      </c>
      <c r="M45" s="288">
        <v>18.399999999999999</v>
      </c>
      <c r="N45" s="288">
        <v>153.19999999999999</v>
      </c>
      <c r="O45" s="288">
        <v>142.9</v>
      </c>
      <c r="P45" s="288">
        <v>10.3</v>
      </c>
    </row>
    <row r="46" spans="1:16" ht="18" customHeight="1" thickBot="1" x14ac:dyDescent="0.25">
      <c r="A46" s="256" t="s">
        <v>225</v>
      </c>
      <c r="B46" s="257"/>
      <c r="C46" s="258" t="s">
        <v>226</v>
      </c>
      <c r="D46" s="259"/>
      <c r="E46" s="290">
        <v>19.5</v>
      </c>
      <c r="F46" s="290">
        <v>145</v>
      </c>
      <c r="G46" s="290">
        <v>139.80000000000001</v>
      </c>
      <c r="H46" s="290">
        <v>5.2</v>
      </c>
      <c r="I46" s="290">
        <v>21.2</v>
      </c>
      <c r="J46" s="290">
        <v>170.1</v>
      </c>
      <c r="K46" s="290">
        <v>162</v>
      </c>
      <c r="L46" s="290">
        <v>8.1</v>
      </c>
      <c r="M46" s="290">
        <v>18</v>
      </c>
      <c r="N46" s="290">
        <v>121.4</v>
      </c>
      <c r="O46" s="290">
        <v>119</v>
      </c>
      <c r="P46" s="290">
        <v>2.4</v>
      </c>
    </row>
    <row r="47" spans="1:16" ht="18" customHeight="1" x14ac:dyDescent="0.2">
      <c r="A47" s="241" t="s">
        <v>227</v>
      </c>
      <c r="B47" s="242"/>
      <c r="C47" s="243" t="s">
        <v>228</v>
      </c>
      <c r="D47" s="244"/>
      <c r="E47" s="287">
        <v>19.8</v>
      </c>
      <c r="F47" s="287">
        <v>153.9</v>
      </c>
      <c r="G47" s="287">
        <v>146.4</v>
      </c>
      <c r="H47" s="287">
        <v>7.5</v>
      </c>
      <c r="I47" s="287">
        <v>20.5</v>
      </c>
      <c r="J47" s="287">
        <v>167.6</v>
      </c>
      <c r="K47" s="287">
        <v>157.4</v>
      </c>
      <c r="L47" s="287">
        <v>10.199999999999999</v>
      </c>
      <c r="M47" s="287">
        <v>18.7</v>
      </c>
      <c r="N47" s="287">
        <v>133.80000000000001</v>
      </c>
      <c r="O47" s="287">
        <v>130.19999999999999</v>
      </c>
      <c r="P47" s="287">
        <v>3.6</v>
      </c>
    </row>
    <row r="48" spans="1:16" ht="18" customHeight="1" thickBot="1" x14ac:dyDescent="0.25">
      <c r="A48" s="256" t="s">
        <v>229</v>
      </c>
      <c r="B48" s="257"/>
      <c r="C48" s="258" t="s">
        <v>230</v>
      </c>
      <c r="D48" s="259"/>
      <c r="E48" s="290">
        <v>16.7</v>
      </c>
      <c r="F48" s="290">
        <v>113.7</v>
      </c>
      <c r="G48" s="290">
        <v>108.8</v>
      </c>
      <c r="H48" s="290">
        <v>4.9000000000000004</v>
      </c>
      <c r="I48" s="290">
        <v>17.399999999999999</v>
      </c>
      <c r="J48" s="290">
        <v>132.19999999999999</v>
      </c>
      <c r="K48" s="290">
        <v>123.8</v>
      </c>
      <c r="L48" s="290">
        <v>8.4</v>
      </c>
      <c r="M48" s="290">
        <v>16.3</v>
      </c>
      <c r="N48" s="290">
        <v>103.2</v>
      </c>
      <c r="O48" s="290">
        <v>100.3</v>
      </c>
      <c r="P48" s="290">
        <v>2.9</v>
      </c>
    </row>
    <row r="49" spans="1:16" ht="18" customHeight="1" thickBot="1" x14ac:dyDescent="0.25">
      <c r="A49" s="261" t="s">
        <v>231</v>
      </c>
      <c r="B49" s="262"/>
      <c r="C49" s="263" t="s">
        <v>232</v>
      </c>
      <c r="D49" s="264"/>
      <c r="E49" s="291">
        <v>16.399999999999999</v>
      </c>
      <c r="F49" s="291">
        <v>113.4</v>
      </c>
      <c r="G49" s="291">
        <v>111.5</v>
      </c>
      <c r="H49" s="291">
        <v>1.9</v>
      </c>
      <c r="I49" s="291">
        <v>17.399999999999999</v>
      </c>
      <c r="J49" s="291">
        <v>141.4</v>
      </c>
      <c r="K49" s="291">
        <v>137.1</v>
      </c>
      <c r="L49" s="291">
        <v>4.3</v>
      </c>
      <c r="M49" s="291">
        <v>15.8</v>
      </c>
      <c r="N49" s="291">
        <v>96.9</v>
      </c>
      <c r="O49" s="291">
        <v>96.4</v>
      </c>
      <c r="P49" s="291">
        <v>0.5</v>
      </c>
    </row>
    <row r="50" spans="1:16" ht="18" customHeight="1" thickBot="1" x14ac:dyDescent="0.25">
      <c r="A50" s="261" t="s">
        <v>233</v>
      </c>
      <c r="B50" s="262"/>
      <c r="C50" s="263" t="s">
        <v>234</v>
      </c>
      <c r="D50" s="264"/>
      <c r="E50" s="291">
        <v>17.100000000000001</v>
      </c>
      <c r="F50" s="291">
        <v>128</v>
      </c>
      <c r="G50" s="291">
        <v>122.7</v>
      </c>
      <c r="H50" s="291">
        <v>5.3</v>
      </c>
      <c r="I50" s="291">
        <v>15.6</v>
      </c>
      <c r="J50" s="291">
        <v>119.5</v>
      </c>
      <c r="K50" s="291">
        <v>113.9</v>
      </c>
      <c r="L50" s="291">
        <v>5.6</v>
      </c>
      <c r="M50" s="291">
        <v>17.600000000000001</v>
      </c>
      <c r="N50" s="291">
        <v>130.9</v>
      </c>
      <c r="O50" s="291">
        <v>125.7</v>
      </c>
      <c r="P50" s="291">
        <v>5.2</v>
      </c>
    </row>
    <row r="51" spans="1:16" ht="18" customHeight="1" x14ac:dyDescent="0.2">
      <c r="A51" s="241" t="s">
        <v>235</v>
      </c>
      <c r="B51" s="242"/>
      <c r="C51" s="243" t="s">
        <v>236</v>
      </c>
      <c r="D51" s="244"/>
      <c r="E51" s="287">
        <v>19.399999999999999</v>
      </c>
      <c r="F51" s="287">
        <v>154.30000000000001</v>
      </c>
      <c r="G51" s="287">
        <v>143.19999999999999</v>
      </c>
      <c r="H51" s="287">
        <v>11.1</v>
      </c>
      <c r="I51" s="287">
        <v>19.899999999999999</v>
      </c>
      <c r="J51" s="287">
        <v>165.5</v>
      </c>
      <c r="K51" s="287">
        <v>151</v>
      </c>
      <c r="L51" s="287">
        <v>14.5</v>
      </c>
      <c r="M51" s="287">
        <v>18.600000000000001</v>
      </c>
      <c r="N51" s="287">
        <v>137.4</v>
      </c>
      <c r="O51" s="287">
        <v>131.4</v>
      </c>
      <c r="P51" s="287">
        <v>6</v>
      </c>
    </row>
    <row r="52" spans="1:16" ht="18" customHeight="1" x14ac:dyDescent="0.2">
      <c r="A52" s="266" t="s">
        <v>237</v>
      </c>
      <c r="B52" s="267"/>
      <c r="C52" s="268" t="s">
        <v>238</v>
      </c>
      <c r="D52" s="269"/>
      <c r="E52" s="292">
        <v>17.399999999999999</v>
      </c>
      <c r="F52" s="292">
        <v>121.9</v>
      </c>
      <c r="G52" s="292">
        <v>114.7</v>
      </c>
      <c r="H52" s="292">
        <v>7.2</v>
      </c>
      <c r="I52" s="292">
        <v>17.7</v>
      </c>
      <c r="J52" s="292">
        <v>135.6</v>
      </c>
      <c r="K52" s="292">
        <v>125.2</v>
      </c>
      <c r="L52" s="292">
        <v>10.4</v>
      </c>
      <c r="M52" s="292">
        <v>17</v>
      </c>
      <c r="N52" s="292">
        <v>106</v>
      </c>
      <c r="O52" s="292">
        <v>102.6</v>
      </c>
      <c r="P52" s="292">
        <v>3.4</v>
      </c>
    </row>
    <row r="55" spans="1:16" x14ac:dyDescent="0.2">
      <c r="A55" s="1" t="s">
        <v>1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BF33338A-D8F8-4FB6-A844-32518E1F2315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8AEBE-74F1-4F1B-AA55-9BE7B8257B5C}">
  <dimension ref="A1:Q54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217" t="s">
        <v>245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7" ht="14" x14ac:dyDescent="0.2">
      <c r="A2" s="185" t="s">
        <v>1</v>
      </c>
      <c r="B2" s="220"/>
      <c r="C2" s="220"/>
      <c r="D2" s="220"/>
      <c r="E2" s="220"/>
      <c r="F2" s="220"/>
      <c r="G2" s="220"/>
      <c r="H2" s="220"/>
      <c r="I2" s="186"/>
      <c r="J2" s="186"/>
      <c r="K2" s="186"/>
      <c r="L2" s="186"/>
      <c r="M2" s="186"/>
      <c r="N2" s="186"/>
      <c r="O2" s="186"/>
      <c r="P2" s="186"/>
    </row>
    <row r="3" spans="1:17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</row>
    <row r="4" spans="1:17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</row>
    <row r="5" spans="1:17" ht="14" x14ac:dyDescent="0.2">
      <c r="A5" s="186"/>
      <c r="B5" s="186"/>
      <c r="C5" s="190" t="s">
        <v>240</v>
      </c>
      <c r="D5" s="186"/>
      <c r="I5" s="186"/>
      <c r="J5" s="186"/>
      <c r="K5" s="186"/>
      <c r="L5" s="186"/>
      <c r="M5" s="186"/>
      <c r="N5" s="186"/>
      <c r="O5" s="186"/>
      <c r="P5" s="186"/>
    </row>
    <row r="6" spans="1:17" ht="18" customHeight="1" x14ac:dyDescent="0.2">
      <c r="A6" s="272"/>
      <c r="B6" s="273"/>
      <c r="C6" s="108"/>
      <c r="D6" s="228"/>
      <c r="E6" s="208" t="s">
        <v>154</v>
      </c>
      <c r="F6" s="209"/>
      <c r="G6" s="209"/>
      <c r="H6" s="210"/>
      <c r="I6" s="208" t="s">
        <v>155</v>
      </c>
      <c r="J6" s="209"/>
      <c r="K6" s="209"/>
      <c r="L6" s="210"/>
      <c r="M6" s="208" t="s">
        <v>156</v>
      </c>
      <c r="N6" s="209"/>
      <c r="O6" s="209"/>
      <c r="P6" s="210"/>
    </row>
    <row r="7" spans="1:17" ht="18" customHeight="1" thickBot="1" x14ac:dyDescent="0.25">
      <c r="A7" s="274" t="s">
        <v>167</v>
      </c>
      <c r="B7" s="277"/>
      <c r="C7" s="277"/>
      <c r="D7" s="234"/>
      <c r="E7" s="199" t="s">
        <v>10</v>
      </c>
      <c r="F7" s="278" t="s">
        <v>242</v>
      </c>
      <c r="G7" s="201" t="s">
        <v>243</v>
      </c>
      <c r="H7" s="278" t="s">
        <v>244</v>
      </c>
      <c r="I7" s="201" t="s">
        <v>10</v>
      </c>
      <c r="J7" s="278" t="s">
        <v>242</v>
      </c>
      <c r="K7" s="201" t="s">
        <v>243</v>
      </c>
      <c r="L7" s="199" t="s">
        <v>244</v>
      </c>
      <c r="M7" s="201" t="s">
        <v>10</v>
      </c>
      <c r="N7" s="278" t="s">
        <v>242</v>
      </c>
      <c r="O7" s="201" t="s">
        <v>243</v>
      </c>
      <c r="P7" s="199" t="s">
        <v>244</v>
      </c>
    </row>
    <row r="8" spans="1:17" ht="10" customHeight="1" thickTop="1" x14ac:dyDescent="0.2">
      <c r="A8" s="279"/>
      <c r="B8" s="279"/>
      <c r="C8" s="280"/>
      <c r="D8" s="281"/>
      <c r="E8" s="212" t="s">
        <v>164</v>
      </c>
      <c r="F8" s="214" t="s">
        <v>24</v>
      </c>
      <c r="G8" s="214" t="s">
        <v>24</v>
      </c>
      <c r="H8" s="214" t="s">
        <v>24</v>
      </c>
      <c r="I8" s="212" t="s">
        <v>164</v>
      </c>
      <c r="J8" s="214" t="s">
        <v>24</v>
      </c>
      <c r="K8" s="214" t="s">
        <v>24</v>
      </c>
      <c r="L8" s="214" t="s">
        <v>24</v>
      </c>
      <c r="M8" s="212" t="s">
        <v>164</v>
      </c>
      <c r="N8" s="214" t="s">
        <v>24</v>
      </c>
      <c r="O8" s="214" t="s">
        <v>24</v>
      </c>
      <c r="P8" s="214" t="s">
        <v>24</v>
      </c>
    </row>
    <row r="9" spans="1:17" ht="18" customHeight="1" thickBot="1" x14ac:dyDescent="0.25">
      <c r="A9" s="282" t="s">
        <v>168</v>
      </c>
      <c r="B9" s="283"/>
      <c r="C9" s="284" t="s">
        <v>28</v>
      </c>
      <c r="D9" s="285"/>
      <c r="E9" s="286">
        <v>18.3</v>
      </c>
      <c r="F9" s="286">
        <v>142.5</v>
      </c>
      <c r="G9" s="286">
        <v>131.9</v>
      </c>
      <c r="H9" s="286">
        <v>10.6</v>
      </c>
      <c r="I9" s="286">
        <v>19.100000000000001</v>
      </c>
      <c r="J9" s="286">
        <v>159.30000000000001</v>
      </c>
      <c r="K9" s="286">
        <v>144.19999999999999</v>
      </c>
      <c r="L9" s="286">
        <v>15.1</v>
      </c>
      <c r="M9" s="286">
        <v>17.3</v>
      </c>
      <c r="N9" s="286">
        <v>124.5</v>
      </c>
      <c r="O9" s="286">
        <v>118.7</v>
      </c>
      <c r="P9" s="286">
        <v>5.8</v>
      </c>
    </row>
    <row r="10" spans="1:17" ht="18" customHeight="1" x14ac:dyDescent="0.2">
      <c r="A10" s="241" t="s">
        <v>169</v>
      </c>
      <c r="B10" s="242"/>
      <c r="C10" s="243" t="s">
        <v>29</v>
      </c>
      <c r="D10" s="244"/>
      <c r="E10" s="287" t="s">
        <v>30</v>
      </c>
      <c r="F10" s="287" t="s">
        <v>30</v>
      </c>
      <c r="G10" s="287" t="s">
        <v>30</v>
      </c>
      <c r="H10" s="287" t="s">
        <v>30</v>
      </c>
      <c r="I10" s="287" t="s">
        <v>30</v>
      </c>
      <c r="J10" s="287" t="s">
        <v>30</v>
      </c>
      <c r="K10" s="287" t="s">
        <v>30</v>
      </c>
      <c r="L10" s="287" t="s">
        <v>30</v>
      </c>
      <c r="M10" s="287" t="s">
        <v>30</v>
      </c>
      <c r="N10" s="287" t="s">
        <v>30</v>
      </c>
      <c r="O10" s="287" t="s">
        <v>30</v>
      </c>
      <c r="P10" s="287" t="s">
        <v>30</v>
      </c>
    </row>
    <row r="11" spans="1:17" ht="18" customHeight="1" x14ac:dyDescent="0.2">
      <c r="A11" s="246" t="s">
        <v>170</v>
      </c>
      <c r="B11" s="247"/>
      <c r="C11" s="248" t="s">
        <v>31</v>
      </c>
      <c r="D11" s="249"/>
      <c r="E11" s="288">
        <v>21</v>
      </c>
      <c r="F11" s="288">
        <v>185.1</v>
      </c>
      <c r="G11" s="288">
        <v>164</v>
      </c>
      <c r="H11" s="288">
        <v>21.1</v>
      </c>
      <c r="I11" s="288">
        <v>21.4</v>
      </c>
      <c r="J11" s="288">
        <v>190.7</v>
      </c>
      <c r="K11" s="288">
        <v>167.8</v>
      </c>
      <c r="L11" s="288">
        <v>22.9</v>
      </c>
      <c r="M11" s="288">
        <v>20</v>
      </c>
      <c r="N11" s="288">
        <v>169.2</v>
      </c>
      <c r="O11" s="288">
        <v>153.30000000000001</v>
      </c>
      <c r="P11" s="288">
        <v>15.9</v>
      </c>
    </row>
    <row r="12" spans="1:17" s="2" customFormat="1" ht="18" customHeight="1" x14ac:dyDescent="0.2">
      <c r="A12" s="251" t="s">
        <v>171</v>
      </c>
      <c r="B12" s="252"/>
      <c r="C12" s="253" t="s">
        <v>32</v>
      </c>
      <c r="D12" s="254"/>
      <c r="E12" s="289">
        <v>19.399999999999999</v>
      </c>
      <c r="F12" s="289">
        <v>163.80000000000001</v>
      </c>
      <c r="G12" s="289">
        <v>149.19999999999999</v>
      </c>
      <c r="H12" s="289">
        <v>14.6</v>
      </c>
      <c r="I12" s="289">
        <v>19.7</v>
      </c>
      <c r="J12" s="289">
        <v>172.2</v>
      </c>
      <c r="K12" s="289">
        <v>155</v>
      </c>
      <c r="L12" s="289">
        <v>17.2</v>
      </c>
      <c r="M12" s="289">
        <v>18.5</v>
      </c>
      <c r="N12" s="289">
        <v>144.6</v>
      </c>
      <c r="O12" s="289">
        <v>135.9</v>
      </c>
      <c r="P12" s="289">
        <v>8.6999999999999993</v>
      </c>
    </row>
    <row r="13" spans="1:17" ht="18" customHeight="1" x14ac:dyDescent="0.2">
      <c r="A13" s="246" t="s">
        <v>172</v>
      </c>
      <c r="B13" s="247"/>
      <c r="C13" s="248" t="s">
        <v>33</v>
      </c>
      <c r="D13" s="249"/>
      <c r="E13" s="288">
        <v>19.5</v>
      </c>
      <c r="F13" s="288">
        <v>163</v>
      </c>
      <c r="G13" s="288">
        <v>144.5</v>
      </c>
      <c r="H13" s="288">
        <v>18.5</v>
      </c>
      <c r="I13" s="288">
        <v>19.8</v>
      </c>
      <c r="J13" s="288">
        <v>167.8</v>
      </c>
      <c r="K13" s="288">
        <v>147.30000000000001</v>
      </c>
      <c r="L13" s="288">
        <v>20.5</v>
      </c>
      <c r="M13" s="288">
        <v>18.100000000000001</v>
      </c>
      <c r="N13" s="288">
        <v>137.4</v>
      </c>
      <c r="O13" s="288">
        <v>129.5</v>
      </c>
      <c r="P13" s="288">
        <v>7.9</v>
      </c>
    </row>
    <row r="14" spans="1:17" ht="18" customHeight="1" x14ac:dyDescent="0.2">
      <c r="A14" s="246" t="s">
        <v>173</v>
      </c>
      <c r="B14" s="247"/>
      <c r="C14" s="248" t="s">
        <v>34</v>
      </c>
      <c r="D14" s="249"/>
      <c r="E14" s="288">
        <v>19.600000000000001</v>
      </c>
      <c r="F14" s="288">
        <v>162.6</v>
      </c>
      <c r="G14" s="288">
        <v>149.5</v>
      </c>
      <c r="H14" s="288">
        <v>13.1</v>
      </c>
      <c r="I14" s="288">
        <v>19.600000000000001</v>
      </c>
      <c r="J14" s="288">
        <v>165.9</v>
      </c>
      <c r="K14" s="288">
        <v>150.69999999999999</v>
      </c>
      <c r="L14" s="288">
        <v>15.2</v>
      </c>
      <c r="M14" s="288">
        <v>19.7</v>
      </c>
      <c r="N14" s="288">
        <v>157</v>
      </c>
      <c r="O14" s="288">
        <v>147.4</v>
      </c>
      <c r="P14" s="288">
        <v>9.6</v>
      </c>
    </row>
    <row r="15" spans="1:17" ht="18" customHeight="1" x14ac:dyDescent="0.2">
      <c r="A15" s="293" t="s">
        <v>174</v>
      </c>
      <c r="B15" s="294"/>
      <c r="C15" s="295" t="s">
        <v>35</v>
      </c>
      <c r="D15" s="296"/>
      <c r="E15" s="297">
        <v>18.8</v>
      </c>
      <c r="F15" s="297">
        <v>150.5</v>
      </c>
      <c r="G15" s="297">
        <v>135.1</v>
      </c>
      <c r="H15" s="297">
        <v>15.4</v>
      </c>
      <c r="I15" s="297">
        <v>20</v>
      </c>
      <c r="J15" s="297">
        <v>171</v>
      </c>
      <c r="K15" s="297">
        <v>150.9</v>
      </c>
      <c r="L15" s="297">
        <v>20.100000000000001</v>
      </c>
      <c r="M15" s="297">
        <v>16.399999999999999</v>
      </c>
      <c r="N15" s="297">
        <v>109.7</v>
      </c>
      <c r="O15" s="297">
        <v>103.7</v>
      </c>
      <c r="P15" s="297">
        <v>6</v>
      </c>
    </row>
    <row r="16" spans="1:17" s="84" customFormat="1" ht="18" customHeight="1" x14ac:dyDescent="0.2">
      <c r="A16" s="251" t="s">
        <v>175</v>
      </c>
      <c r="B16" s="298"/>
      <c r="C16" s="253" t="s">
        <v>36</v>
      </c>
      <c r="D16" s="254"/>
      <c r="E16" s="288">
        <v>17.899999999999999</v>
      </c>
      <c r="F16" s="289">
        <v>129.1</v>
      </c>
      <c r="G16" s="289">
        <v>123.6</v>
      </c>
      <c r="H16" s="289">
        <v>5.5</v>
      </c>
      <c r="I16" s="289">
        <v>18.899999999999999</v>
      </c>
      <c r="J16" s="289">
        <v>150</v>
      </c>
      <c r="K16" s="289">
        <v>141.1</v>
      </c>
      <c r="L16" s="289">
        <v>8.9</v>
      </c>
      <c r="M16" s="289">
        <v>17.3</v>
      </c>
      <c r="N16" s="289">
        <v>116.9</v>
      </c>
      <c r="O16" s="289">
        <v>113.4</v>
      </c>
      <c r="P16" s="289">
        <v>3.5</v>
      </c>
      <c r="Q16" s="299"/>
    </row>
    <row r="17" spans="1:17" ht="18" customHeight="1" x14ac:dyDescent="0.2">
      <c r="A17" s="300" t="s">
        <v>176</v>
      </c>
      <c r="B17" s="301"/>
      <c r="C17" s="302" t="s">
        <v>37</v>
      </c>
      <c r="D17" s="303"/>
      <c r="E17" s="304">
        <v>18.899999999999999</v>
      </c>
      <c r="F17" s="304">
        <v>140.80000000000001</v>
      </c>
      <c r="G17" s="304">
        <v>133.4</v>
      </c>
      <c r="H17" s="304">
        <v>7.4</v>
      </c>
      <c r="I17" s="304">
        <v>19.5</v>
      </c>
      <c r="J17" s="304">
        <v>167.1</v>
      </c>
      <c r="K17" s="304">
        <v>147.30000000000001</v>
      </c>
      <c r="L17" s="304">
        <v>19.8</v>
      </c>
      <c r="M17" s="304">
        <v>18.8</v>
      </c>
      <c r="N17" s="304">
        <v>135.1</v>
      </c>
      <c r="O17" s="304">
        <v>130.4</v>
      </c>
      <c r="P17" s="304">
        <v>4.7</v>
      </c>
    </row>
    <row r="18" spans="1:17" ht="18" customHeight="1" x14ac:dyDescent="0.2">
      <c r="A18" s="246" t="s">
        <v>177</v>
      </c>
      <c r="B18" s="247"/>
      <c r="C18" s="248" t="s">
        <v>38</v>
      </c>
      <c r="D18" s="249"/>
      <c r="E18" s="288">
        <v>19.5</v>
      </c>
      <c r="F18" s="288">
        <v>147.6</v>
      </c>
      <c r="G18" s="288">
        <v>136.80000000000001</v>
      </c>
      <c r="H18" s="288">
        <v>10.8</v>
      </c>
      <c r="I18" s="288">
        <v>20.2</v>
      </c>
      <c r="J18" s="288">
        <v>160.4</v>
      </c>
      <c r="K18" s="288">
        <v>146.80000000000001</v>
      </c>
      <c r="L18" s="288">
        <v>13.6</v>
      </c>
      <c r="M18" s="288">
        <v>18.3</v>
      </c>
      <c r="N18" s="288">
        <v>124.2</v>
      </c>
      <c r="O18" s="288">
        <v>118.5</v>
      </c>
      <c r="P18" s="288">
        <v>5.7</v>
      </c>
    </row>
    <row r="19" spans="1:17" ht="18" customHeight="1" x14ac:dyDescent="0.2">
      <c r="A19" s="246" t="s">
        <v>178</v>
      </c>
      <c r="B19" s="247"/>
      <c r="C19" s="248" t="s">
        <v>39</v>
      </c>
      <c r="D19" s="249"/>
      <c r="E19" s="288">
        <v>19.600000000000001</v>
      </c>
      <c r="F19" s="288">
        <v>162.4</v>
      </c>
      <c r="G19" s="288">
        <v>147.30000000000001</v>
      </c>
      <c r="H19" s="288">
        <v>15.1</v>
      </c>
      <c r="I19" s="288">
        <v>20</v>
      </c>
      <c r="J19" s="288">
        <v>166.3</v>
      </c>
      <c r="K19" s="288">
        <v>150.69999999999999</v>
      </c>
      <c r="L19" s="288">
        <v>15.6</v>
      </c>
      <c r="M19" s="288">
        <v>18.8</v>
      </c>
      <c r="N19" s="288">
        <v>153.9</v>
      </c>
      <c r="O19" s="288">
        <v>139.9</v>
      </c>
      <c r="P19" s="288">
        <v>14</v>
      </c>
    </row>
    <row r="20" spans="1:17" ht="18" customHeight="1" x14ac:dyDescent="0.2">
      <c r="A20" s="246" t="s">
        <v>179</v>
      </c>
      <c r="B20" s="247"/>
      <c r="C20" s="248" t="s">
        <v>40</v>
      </c>
      <c r="D20" s="249"/>
      <c r="E20" s="288">
        <v>13.4</v>
      </c>
      <c r="F20" s="288">
        <v>87.8</v>
      </c>
      <c r="G20" s="288">
        <v>82.4</v>
      </c>
      <c r="H20" s="288">
        <v>5.4</v>
      </c>
      <c r="I20" s="288">
        <v>13.5</v>
      </c>
      <c r="J20" s="288">
        <v>99.2</v>
      </c>
      <c r="K20" s="288">
        <v>90.7</v>
      </c>
      <c r="L20" s="288">
        <v>8.5</v>
      </c>
      <c r="M20" s="288">
        <v>13.3</v>
      </c>
      <c r="N20" s="288">
        <v>83.7</v>
      </c>
      <c r="O20" s="288">
        <v>79.400000000000006</v>
      </c>
      <c r="P20" s="288">
        <v>4.3</v>
      </c>
    </row>
    <row r="21" spans="1:17" ht="18" customHeight="1" x14ac:dyDescent="0.2">
      <c r="A21" s="246" t="s">
        <v>180</v>
      </c>
      <c r="B21" s="247"/>
      <c r="C21" s="248" t="s">
        <v>41</v>
      </c>
      <c r="D21" s="249"/>
      <c r="E21" s="288">
        <v>13.4</v>
      </c>
      <c r="F21" s="288">
        <v>87.7</v>
      </c>
      <c r="G21" s="288">
        <v>78.599999999999994</v>
      </c>
      <c r="H21" s="288">
        <v>9.1</v>
      </c>
      <c r="I21" s="288">
        <v>13.7</v>
      </c>
      <c r="J21" s="288">
        <v>98.1</v>
      </c>
      <c r="K21" s="288">
        <v>85.8</v>
      </c>
      <c r="L21" s="288">
        <v>12.3</v>
      </c>
      <c r="M21" s="288">
        <v>13</v>
      </c>
      <c r="N21" s="288">
        <v>76.900000000000006</v>
      </c>
      <c r="O21" s="288">
        <v>71.2</v>
      </c>
      <c r="P21" s="288">
        <v>5.7</v>
      </c>
    </row>
    <row r="22" spans="1:17" ht="18" customHeight="1" x14ac:dyDescent="0.2">
      <c r="A22" s="293" t="s">
        <v>181</v>
      </c>
      <c r="B22" s="294"/>
      <c r="C22" s="295" t="s">
        <v>42</v>
      </c>
      <c r="D22" s="296"/>
      <c r="E22" s="297">
        <v>18.100000000000001</v>
      </c>
      <c r="F22" s="297">
        <v>146.6</v>
      </c>
      <c r="G22" s="297">
        <v>131.19999999999999</v>
      </c>
      <c r="H22" s="297">
        <v>15.4</v>
      </c>
      <c r="I22" s="297">
        <v>18.899999999999999</v>
      </c>
      <c r="J22" s="297">
        <v>154.69999999999999</v>
      </c>
      <c r="K22" s="297">
        <v>136.9</v>
      </c>
      <c r="L22" s="297">
        <v>17.8</v>
      </c>
      <c r="M22" s="297">
        <v>17.100000000000001</v>
      </c>
      <c r="N22" s="297">
        <v>136.80000000000001</v>
      </c>
      <c r="O22" s="297">
        <v>124.3</v>
      </c>
      <c r="P22" s="297">
        <v>12.5</v>
      </c>
    </row>
    <row r="23" spans="1:17" s="84" customFormat="1" ht="18" customHeight="1" x14ac:dyDescent="0.2">
      <c r="A23" s="251" t="s">
        <v>182</v>
      </c>
      <c r="B23" s="298"/>
      <c r="C23" s="253" t="s">
        <v>43</v>
      </c>
      <c r="D23" s="254"/>
      <c r="E23" s="305">
        <v>18.2</v>
      </c>
      <c r="F23" s="289">
        <v>139.1</v>
      </c>
      <c r="G23" s="289">
        <v>134.5</v>
      </c>
      <c r="H23" s="289">
        <v>4.5999999999999996</v>
      </c>
      <c r="I23" s="289">
        <v>18</v>
      </c>
      <c r="J23" s="289">
        <v>140.19999999999999</v>
      </c>
      <c r="K23" s="289">
        <v>134.9</v>
      </c>
      <c r="L23" s="289">
        <v>5.3</v>
      </c>
      <c r="M23" s="289">
        <v>18.3</v>
      </c>
      <c r="N23" s="289">
        <v>138.5</v>
      </c>
      <c r="O23" s="289">
        <v>134.19999999999999</v>
      </c>
      <c r="P23" s="289">
        <v>4.3</v>
      </c>
      <c r="Q23" s="299"/>
    </row>
    <row r="24" spans="1:17" ht="18" customHeight="1" x14ac:dyDescent="0.2">
      <c r="A24" s="300" t="s">
        <v>183</v>
      </c>
      <c r="B24" s="301"/>
      <c r="C24" s="302" t="s">
        <v>44</v>
      </c>
      <c r="D24" s="303"/>
      <c r="E24" s="304">
        <v>19.5</v>
      </c>
      <c r="F24" s="304">
        <v>150.4</v>
      </c>
      <c r="G24" s="304">
        <v>138.4</v>
      </c>
      <c r="H24" s="304">
        <v>12</v>
      </c>
      <c r="I24" s="304">
        <v>19.5</v>
      </c>
      <c r="J24" s="304">
        <v>163.9</v>
      </c>
      <c r="K24" s="304">
        <v>149.5</v>
      </c>
      <c r="L24" s="304">
        <v>14.4</v>
      </c>
      <c r="M24" s="304">
        <v>19.399999999999999</v>
      </c>
      <c r="N24" s="304">
        <v>123.4</v>
      </c>
      <c r="O24" s="304">
        <v>116.1</v>
      </c>
      <c r="P24" s="304">
        <v>7.3</v>
      </c>
    </row>
    <row r="25" spans="1:17" ht="18" customHeight="1" thickBot="1" x14ac:dyDescent="0.25">
      <c r="A25" s="256" t="s">
        <v>184</v>
      </c>
      <c r="B25" s="257"/>
      <c r="C25" s="258" t="s">
        <v>45</v>
      </c>
      <c r="D25" s="259"/>
      <c r="E25" s="290">
        <v>18.3</v>
      </c>
      <c r="F25" s="290">
        <v>135.30000000000001</v>
      </c>
      <c r="G25" s="290">
        <v>124.8</v>
      </c>
      <c r="H25" s="290">
        <v>10.5</v>
      </c>
      <c r="I25" s="290">
        <v>19.2</v>
      </c>
      <c r="J25" s="290">
        <v>153.4</v>
      </c>
      <c r="K25" s="290">
        <v>138</v>
      </c>
      <c r="L25" s="290">
        <v>15.4</v>
      </c>
      <c r="M25" s="290">
        <v>17.3</v>
      </c>
      <c r="N25" s="290">
        <v>111.8</v>
      </c>
      <c r="O25" s="290">
        <v>107.6</v>
      </c>
      <c r="P25" s="290">
        <v>4.2</v>
      </c>
    </row>
    <row r="26" spans="1:17" ht="18" customHeight="1" x14ac:dyDescent="0.2">
      <c r="A26" s="241" t="s">
        <v>185</v>
      </c>
      <c r="B26" s="242"/>
      <c r="C26" s="243" t="s">
        <v>186</v>
      </c>
      <c r="D26" s="244"/>
      <c r="E26" s="287">
        <v>18.3</v>
      </c>
      <c r="F26" s="287">
        <v>152.9</v>
      </c>
      <c r="G26" s="287">
        <v>136.1</v>
      </c>
      <c r="H26" s="287">
        <v>16.8</v>
      </c>
      <c r="I26" s="287">
        <v>19.600000000000001</v>
      </c>
      <c r="J26" s="287">
        <v>172.1</v>
      </c>
      <c r="K26" s="287">
        <v>148.69999999999999</v>
      </c>
      <c r="L26" s="287">
        <v>23.4</v>
      </c>
      <c r="M26" s="287">
        <v>17.2</v>
      </c>
      <c r="N26" s="287">
        <v>135.4</v>
      </c>
      <c r="O26" s="287">
        <v>124.6</v>
      </c>
      <c r="P26" s="287">
        <v>10.8</v>
      </c>
    </row>
    <row r="27" spans="1:17" ht="18" customHeight="1" x14ac:dyDescent="0.2">
      <c r="A27" s="246" t="s">
        <v>187</v>
      </c>
      <c r="B27" s="247"/>
      <c r="C27" s="248" t="s">
        <v>188</v>
      </c>
      <c r="D27" s="249"/>
      <c r="E27" s="288">
        <v>20.8</v>
      </c>
      <c r="F27" s="288">
        <v>160.80000000000001</v>
      </c>
      <c r="G27" s="288">
        <v>153.69999999999999</v>
      </c>
      <c r="H27" s="288">
        <v>7.1</v>
      </c>
      <c r="I27" s="288">
        <v>21.1</v>
      </c>
      <c r="J27" s="288">
        <v>177.1</v>
      </c>
      <c r="K27" s="288">
        <v>165.5</v>
      </c>
      <c r="L27" s="288">
        <v>11.6</v>
      </c>
      <c r="M27" s="288">
        <v>20.5</v>
      </c>
      <c r="N27" s="288">
        <v>145</v>
      </c>
      <c r="O27" s="288">
        <v>142.30000000000001</v>
      </c>
      <c r="P27" s="288">
        <v>2.7</v>
      </c>
    </row>
    <row r="28" spans="1:17" ht="18" customHeight="1" x14ac:dyDescent="0.2">
      <c r="A28" s="246" t="s">
        <v>189</v>
      </c>
      <c r="B28" s="247"/>
      <c r="C28" s="248" t="s">
        <v>190</v>
      </c>
      <c r="D28" s="249"/>
      <c r="E28" s="288">
        <v>20.6</v>
      </c>
      <c r="F28" s="288">
        <v>164.6</v>
      </c>
      <c r="G28" s="288">
        <v>160.4</v>
      </c>
      <c r="H28" s="288">
        <v>4.2</v>
      </c>
      <c r="I28" s="288">
        <v>20.9</v>
      </c>
      <c r="J28" s="288">
        <v>167.4</v>
      </c>
      <c r="K28" s="288">
        <v>162.4</v>
      </c>
      <c r="L28" s="288">
        <v>5</v>
      </c>
      <c r="M28" s="288">
        <v>20.100000000000001</v>
      </c>
      <c r="N28" s="288">
        <v>158.5</v>
      </c>
      <c r="O28" s="288">
        <v>155.9</v>
      </c>
      <c r="P28" s="288">
        <v>2.6</v>
      </c>
    </row>
    <row r="29" spans="1:17" ht="18" customHeight="1" x14ac:dyDescent="0.2">
      <c r="A29" s="246" t="s">
        <v>191</v>
      </c>
      <c r="B29" s="247"/>
      <c r="C29" s="248" t="s">
        <v>192</v>
      </c>
      <c r="D29" s="249"/>
      <c r="E29" s="288">
        <v>18.899999999999999</v>
      </c>
      <c r="F29" s="288">
        <v>143.9</v>
      </c>
      <c r="G29" s="288">
        <v>133.30000000000001</v>
      </c>
      <c r="H29" s="288">
        <v>10.6</v>
      </c>
      <c r="I29" s="288">
        <v>19.3</v>
      </c>
      <c r="J29" s="288">
        <v>156.6</v>
      </c>
      <c r="K29" s="288">
        <v>142.4</v>
      </c>
      <c r="L29" s="288">
        <v>14.2</v>
      </c>
      <c r="M29" s="288">
        <v>18.3</v>
      </c>
      <c r="N29" s="288">
        <v>124.9</v>
      </c>
      <c r="O29" s="288">
        <v>119.8</v>
      </c>
      <c r="P29" s="288">
        <v>5.0999999999999996</v>
      </c>
    </row>
    <row r="30" spans="1:17" ht="18" customHeight="1" x14ac:dyDescent="0.2">
      <c r="A30" s="246" t="s">
        <v>193</v>
      </c>
      <c r="B30" s="247"/>
      <c r="C30" s="248" t="s">
        <v>194</v>
      </c>
      <c r="D30" s="249"/>
      <c r="E30" s="288">
        <v>19.8</v>
      </c>
      <c r="F30" s="288">
        <v>159.69999999999999</v>
      </c>
      <c r="G30" s="288">
        <v>147.19999999999999</v>
      </c>
      <c r="H30" s="288">
        <v>12.5</v>
      </c>
      <c r="I30" s="288">
        <v>20.6</v>
      </c>
      <c r="J30" s="288">
        <v>172.5</v>
      </c>
      <c r="K30" s="288">
        <v>156.9</v>
      </c>
      <c r="L30" s="288">
        <v>15.6</v>
      </c>
      <c r="M30" s="288">
        <v>18.2</v>
      </c>
      <c r="N30" s="288">
        <v>135</v>
      </c>
      <c r="O30" s="288">
        <v>128.5</v>
      </c>
      <c r="P30" s="288">
        <v>6.5</v>
      </c>
    </row>
    <row r="31" spans="1:17" ht="18" customHeight="1" x14ac:dyDescent="0.2">
      <c r="A31" s="246" t="s">
        <v>195</v>
      </c>
      <c r="B31" s="247"/>
      <c r="C31" s="248" t="s">
        <v>196</v>
      </c>
      <c r="D31" s="249"/>
      <c r="E31" s="288">
        <v>18.7</v>
      </c>
      <c r="F31" s="288">
        <v>169.1</v>
      </c>
      <c r="G31" s="288">
        <v>149.6</v>
      </c>
      <c r="H31" s="288">
        <v>19.5</v>
      </c>
      <c r="I31" s="288">
        <v>18.8</v>
      </c>
      <c r="J31" s="288">
        <v>173.9</v>
      </c>
      <c r="K31" s="288">
        <v>151.6</v>
      </c>
      <c r="L31" s="288">
        <v>22.3</v>
      </c>
      <c r="M31" s="288">
        <v>18.5</v>
      </c>
      <c r="N31" s="288">
        <v>152.80000000000001</v>
      </c>
      <c r="O31" s="288">
        <v>142.69999999999999</v>
      </c>
      <c r="P31" s="288">
        <v>10.1</v>
      </c>
    </row>
    <row r="32" spans="1:17" ht="18" customHeight="1" x14ac:dyDescent="0.2">
      <c r="A32" s="246" t="s">
        <v>197</v>
      </c>
      <c r="B32" s="247"/>
      <c r="C32" s="248" t="s">
        <v>198</v>
      </c>
      <c r="D32" s="249"/>
      <c r="E32" s="288">
        <v>20.2</v>
      </c>
      <c r="F32" s="288">
        <v>160.6</v>
      </c>
      <c r="G32" s="288">
        <v>152.5</v>
      </c>
      <c r="H32" s="288">
        <v>8.1</v>
      </c>
      <c r="I32" s="288">
        <v>20.6</v>
      </c>
      <c r="J32" s="288">
        <v>168.7</v>
      </c>
      <c r="K32" s="288">
        <v>158.5</v>
      </c>
      <c r="L32" s="288">
        <v>10.199999999999999</v>
      </c>
      <c r="M32" s="288">
        <v>19.8</v>
      </c>
      <c r="N32" s="288">
        <v>147.9</v>
      </c>
      <c r="O32" s="288">
        <v>143</v>
      </c>
      <c r="P32" s="288">
        <v>4.9000000000000004</v>
      </c>
    </row>
    <row r="33" spans="1:16" ht="18" customHeight="1" x14ac:dyDescent="0.2">
      <c r="A33" s="246" t="s">
        <v>199</v>
      </c>
      <c r="B33" s="247"/>
      <c r="C33" s="248" t="s">
        <v>200</v>
      </c>
      <c r="D33" s="249"/>
      <c r="E33" s="288">
        <v>19.399999999999999</v>
      </c>
      <c r="F33" s="288">
        <v>168.8</v>
      </c>
      <c r="G33" s="288">
        <v>150.19999999999999</v>
      </c>
      <c r="H33" s="288">
        <v>18.600000000000001</v>
      </c>
      <c r="I33" s="288">
        <v>19.5</v>
      </c>
      <c r="J33" s="288">
        <v>175.5</v>
      </c>
      <c r="K33" s="288">
        <v>153.9</v>
      </c>
      <c r="L33" s="288">
        <v>21.6</v>
      </c>
      <c r="M33" s="288">
        <v>19.100000000000001</v>
      </c>
      <c r="N33" s="288">
        <v>153.80000000000001</v>
      </c>
      <c r="O33" s="288">
        <v>142</v>
      </c>
      <c r="P33" s="288">
        <v>11.8</v>
      </c>
    </row>
    <row r="34" spans="1:16" ht="18" customHeight="1" x14ac:dyDescent="0.2">
      <c r="A34" s="246" t="s">
        <v>201</v>
      </c>
      <c r="B34" s="247"/>
      <c r="C34" s="248" t="s">
        <v>202</v>
      </c>
      <c r="D34" s="249"/>
      <c r="E34" s="288">
        <v>20.399999999999999</v>
      </c>
      <c r="F34" s="288">
        <v>172</v>
      </c>
      <c r="G34" s="288">
        <v>160.4</v>
      </c>
      <c r="H34" s="288">
        <v>11.6</v>
      </c>
      <c r="I34" s="288">
        <v>20.5</v>
      </c>
      <c r="J34" s="288">
        <v>180.7</v>
      </c>
      <c r="K34" s="288">
        <v>166.3</v>
      </c>
      <c r="L34" s="288">
        <v>14.4</v>
      </c>
      <c r="M34" s="288">
        <v>20.100000000000001</v>
      </c>
      <c r="N34" s="288">
        <v>149.9</v>
      </c>
      <c r="O34" s="288">
        <v>145.4</v>
      </c>
      <c r="P34" s="288">
        <v>4.5</v>
      </c>
    </row>
    <row r="35" spans="1:16" ht="18" customHeight="1" x14ac:dyDescent="0.2">
      <c r="A35" s="246" t="s">
        <v>203</v>
      </c>
      <c r="B35" s="247"/>
      <c r="C35" s="248" t="s">
        <v>204</v>
      </c>
      <c r="D35" s="249"/>
      <c r="E35" s="288">
        <v>20.3</v>
      </c>
      <c r="F35" s="288">
        <v>161.80000000000001</v>
      </c>
      <c r="G35" s="288">
        <v>153</v>
      </c>
      <c r="H35" s="288">
        <v>8.8000000000000007</v>
      </c>
      <c r="I35" s="288">
        <v>20.5</v>
      </c>
      <c r="J35" s="288">
        <v>163.80000000000001</v>
      </c>
      <c r="K35" s="288">
        <v>154.30000000000001</v>
      </c>
      <c r="L35" s="288">
        <v>9.5</v>
      </c>
      <c r="M35" s="288">
        <v>19.2</v>
      </c>
      <c r="N35" s="288">
        <v>146.6</v>
      </c>
      <c r="O35" s="288">
        <v>143.19999999999999</v>
      </c>
      <c r="P35" s="288">
        <v>3.4</v>
      </c>
    </row>
    <row r="36" spans="1:16" ht="18" customHeight="1" x14ac:dyDescent="0.2">
      <c r="A36" s="246" t="s">
        <v>205</v>
      </c>
      <c r="B36" s="247"/>
      <c r="C36" s="248" t="s">
        <v>206</v>
      </c>
      <c r="D36" s="249"/>
      <c r="E36" s="288">
        <v>21.5</v>
      </c>
      <c r="F36" s="288">
        <v>183.7</v>
      </c>
      <c r="G36" s="288">
        <v>169</v>
      </c>
      <c r="H36" s="288">
        <v>14.7</v>
      </c>
      <c r="I36" s="288">
        <v>21.5</v>
      </c>
      <c r="J36" s="288">
        <v>185.9</v>
      </c>
      <c r="K36" s="288">
        <v>170.4</v>
      </c>
      <c r="L36" s="288">
        <v>15.5</v>
      </c>
      <c r="M36" s="288">
        <v>21</v>
      </c>
      <c r="N36" s="288">
        <v>158.1</v>
      </c>
      <c r="O36" s="288">
        <v>153.30000000000001</v>
      </c>
      <c r="P36" s="288">
        <v>4.8</v>
      </c>
    </row>
    <row r="37" spans="1:16" ht="18" customHeight="1" x14ac:dyDescent="0.2">
      <c r="A37" s="246" t="s">
        <v>207</v>
      </c>
      <c r="B37" s="247"/>
      <c r="C37" s="248" t="s">
        <v>208</v>
      </c>
      <c r="D37" s="249"/>
      <c r="E37" s="288">
        <v>20.6</v>
      </c>
      <c r="F37" s="288">
        <v>173.8</v>
      </c>
      <c r="G37" s="288">
        <v>161</v>
      </c>
      <c r="H37" s="288">
        <v>12.8</v>
      </c>
      <c r="I37" s="288">
        <v>20.6</v>
      </c>
      <c r="J37" s="288">
        <v>176</v>
      </c>
      <c r="K37" s="288">
        <v>162.4</v>
      </c>
      <c r="L37" s="288">
        <v>13.6</v>
      </c>
      <c r="M37" s="288">
        <v>20.399999999999999</v>
      </c>
      <c r="N37" s="288">
        <v>158.9</v>
      </c>
      <c r="O37" s="288">
        <v>151.80000000000001</v>
      </c>
      <c r="P37" s="288">
        <v>7.1</v>
      </c>
    </row>
    <row r="38" spans="1:16" ht="18" customHeight="1" x14ac:dyDescent="0.2">
      <c r="A38" s="246" t="s">
        <v>209</v>
      </c>
      <c r="B38" s="247"/>
      <c r="C38" s="248" t="s">
        <v>210</v>
      </c>
      <c r="D38" s="249"/>
      <c r="E38" s="288">
        <v>20.8</v>
      </c>
      <c r="F38" s="288">
        <v>176.1</v>
      </c>
      <c r="G38" s="288">
        <v>158.30000000000001</v>
      </c>
      <c r="H38" s="288">
        <v>17.8</v>
      </c>
      <c r="I38" s="288">
        <v>21.1</v>
      </c>
      <c r="J38" s="288">
        <v>179.6</v>
      </c>
      <c r="K38" s="288">
        <v>159.6</v>
      </c>
      <c r="L38" s="288">
        <v>20</v>
      </c>
      <c r="M38" s="288">
        <v>19.7</v>
      </c>
      <c r="N38" s="288">
        <v>160.1</v>
      </c>
      <c r="O38" s="288">
        <v>152.5</v>
      </c>
      <c r="P38" s="288">
        <v>7.6</v>
      </c>
    </row>
    <row r="39" spans="1:16" ht="18" customHeight="1" x14ac:dyDescent="0.2">
      <c r="A39" s="246" t="s">
        <v>211</v>
      </c>
      <c r="B39" s="247"/>
      <c r="C39" s="248" t="s">
        <v>212</v>
      </c>
      <c r="D39" s="249"/>
      <c r="E39" s="288">
        <v>20</v>
      </c>
      <c r="F39" s="288">
        <v>162.19999999999999</v>
      </c>
      <c r="G39" s="288">
        <v>154</v>
      </c>
      <c r="H39" s="288">
        <v>8.1999999999999993</v>
      </c>
      <c r="I39" s="288">
        <v>20.3</v>
      </c>
      <c r="J39" s="288">
        <v>167.3</v>
      </c>
      <c r="K39" s="288">
        <v>157.6</v>
      </c>
      <c r="L39" s="288">
        <v>9.6999999999999993</v>
      </c>
      <c r="M39" s="288">
        <v>19.5</v>
      </c>
      <c r="N39" s="288">
        <v>148.1</v>
      </c>
      <c r="O39" s="288">
        <v>144.1</v>
      </c>
      <c r="P39" s="288">
        <v>4</v>
      </c>
    </row>
    <row r="40" spans="1:16" ht="18" customHeight="1" x14ac:dyDescent="0.2">
      <c r="A40" s="246" t="s">
        <v>213</v>
      </c>
      <c r="B40" s="247"/>
      <c r="C40" s="248" t="s">
        <v>214</v>
      </c>
      <c r="D40" s="249"/>
      <c r="E40" s="288">
        <v>20.8</v>
      </c>
      <c r="F40" s="288">
        <v>182.3</v>
      </c>
      <c r="G40" s="288">
        <v>165.6</v>
      </c>
      <c r="H40" s="288">
        <v>16.7</v>
      </c>
      <c r="I40" s="288">
        <v>21</v>
      </c>
      <c r="J40" s="288">
        <v>187.5</v>
      </c>
      <c r="K40" s="288">
        <v>169</v>
      </c>
      <c r="L40" s="288">
        <v>18.5</v>
      </c>
      <c r="M40" s="288">
        <v>19.899999999999999</v>
      </c>
      <c r="N40" s="288">
        <v>153.30000000000001</v>
      </c>
      <c r="O40" s="288">
        <v>146.5</v>
      </c>
      <c r="P40" s="288">
        <v>6.8</v>
      </c>
    </row>
    <row r="41" spans="1:16" ht="18" customHeight="1" x14ac:dyDescent="0.2">
      <c r="A41" s="246" t="s">
        <v>215</v>
      </c>
      <c r="B41" s="247"/>
      <c r="C41" s="248" t="s">
        <v>216</v>
      </c>
      <c r="D41" s="249"/>
      <c r="E41" s="288">
        <v>18.899999999999999</v>
      </c>
      <c r="F41" s="288">
        <v>160.30000000000001</v>
      </c>
      <c r="G41" s="288">
        <v>147.6</v>
      </c>
      <c r="H41" s="288">
        <v>12.7</v>
      </c>
      <c r="I41" s="288">
        <v>18.899999999999999</v>
      </c>
      <c r="J41" s="288">
        <v>163.30000000000001</v>
      </c>
      <c r="K41" s="288">
        <v>148.9</v>
      </c>
      <c r="L41" s="288">
        <v>14.4</v>
      </c>
      <c r="M41" s="288">
        <v>18.899999999999999</v>
      </c>
      <c r="N41" s="288">
        <v>151.69999999999999</v>
      </c>
      <c r="O41" s="288">
        <v>143.9</v>
      </c>
      <c r="P41" s="288">
        <v>7.8</v>
      </c>
    </row>
    <row r="42" spans="1:16" ht="18" customHeight="1" x14ac:dyDescent="0.2">
      <c r="A42" s="246" t="s">
        <v>217</v>
      </c>
      <c r="B42" s="247"/>
      <c r="C42" s="248" t="s">
        <v>218</v>
      </c>
      <c r="D42" s="249"/>
      <c r="E42" s="288">
        <v>20.5</v>
      </c>
      <c r="F42" s="288">
        <v>170.2</v>
      </c>
      <c r="G42" s="288">
        <v>158.30000000000001</v>
      </c>
      <c r="H42" s="288">
        <v>11.9</v>
      </c>
      <c r="I42" s="288">
        <v>20.5</v>
      </c>
      <c r="J42" s="288">
        <v>174.1</v>
      </c>
      <c r="K42" s="288">
        <v>161.30000000000001</v>
      </c>
      <c r="L42" s="288">
        <v>12.8</v>
      </c>
      <c r="M42" s="288">
        <v>20.3</v>
      </c>
      <c r="N42" s="288">
        <v>159.5</v>
      </c>
      <c r="O42" s="288">
        <v>150</v>
      </c>
      <c r="P42" s="288">
        <v>9.5</v>
      </c>
    </row>
    <row r="43" spans="1:16" ht="18" customHeight="1" x14ac:dyDescent="0.2">
      <c r="A43" s="246" t="s">
        <v>219</v>
      </c>
      <c r="B43" s="247"/>
      <c r="C43" s="248" t="s">
        <v>220</v>
      </c>
      <c r="D43" s="249"/>
      <c r="E43" s="288">
        <v>19.3</v>
      </c>
      <c r="F43" s="288">
        <v>156.80000000000001</v>
      </c>
      <c r="G43" s="288">
        <v>144.9</v>
      </c>
      <c r="H43" s="288">
        <v>11.9</v>
      </c>
      <c r="I43" s="288">
        <v>19.399999999999999</v>
      </c>
      <c r="J43" s="288">
        <v>162.30000000000001</v>
      </c>
      <c r="K43" s="288">
        <v>148</v>
      </c>
      <c r="L43" s="288">
        <v>14.3</v>
      </c>
      <c r="M43" s="288">
        <v>19</v>
      </c>
      <c r="N43" s="288">
        <v>141.5</v>
      </c>
      <c r="O43" s="288">
        <v>136.19999999999999</v>
      </c>
      <c r="P43" s="288">
        <v>5.3</v>
      </c>
    </row>
    <row r="44" spans="1:16" ht="18" customHeight="1" x14ac:dyDescent="0.2">
      <c r="A44" s="246" t="s">
        <v>221</v>
      </c>
      <c r="B44" s="247"/>
      <c r="C44" s="248" t="s">
        <v>222</v>
      </c>
      <c r="D44" s="249"/>
      <c r="E44" s="288">
        <v>18</v>
      </c>
      <c r="F44" s="288">
        <v>155</v>
      </c>
      <c r="G44" s="288">
        <v>140</v>
      </c>
      <c r="H44" s="288">
        <v>15</v>
      </c>
      <c r="I44" s="288">
        <v>18</v>
      </c>
      <c r="J44" s="288">
        <v>160.1</v>
      </c>
      <c r="K44" s="288">
        <v>143.1</v>
      </c>
      <c r="L44" s="288">
        <v>17</v>
      </c>
      <c r="M44" s="288">
        <v>18.100000000000001</v>
      </c>
      <c r="N44" s="288">
        <v>140.69999999999999</v>
      </c>
      <c r="O44" s="288">
        <v>131.30000000000001</v>
      </c>
      <c r="P44" s="288">
        <v>9.4</v>
      </c>
    </row>
    <row r="45" spans="1:16" ht="18" customHeight="1" x14ac:dyDescent="0.2">
      <c r="A45" s="246" t="s">
        <v>223</v>
      </c>
      <c r="B45" s="247"/>
      <c r="C45" s="248" t="s">
        <v>224</v>
      </c>
      <c r="D45" s="249"/>
      <c r="E45" s="288">
        <v>18.8</v>
      </c>
      <c r="F45" s="288">
        <v>167.5</v>
      </c>
      <c r="G45" s="288">
        <v>151.9</v>
      </c>
      <c r="H45" s="288">
        <v>15.6</v>
      </c>
      <c r="I45" s="288">
        <v>18.899999999999999</v>
      </c>
      <c r="J45" s="288">
        <v>169.9</v>
      </c>
      <c r="K45" s="288">
        <v>153.6</v>
      </c>
      <c r="L45" s="288">
        <v>16.3</v>
      </c>
      <c r="M45" s="288">
        <v>18.3</v>
      </c>
      <c r="N45" s="288">
        <v>153.4</v>
      </c>
      <c r="O45" s="288">
        <v>141.9</v>
      </c>
      <c r="P45" s="288">
        <v>11.5</v>
      </c>
    </row>
    <row r="46" spans="1:16" ht="18" customHeight="1" thickBot="1" x14ac:dyDescent="0.25">
      <c r="A46" s="256" t="s">
        <v>225</v>
      </c>
      <c r="B46" s="257"/>
      <c r="C46" s="258" t="s">
        <v>226</v>
      </c>
      <c r="D46" s="259"/>
      <c r="E46" s="290">
        <v>20.6</v>
      </c>
      <c r="F46" s="290">
        <v>172.2</v>
      </c>
      <c r="G46" s="290">
        <v>161.80000000000001</v>
      </c>
      <c r="H46" s="290">
        <v>10.4</v>
      </c>
      <c r="I46" s="290">
        <v>21</v>
      </c>
      <c r="J46" s="290">
        <v>178.7</v>
      </c>
      <c r="K46" s="290">
        <v>166.9</v>
      </c>
      <c r="L46" s="290">
        <v>11.8</v>
      </c>
      <c r="M46" s="290">
        <v>19.8</v>
      </c>
      <c r="N46" s="290">
        <v>158.9</v>
      </c>
      <c r="O46" s="290">
        <v>151.4</v>
      </c>
      <c r="P46" s="290">
        <v>7.5</v>
      </c>
    </row>
    <row r="47" spans="1:16" ht="18" customHeight="1" x14ac:dyDescent="0.2">
      <c r="A47" s="241" t="s">
        <v>227</v>
      </c>
      <c r="B47" s="242"/>
      <c r="C47" s="243" t="s">
        <v>228</v>
      </c>
      <c r="D47" s="244"/>
      <c r="E47" s="287">
        <v>19.5</v>
      </c>
      <c r="F47" s="287">
        <v>144.69999999999999</v>
      </c>
      <c r="G47" s="287">
        <v>137.9</v>
      </c>
      <c r="H47" s="287">
        <v>6.8</v>
      </c>
      <c r="I47" s="287">
        <v>20.2</v>
      </c>
      <c r="J47" s="287">
        <v>162.9</v>
      </c>
      <c r="K47" s="287">
        <v>153.1</v>
      </c>
      <c r="L47" s="287">
        <v>9.8000000000000007</v>
      </c>
      <c r="M47" s="287">
        <v>18.7</v>
      </c>
      <c r="N47" s="287">
        <v>125.6</v>
      </c>
      <c r="O47" s="287">
        <v>122</v>
      </c>
      <c r="P47" s="287">
        <v>3.6</v>
      </c>
    </row>
    <row r="48" spans="1:16" ht="18" customHeight="1" thickBot="1" x14ac:dyDescent="0.25">
      <c r="A48" s="256" t="s">
        <v>229</v>
      </c>
      <c r="B48" s="257"/>
      <c r="C48" s="258" t="s">
        <v>230</v>
      </c>
      <c r="D48" s="259"/>
      <c r="E48" s="290">
        <v>17.399999999999999</v>
      </c>
      <c r="F48" s="290">
        <v>123.8</v>
      </c>
      <c r="G48" s="290">
        <v>118.7</v>
      </c>
      <c r="H48" s="290">
        <v>5.0999999999999996</v>
      </c>
      <c r="I48" s="290">
        <v>18.2</v>
      </c>
      <c r="J48" s="290">
        <v>142.80000000000001</v>
      </c>
      <c r="K48" s="290">
        <v>134.5</v>
      </c>
      <c r="L48" s="290">
        <v>8.3000000000000007</v>
      </c>
      <c r="M48" s="290">
        <v>17</v>
      </c>
      <c r="N48" s="290">
        <v>114.7</v>
      </c>
      <c r="O48" s="290">
        <v>111.2</v>
      </c>
      <c r="P48" s="290">
        <v>3.5</v>
      </c>
    </row>
    <row r="49" spans="1:16" ht="18" customHeight="1" thickBot="1" x14ac:dyDescent="0.25">
      <c r="A49" s="261" t="s">
        <v>231</v>
      </c>
      <c r="B49" s="262"/>
      <c r="C49" s="263" t="s">
        <v>232</v>
      </c>
      <c r="D49" s="264"/>
      <c r="E49" s="291">
        <v>15</v>
      </c>
      <c r="F49" s="291">
        <v>101</v>
      </c>
      <c r="G49" s="291">
        <v>99.3</v>
      </c>
      <c r="H49" s="291">
        <v>1.7</v>
      </c>
      <c r="I49" s="291">
        <v>16.399999999999999</v>
      </c>
      <c r="J49" s="291">
        <v>128.19999999999999</v>
      </c>
      <c r="K49" s="291">
        <v>124.6</v>
      </c>
      <c r="L49" s="291">
        <v>3.6</v>
      </c>
      <c r="M49" s="291">
        <v>14.4</v>
      </c>
      <c r="N49" s="291">
        <v>89.4</v>
      </c>
      <c r="O49" s="291">
        <v>88.5</v>
      </c>
      <c r="P49" s="291">
        <v>0.9</v>
      </c>
    </row>
    <row r="50" spans="1:16" ht="18" customHeight="1" thickBot="1" x14ac:dyDescent="0.25">
      <c r="A50" s="261" t="s">
        <v>233</v>
      </c>
      <c r="B50" s="262"/>
      <c r="C50" s="263" t="s">
        <v>234</v>
      </c>
      <c r="D50" s="264"/>
      <c r="E50" s="291">
        <v>18.100000000000001</v>
      </c>
      <c r="F50" s="291">
        <v>138.69999999999999</v>
      </c>
      <c r="G50" s="291">
        <v>132.69999999999999</v>
      </c>
      <c r="H50" s="291">
        <v>6</v>
      </c>
      <c r="I50" s="291">
        <v>16.899999999999999</v>
      </c>
      <c r="J50" s="291">
        <v>132.80000000000001</v>
      </c>
      <c r="K50" s="291">
        <v>126.1</v>
      </c>
      <c r="L50" s="291">
        <v>6.7</v>
      </c>
      <c r="M50" s="291">
        <v>18.600000000000001</v>
      </c>
      <c r="N50" s="291">
        <v>141.19999999999999</v>
      </c>
      <c r="O50" s="291">
        <v>135.5</v>
      </c>
      <c r="P50" s="291">
        <v>5.7</v>
      </c>
    </row>
    <row r="51" spans="1:16" ht="18" customHeight="1" x14ac:dyDescent="0.2">
      <c r="A51" s="241" t="s">
        <v>235</v>
      </c>
      <c r="B51" s="242"/>
      <c r="C51" s="243" t="s">
        <v>236</v>
      </c>
      <c r="D51" s="244"/>
      <c r="E51" s="287">
        <v>19.3</v>
      </c>
      <c r="F51" s="287">
        <v>153.5</v>
      </c>
      <c r="G51" s="287">
        <v>142</v>
      </c>
      <c r="H51" s="287">
        <v>11.5</v>
      </c>
      <c r="I51" s="287">
        <v>19.8</v>
      </c>
      <c r="J51" s="287">
        <v>165.4</v>
      </c>
      <c r="K51" s="287">
        <v>150</v>
      </c>
      <c r="L51" s="287">
        <v>15.4</v>
      </c>
      <c r="M51" s="287">
        <v>18.5</v>
      </c>
      <c r="N51" s="287">
        <v>135.80000000000001</v>
      </c>
      <c r="O51" s="287">
        <v>130.1</v>
      </c>
      <c r="P51" s="287">
        <v>5.7</v>
      </c>
    </row>
    <row r="52" spans="1:16" ht="18" customHeight="1" x14ac:dyDescent="0.2">
      <c r="A52" s="266" t="s">
        <v>237</v>
      </c>
      <c r="B52" s="267"/>
      <c r="C52" s="268" t="s">
        <v>238</v>
      </c>
      <c r="D52" s="269"/>
      <c r="E52" s="292">
        <v>17.399999999999999</v>
      </c>
      <c r="F52" s="292">
        <v>119.6</v>
      </c>
      <c r="G52" s="292">
        <v>111.5</v>
      </c>
      <c r="H52" s="292">
        <v>8.1</v>
      </c>
      <c r="I52" s="292">
        <v>18</v>
      </c>
      <c r="J52" s="292">
        <v>137.80000000000001</v>
      </c>
      <c r="K52" s="292">
        <v>125.2</v>
      </c>
      <c r="L52" s="292">
        <v>12.6</v>
      </c>
      <c r="M52" s="292">
        <v>16.8</v>
      </c>
      <c r="N52" s="292">
        <v>101.2</v>
      </c>
      <c r="O52" s="292">
        <v>97.6</v>
      </c>
      <c r="P52" s="292">
        <v>3.6</v>
      </c>
    </row>
    <row r="54" spans="1:16" x14ac:dyDescent="0.2">
      <c r="A54" s="1" t="s">
        <v>1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B3BCD6E7-F286-45FA-A7DA-73FCBC8E80E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8B86B-BAB5-4606-A0CF-E60C5972EF10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217" t="s">
        <v>246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7" ht="14" x14ac:dyDescent="0.2">
      <c r="A2" s="185" t="s">
        <v>1</v>
      </c>
      <c r="B2" s="220"/>
      <c r="C2" s="220" t="s">
        <v>1</v>
      </c>
      <c r="D2" s="220"/>
      <c r="E2" s="220"/>
      <c r="F2" s="220"/>
      <c r="G2" s="220"/>
      <c r="H2" s="220"/>
      <c r="I2" s="220"/>
      <c r="J2" s="220"/>
    </row>
    <row r="3" spans="1:17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</row>
    <row r="4" spans="1:17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</row>
    <row r="5" spans="1:17" ht="18" customHeight="1" x14ac:dyDescent="0.2">
      <c r="A5" s="306"/>
      <c r="B5" s="307"/>
      <c r="C5" s="308"/>
      <c r="D5" s="309"/>
      <c r="E5" s="310" t="s">
        <v>166</v>
      </c>
      <c r="F5" s="311"/>
      <c r="G5" s="311"/>
      <c r="H5" s="311"/>
      <c r="I5" s="311"/>
      <c r="J5" s="311"/>
      <c r="K5" s="311" t="s">
        <v>240</v>
      </c>
      <c r="L5" s="311"/>
      <c r="M5" s="311"/>
      <c r="N5" s="311"/>
      <c r="O5" s="311"/>
      <c r="P5" s="312"/>
    </row>
    <row r="6" spans="1:17" ht="18" customHeight="1" x14ac:dyDescent="0.2">
      <c r="A6" s="313" t="s">
        <v>51</v>
      </c>
      <c r="B6" s="314"/>
      <c r="C6" s="314"/>
      <c r="D6" s="315"/>
      <c r="E6" s="272" t="s">
        <v>247</v>
      </c>
      <c r="F6" s="316" t="s">
        <v>248</v>
      </c>
      <c r="G6" s="317" t="s">
        <v>248</v>
      </c>
      <c r="H6" s="272" t="s">
        <v>249</v>
      </c>
      <c r="I6" s="273" t="s">
        <v>51</v>
      </c>
      <c r="J6" s="318"/>
      <c r="K6" s="319" t="s">
        <v>247</v>
      </c>
      <c r="L6" s="316" t="s">
        <v>248</v>
      </c>
      <c r="M6" s="317" t="s">
        <v>248</v>
      </c>
      <c r="N6" s="272" t="s">
        <v>249</v>
      </c>
      <c r="O6" s="273" t="s">
        <v>51</v>
      </c>
      <c r="P6" s="320"/>
    </row>
    <row r="7" spans="1:17" ht="32.25" customHeight="1" thickBot="1" x14ac:dyDescent="0.25">
      <c r="A7" s="274" t="s">
        <v>167</v>
      </c>
      <c r="B7" s="277"/>
      <c r="C7" s="277"/>
      <c r="D7" s="315"/>
      <c r="E7" s="321" t="s">
        <v>250</v>
      </c>
      <c r="F7" s="322" t="s">
        <v>251</v>
      </c>
      <c r="G7" s="322" t="s">
        <v>252</v>
      </c>
      <c r="H7" s="323" t="s">
        <v>250</v>
      </c>
      <c r="I7" s="324" t="s">
        <v>253</v>
      </c>
      <c r="J7" s="324" t="s">
        <v>254</v>
      </c>
      <c r="K7" s="325" t="s">
        <v>250</v>
      </c>
      <c r="L7" s="322" t="s">
        <v>251</v>
      </c>
      <c r="M7" s="322" t="s">
        <v>252</v>
      </c>
      <c r="N7" s="323" t="s">
        <v>250</v>
      </c>
      <c r="O7" s="324" t="s">
        <v>253</v>
      </c>
      <c r="P7" s="326" t="s">
        <v>254</v>
      </c>
    </row>
    <row r="8" spans="1:17" ht="10" customHeight="1" thickTop="1" x14ac:dyDescent="0.2">
      <c r="A8" s="279"/>
      <c r="B8" s="279"/>
      <c r="C8" s="280"/>
      <c r="D8" s="327"/>
      <c r="E8" s="213" t="s">
        <v>255</v>
      </c>
      <c r="F8" s="213" t="s">
        <v>255</v>
      </c>
      <c r="G8" s="213" t="s">
        <v>255</v>
      </c>
      <c r="H8" s="213" t="s">
        <v>255</v>
      </c>
      <c r="I8" s="213" t="s">
        <v>255</v>
      </c>
      <c r="J8" s="213" t="s">
        <v>23</v>
      </c>
      <c r="K8" s="328" t="s">
        <v>255</v>
      </c>
      <c r="L8" s="213" t="s">
        <v>255</v>
      </c>
      <c r="M8" s="213" t="s">
        <v>255</v>
      </c>
      <c r="N8" s="213" t="s">
        <v>255</v>
      </c>
      <c r="O8" s="213" t="s">
        <v>255</v>
      </c>
      <c r="P8" s="214" t="s">
        <v>23</v>
      </c>
    </row>
    <row r="9" spans="1:17" ht="18" customHeight="1" thickBot="1" x14ac:dyDescent="0.25">
      <c r="A9" s="282" t="s">
        <v>168</v>
      </c>
      <c r="B9" s="283"/>
      <c r="C9" s="284" t="s">
        <v>28</v>
      </c>
      <c r="D9" s="285"/>
      <c r="E9" s="329">
        <v>2235583</v>
      </c>
      <c r="F9" s="329">
        <v>44561</v>
      </c>
      <c r="G9" s="329">
        <v>34250</v>
      </c>
      <c r="H9" s="329">
        <v>2245894</v>
      </c>
      <c r="I9" s="329">
        <v>893019</v>
      </c>
      <c r="J9" s="330">
        <v>39.799999999999997</v>
      </c>
      <c r="K9" s="331">
        <v>1283908</v>
      </c>
      <c r="L9" s="329">
        <v>24459</v>
      </c>
      <c r="M9" s="329">
        <v>17842</v>
      </c>
      <c r="N9" s="329">
        <v>1290525</v>
      </c>
      <c r="O9" s="329">
        <v>457498</v>
      </c>
      <c r="P9" s="332">
        <v>35.5</v>
      </c>
    </row>
    <row r="10" spans="1:17" ht="18" customHeight="1" x14ac:dyDescent="0.2">
      <c r="A10" s="241" t="s">
        <v>169</v>
      </c>
      <c r="B10" s="242"/>
      <c r="C10" s="243" t="s">
        <v>29</v>
      </c>
      <c r="D10" s="244"/>
      <c r="E10" s="245" t="s">
        <v>30</v>
      </c>
      <c r="F10" s="245" t="s">
        <v>30</v>
      </c>
      <c r="G10" s="245" t="s">
        <v>30</v>
      </c>
      <c r="H10" s="245" t="s">
        <v>30</v>
      </c>
      <c r="I10" s="245" t="s">
        <v>30</v>
      </c>
      <c r="J10" s="333" t="s">
        <v>30</v>
      </c>
      <c r="K10" s="334" t="s">
        <v>30</v>
      </c>
      <c r="L10" s="245" t="s">
        <v>30</v>
      </c>
      <c r="M10" s="245" t="s">
        <v>30</v>
      </c>
      <c r="N10" s="245" t="s">
        <v>30</v>
      </c>
      <c r="O10" s="245" t="s">
        <v>30</v>
      </c>
      <c r="P10" s="245" t="s">
        <v>30</v>
      </c>
    </row>
    <row r="11" spans="1:17" ht="18" customHeight="1" x14ac:dyDescent="0.2">
      <c r="A11" s="246" t="s">
        <v>170</v>
      </c>
      <c r="B11" s="247"/>
      <c r="C11" s="248" t="s">
        <v>31</v>
      </c>
      <c r="D11" s="249"/>
      <c r="E11" s="250">
        <v>101099</v>
      </c>
      <c r="F11" s="250">
        <v>1249</v>
      </c>
      <c r="G11" s="250">
        <v>1450</v>
      </c>
      <c r="H11" s="250">
        <v>100898</v>
      </c>
      <c r="I11" s="250">
        <v>4157</v>
      </c>
      <c r="J11" s="335">
        <v>4.0999999999999996</v>
      </c>
      <c r="K11" s="336">
        <v>34831</v>
      </c>
      <c r="L11" s="250">
        <v>223</v>
      </c>
      <c r="M11" s="250">
        <v>494</v>
      </c>
      <c r="N11" s="250">
        <v>34560</v>
      </c>
      <c r="O11" s="250">
        <v>1208</v>
      </c>
      <c r="P11" s="337">
        <v>3.5</v>
      </c>
    </row>
    <row r="12" spans="1:17" ht="18" customHeight="1" x14ac:dyDescent="0.2">
      <c r="A12" s="251" t="s">
        <v>171</v>
      </c>
      <c r="B12" s="252"/>
      <c r="C12" s="253" t="s">
        <v>32</v>
      </c>
      <c r="D12" s="254"/>
      <c r="E12" s="255">
        <v>377968</v>
      </c>
      <c r="F12" s="255">
        <v>3549</v>
      </c>
      <c r="G12" s="255">
        <v>2631</v>
      </c>
      <c r="H12" s="255">
        <v>378886</v>
      </c>
      <c r="I12" s="255">
        <v>79541</v>
      </c>
      <c r="J12" s="338">
        <v>21</v>
      </c>
      <c r="K12" s="339">
        <v>279727</v>
      </c>
      <c r="L12" s="255">
        <v>2903</v>
      </c>
      <c r="M12" s="255">
        <v>2093</v>
      </c>
      <c r="N12" s="255">
        <v>280537</v>
      </c>
      <c r="O12" s="255">
        <v>54200</v>
      </c>
      <c r="P12" s="340">
        <v>19.3</v>
      </c>
    </row>
    <row r="13" spans="1:17" ht="18" customHeight="1" x14ac:dyDescent="0.2">
      <c r="A13" s="246" t="s">
        <v>172</v>
      </c>
      <c r="B13" s="247"/>
      <c r="C13" s="248" t="s">
        <v>33</v>
      </c>
      <c r="D13" s="249"/>
      <c r="E13" s="250">
        <v>4731</v>
      </c>
      <c r="F13" s="250">
        <v>16</v>
      </c>
      <c r="G13" s="250">
        <v>6</v>
      </c>
      <c r="H13" s="250">
        <v>4741</v>
      </c>
      <c r="I13" s="250">
        <v>229</v>
      </c>
      <c r="J13" s="335">
        <v>4.8</v>
      </c>
      <c r="K13" s="336">
        <v>3987</v>
      </c>
      <c r="L13" s="250">
        <v>16</v>
      </c>
      <c r="M13" s="250">
        <v>6</v>
      </c>
      <c r="N13" s="250">
        <v>3997</v>
      </c>
      <c r="O13" s="250">
        <v>229</v>
      </c>
      <c r="P13" s="337">
        <v>5.7</v>
      </c>
    </row>
    <row r="14" spans="1:17" ht="18" customHeight="1" x14ac:dyDescent="0.2">
      <c r="A14" s="246" t="s">
        <v>173</v>
      </c>
      <c r="B14" s="247"/>
      <c r="C14" s="248" t="s">
        <v>34</v>
      </c>
      <c r="D14" s="249"/>
      <c r="E14" s="250">
        <v>17288</v>
      </c>
      <c r="F14" s="250">
        <v>220</v>
      </c>
      <c r="G14" s="250">
        <v>235</v>
      </c>
      <c r="H14" s="250">
        <v>17273</v>
      </c>
      <c r="I14" s="250">
        <v>1123</v>
      </c>
      <c r="J14" s="335">
        <v>6.5</v>
      </c>
      <c r="K14" s="336">
        <v>11803</v>
      </c>
      <c r="L14" s="250">
        <v>98</v>
      </c>
      <c r="M14" s="250">
        <v>169</v>
      </c>
      <c r="N14" s="250">
        <v>11732</v>
      </c>
      <c r="O14" s="250">
        <v>671</v>
      </c>
      <c r="P14" s="337">
        <v>5.7</v>
      </c>
    </row>
    <row r="15" spans="1:17" ht="18" customHeight="1" x14ac:dyDescent="0.2">
      <c r="A15" s="293" t="s">
        <v>174</v>
      </c>
      <c r="B15" s="294"/>
      <c r="C15" s="295" t="s">
        <v>35</v>
      </c>
      <c r="D15" s="296"/>
      <c r="E15" s="341">
        <v>199969</v>
      </c>
      <c r="F15" s="341">
        <v>3371</v>
      </c>
      <c r="G15" s="341">
        <v>5324</v>
      </c>
      <c r="H15" s="341">
        <v>198016</v>
      </c>
      <c r="I15" s="341">
        <v>76845</v>
      </c>
      <c r="J15" s="342">
        <v>38.799999999999997</v>
      </c>
      <c r="K15" s="343">
        <v>149353</v>
      </c>
      <c r="L15" s="341">
        <v>2364</v>
      </c>
      <c r="M15" s="341">
        <v>1584</v>
      </c>
      <c r="N15" s="341">
        <v>150133</v>
      </c>
      <c r="O15" s="341">
        <v>64927</v>
      </c>
      <c r="P15" s="344">
        <v>43.2</v>
      </c>
    </row>
    <row r="16" spans="1:17" s="84" customFormat="1" ht="18" customHeight="1" x14ac:dyDescent="0.2">
      <c r="A16" s="251" t="s">
        <v>175</v>
      </c>
      <c r="B16" s="298"/>
      <c r="C16" s="253" t="s">
        <v>36</v>
      </c>
      <c r="D16" s="254"/>
      <c r="E16" s="345">
        <v>462477</v>
      </c>
      <c r="F16" s="255">
        <v>9995</v>
      </c>
      <c r="G16" s="255">
        <v>6015</v>
      </c>
      <c r="H16" s="255">
        <v>466457</v>
      </c>
      <c r="I16" s="255">
        <v>258543</v>
      </c>
      <c r="J16" s="346">
        <v>55.4</v>
      </c>
      <c r="K16" s="339">
        <v>195899</v>
      </c>
      <c r="L16" s="255">
        <v>3529</v>
      </c>
      <c r="M16" s="255">
        <v>1846</v>
      </c>
      <c r="N16" s="255">
        <v>197582</v>
      </c>
      <c r="O16" s="255">
        <v>108957</v>
      </c>
      <c r="P16" s="347">
        <v>55.1</v>
      </c>
      <c r="Q16" s="299"/>
    </row>
    <row r="17" spans="1:17" ht="18" customHeight="1" x14ac:dyDescent="0.2">
      <c r="A17" s="300" t="s">
        <v>176</v>
      </c>
      <c r="B17" s="301"/>
      <c r="C17" s="302" t="s">
        <v>37</v>
      </c>
      <c r="D17" s="303"/>
      <c r="E17" s="348">
        <v>41042</v>
      </c>
      <c r="F17" s="348">
        <v>1821</v>
      </c>
      <c r="G17" s="348">
        <v>562</v>
      </c>
      <c r="H17" s="348">
        <v>42301</v>
      </c>
      <c r="I17" s="348">
        <v>8923</v>
      </c>
      <c r="J17" s="349">
        <v>21.1</v>
      </c>
      <c r="K17" s="350">
        <v>24512</v>
      </c>
      <c r="L17" s="348">
        <v>544</v>
      </c>
      <c r="M17" s="348">
        <v>294</v>
      </c>
      <c r="N17" s="348">
        <v>24762</v>
      </c>
      <c r="O17" s="348">
        <v>7277</v>
      </c>
      <c r="P17" s="351">
        <v>29.4</v>
      </c>
    </row>
    <row r="18" spans="1:17" ht="18" customHeight="1" x14ac:dyDescent="0.2">
      <c r="A18" s="246" t="s">
        <v>177</v>
      </c>
      <c r="B18" s="247"/>
      <c r="C18" s="248" t="s">
        <v>38</v>
      </c>
      <c r="D18" s="249"/>
      <c r="E18" s="250">
        <v>29716</v>
      </c>
      <c r="F18" s="250">
        <v>703</v>
      </c>
      <c r="G18" s="250">
        <v>188</v>
      </c>
      <c r="H18" s="250">
        <v>30231</v>
      </c>
      <c r="I18" s="250">
        <v>10509</v>
      </c>
      <c r="J18" s="335">
        <v>34.799999999999997</v>
      </c>
      <c r="K18" s="336">
        <v>11258</v>
      </c>
      <c r="L18" s="250">
        <v>217</v>
      </c>
      <c r="M18" s="250">
        <v>188</v>
      </c>
      <c r="N18" s="250">
        <v>11287</v>
      </c>
      <c r="O18" s="250">
        <v>3157</v>
      </c>
      <c r="P18" s="337">
        <v>28</v>
      </c>
    </row>
    <row r="19" spans="1:17" ht="18" customHeight="1" x14ac:dyDescent="0.2">
      <c r="A19" s="246" t="s">
        <v>178</v>
      </c>
      <c r="B19" s="247"/>
      <c r="C19" s="248" t="s">
        <v>39</v>
      </c>
      <c r="D19" s="249"/>
      <c r="E19" s="250">
        <v>43069</v>
      </c>
      <c r="F19" s="250">
        <v>495</v>
      </c>
      <c r="G19" s="250">
        <v>257</v>
      </c>
      <c r="H19" s="250">
        <v>43307</v>
      </c>
      <c r="I19" s="250">
        <v>5256</v>
      </c>
      <c r="J19" s="335">
        <v>12.1</v>
      </c>
      <c r="K19" s="336">
        <v>27506</v>
      </c>
      <c r="L19" s="250">
        <v>149</v>
      </c>
      <c r="M19" s="250">
        <v>149</v>
      </c>
      <c r="N19" s="250">
        <v>27506</v>
      </c>
      <c r="O19" s="250">
        <v>2375</v>
      </c>
      <c r="P19" s="337">
        <v>8.6</v>
      </c>
    </row>
    <row r="20" spans="1:17" ht="18" customHeight="1" x14ac:dyDescent="0.2">
      <c r="A20" s="246" t="s">
        <v>179</v>
      </c>
      <c r="B20" s="247"/>
      <c r="C20" s="248" t="s">
        <v>40</v>
      </c>
      <c r="D20" s="249"/>
      <c r="E20" s="250">
        <v>222305</v>
      </c>
      <c r="F20" s="250">
        <v>9847</v>
      </c>
      <c r="G20" s="250">
        <v>5669</v>
      </c>
      <c r="H20" s="250">
        <v>226483</v>
      </c>
      <c r="I20" s="250">
        <v>188830</v>
      </c>
      <c r="J20" s="335">
        <v>83.4</v>
      </c>
      <c r="K20" s="336">
        <v>72585</v>
      </c>
      <c r="L20" s="250">
        <v>4641</v>
      </c>
      <c r="M20" s="250">
        <v>2595</v>
      </c>
      <c r="N20" s="250">
        <v>74631</v>
      </c>
      <c r="O20" s="250">
        <v>62157</v>
      </c>
      <c r="P20" s="337">
        <v>83.3</v>
      </c>
    </row>
    <row r="21" spans="1:17" ht="18" customHeight="1" x14ac:dyDescent="0.2">
      <c r="A21" s="246" t="s">
        <v>180</v>
      </c>
      <c r="B21" s="247"/>
      <c r="C21" s="248" t="s">
        <v>41</v>
      </c>
      <c r="D21" s="249"/>
      <c r="E21" s="250">
        <v>64738</v>
      </c>
      <c r="F21" s="250">
        <v>1619</v>
      </c>
      <c r="G21" s="250">
        <v>1983</v>
      </c>
      <c r="H21" s="250">
        <v>64374</v>
      </c>
      <c r="I21" s="250">
        <v>42058</v>
      </c>
      <c r="J21" s="335">
        <v>65.3</v>
      </c>
      <c r="K21" s="336">
        <v>32594</v>
      </c>
      <c r="L21" s="250">
        <v>968</v>
      </c>
      <c r="M21" s="250">
        <v>1355</v>
      </c>
      <c r="N21" s="250">
        <v>32207</v>
      </c>
      <c r="O21" s="250">
        <v>25574</v>
      </c>
      <c r="P21" s="337">
        <v>79.400000000000006</v>
      </c>
    </row>
    <row r="22" spans="1:17" ht="18" customHeight="1" x14ac:dyDescent="0.2">
      <c r="A22" s="293" t="s">
        <v>181</v>
      </c>
      <c r="B22" s="294"/>
      <c r="C22" s="295" t="s">
        <v>42</v>
      </c>
      <c r="D22" s="296"/>
      <c r="E22" s="341">
        <v>121340</v>
      </c>
      <c r="F22" s="341">
        <v>867</v>
      </c>
      <c r="G22" s="341">
        <v>739</v>
      </c>
      <c r="H22" s="341">
        <v>121468</v>
      </c>
      <c r="I22" s="341">
        <v>28112</v>
      </c>
      <c r="J22" s="342">
        <v>23.1</v>
      </c>
      <c r="K22" s="343">
        <v>79129</v>
      </c>
      <c r="L22" s="341">
        <v>744</v>
      </c>
      <c r="M22" s="341">
        <v>572</v>
      </c>
      <c r="N22" s="341">
        <v>79301</v>
      </c>
      <c r="O22" s="341">
        <v>17805</v>
      </c>
      <c r="P22" s="344">
        <v>22.5</v>
      </c>
    </row>
    <row r="23" spans="1:17" s="84" customFormat="1" ht="18" customHeight="1" x14ac:dyDescent="0.2">
      <c r="A23" s="251" t="s">
        <v>182</v>
      </c>
      <c r="B23" s="298"/>
      <c r="C23" s="253" t="s">
        <v>43</v>
      </c>
      <c r="D23" s="254"/>
      <c r="E23" s="345">
        <v>361397</v>
      </c>
      <c r="F23" s="255">
        <v>5693</v>
      </c>
      <c r="G23" s="255">
        <v>4892</v>
      </c>
      <c r="H23" s="255">
        <v>362198</v>
      </c>
      <c r="I23" s="255">
        <v>128987</v>
      </c>
      <c r="J23" s="346">
        <v>35.6</v>
      </c>
      <c r="K23" s="339">
        <v>220861</v>
      </c>
      <c r="L23" s="255">
        <v>3258</v>
      </c>
      <c r="M23" s="255">
        <v>2741</v>
      </c>
      <c r="N23" s="255">
        <v>221378</v>
      </c>
      <c r="O23" s="255">
        <v>56365</v>
      </c>
      <c r="P23" s="347">
        <v>25.5</v>
      </c>
      <c r="Q23" s="299"/>
    </row>
    <row r="24" spans="1:17" ht="18" customHeight="1" x14ac:dyDescent="0.2">
      <c r="A24" s="300" t="s">
        <v>183</v>
      </c>
      <c r="B24" s="301"/>
      <c r="C24" s="302" t="s">
        <v>44</v>
      </c>
      <c r="D24" s="303"/>
      <c r="E24" s="348">
        <v>21349</v>
      </c>
      <c r="F24" s="348">
        <v>70</v>
      </c>
      <c r="G24" s="348">
        <v>139</v>
      </c>
      <c r="H24" s="348">
        <v>21280</v>
      </c>
      <c r="I24" s="348">
        <v>5379</v>
      </c>
      <c r="J24" s="349">
        <v>25.3</v>
      </c>
      <c r="K24" s="350">
        <v>15957</v>
      </c>
      <c r="L24" s="348">
        <v>70</v>
      </c>
      <c r="M24" s="348">
        <v>139</v>
      </c>
      <c r="N24" s="348">
        <v>15888</v>
      </c>
      <c r="O24" s="348">
        <v>3685</v>
      </c>
      <c r="P24" s="351">
        <v>23.2</v>
      </c>
    </row>
    <row r="25" spans="1:17" ht="18" customHeight="1" thickBot="1" x14ac:dyDescent="0.25">
      <c r="A25" s="256" t="s">
        <v>184</v>
      </c>
      <c r="B25" s="257"/>
      <c r="C25" s="258" t="s">
        <v>45</v>
      </c>
      <c r="D25" s="259"/>
      <c r="E25" s="260">
        <v>166974</v>
      </c>
      <c r="F25" s="260">
        <v>5046</v>
      </c>
      <c r="G25" s="260">
        <v>4160</v>
      </c>
      <c r="H25" s="260">
        <v>167860</v>
      </c>
      <c r="I25" s="260">
        <v>54527</v>
      </c>
      <c r="J25" s="352">
        <v>32.5</v>
      </c>
      <c r="K25" s="353">
        <v>123785</v>
      </c>
      <c r="L25" s="260">
        <v>4735</v>
      </c>
      <c r="M25" s="260">
        <v>3617</v>
      </c>
      <c r="N25" s="260">
        <v>124903</v>
      </c>
      <c r="O25" s="260">
        <v>48911</v>
      </c>
      <c r="P25" s="354">
        <v>39.200000000000003</v>
      </c>
    </row>
    <row r="26" spans="1:17" ht="18" customHeight="1" x14ac:dyDescent="0.2">
      <c r="A26" s="241" t="s">
        <v>185</v>
      </c>
      <c r="B26" s="242"/>
      <c r="C26" s="243" t="s">
        <v>186</v>
      </c>
      <c r="D26" s="244"/>
      <c r="E26" s="245">
        <v>64454</v>
      </c>
      <c r="F26" s="245">
        <v>1568</v>
      </c>
      <c r="G26" s="245">
        <v>592</v>
      </c>
      <c r="H26" s="245">
        <v>65430</v>
      </c>
      <c r="I26" s="245">
        <v>34028</v>
      </c>
      <c r="J26" s="355">
        <v>52</v>
      </c>
      <c r="K26" s="356">
        <v>57825</v>
      </c>
      <c r="L26" s="245">
        <v>1568</v>
      </c>
      <c r="M26" s="245">
        <v>592</v>
      </c>
      <c r="N26" s="245">
        <v>58801</v>
      </c>
      <c r="O26" s="245">
        <v>30434</v>
      </c>
      <c r="P26" s="357">
        <v>51.8</v>
      </c>
    </row>
    <row r="27" spans="1:17" ht="18" customHeight="1" x14ac:dyDescent="0.2">
      <c r="A27" s="246" t="s">
        <v>187</v>
      </c>
      <c r="B27" s="247"/>
      <c r="C27" s="248" t="s">
        <v>188</v>
      </c>
      <c r="D27" s="249"/>
      <c r="E27" s="250">
        <v>5865</v>
      </c>
      <c r="F27" s="250">
        <v>298</v>
      </c>
      <c r="G27" s="250">
        <v>68</v>
      </c>
      <c r="H27" s="250">
        <v>6095</v>
      </c>
      <c r="I27" s="250">
        <v>2878</v>
      </c>
      <c r="J27" s="335">
        <v>47.2</v>
      </c>
      <c r="K27" s="336">
        <v>3148</v>
      </c>
      <c r="L27" s="250">
        <v>43</v>
      </c>
      <c r="M27" s="250">
        <v>68</v>
      </c>
      <c r="N27" s="250">
        <v>3123</v>
      </c>
      <c r="O27" s="250">
        <v>818</v>
      </c>
      <c r="P27" s="337">
        <v>26.2</v>
      </c>
    </row>
    <row r="28" spans="1:17" ht="18" customHeight="1" x14ac:dyDescent="0.2">
      <c r="A28" s="246" t="s">
        <v>189</v>
      </c>
      <c r="B28" s="247"/>
      <c r="C28" s="248" t="s">
        <v>190</v>
      </c>
      <c r="D28" s="249"/>
      <c r="E28" s="250">
        <v>2686</v>
      </c>
      <c r="F28" s="250">
        <v>53</v>
      </c>
      <c r="G28" s="250">
        <v>43</v>
      </c>
      <c r="H28" s="250">
        <v>2696</v>
      </c>
      <c r="I28" s="250">
        <v>9</v>
      </c>
      <c r="J28" s="335">
        <v>0.3</v>
      </c>
      <c r="K28" s="336">
        <v>1254</v>
      </c>
      <c r="L28" s="250">
        <v>53</v>
      </c>
      <c r="M28" s="250">
        <v>43</v>
      </c>
      <c r="N28" s="250">
        <v>1264</v>
      </c>
      <c r="O28" s="250">
        <v>9</v>
      </c>
      <c r="P28" s="337">
        <v>0.7</v>
      </c>
    </row>
    <row r="29" spans="1:17" ht="18" customHeight="1" x14ac:dyDescent="0.2">
      <c r="A29" s="246" t="s">
        <v>191</v>
      </c>
      <c r="B29" s="247"/>
      <c r="C29" s="248" t="s">
        <v>192</v>
      </c>
      <c r="D29" s="249"/>
      <c r="E29" s="250">
        <v>2856</v>
      </c>
      <c r="F29" s="250">
        <v>31</v>
      </c>
      <c r="G29" s="250">
        <v>20</v>
      </c>
      <c r="H29" s="250">
        <v>2867</v>
      </c>
      <c r="I29" s="250">
        <v>1097</v>
      </c>
      <c r="J29" s="335">
        <v>38.299999999999997</v>
      </c>
      <c r="K29" s="336">
        <v>2856</v>
      </c>
      <c r="L29" s="250">
        <v>31</v>
      </c>
      <c r="M29" s="250">
        <v>20</v>
      </c>
      <c r="N29" s="250">
        <v>2867</v>
      </c>
      <c r="O29" s="250">
        <v>1097</v>
      </c>
      <c r="P29" s="337">
        <v>38.299999999999997</v>
      </c>
    </row>
    <row r="30" spans="1:17" ht="18" customHeight="1" x14ac:dyDescent="0.2">
      <c r="A30" s="246" t="s">
        <v>193</v>
      </c>
      <c r="B30" s="247"/>
      <c r="C30" s="248" t="s">
        <v>194</v>
      </c>
      <c r="D30" s="249"/>
      <c r="E30" s="250">
        <v>14243</v>
      </c>
      <c r="F30" s="250">
        <v>187</v>
      </c>
      <c r="G30" s="250">
        <v>33</v>
      </c>
      <c r="H30" s="250">
        <v>14397</v>
      </c>
      <c r="I30" s="250">
        <v>4707</v>
      </c>
      <c r="J30" s="335">
        <v>32.700000000000003</v>
      </c>
      <c r="K30" s="336">
        <v>10278</v>
      </c>
      <c r="L30" s="250">
        <v>112</v>
      </c>
      <c r="M30" s="250">
        <v>33</v>
      </c>
      <c r="N30" s="250">
        <v>10357</v>
      </c>
      <c r="O30" s="250">
        <v>3056</v>
      </c>
      <c r="P30" s="337">
        <v>29.5</v>
      </c>
    </row>
    <row r="31" spans="1:17" ht="18" customHeight="1" x14ac:dyDescent="0.2">
      <c r="A31" s="246" t="s">
        <v>195</v>
      </c>
      <c r="B31" s="247"/>
      <c r="C31" s="248" t="s">
        <v>196</v>
      </c>
      <c r="D31" s="249"/>
      <c r="E31" s="250">
        <v>39867</v>
      </c>
      <c r="F31" s="250">
        <v>324</v>
      </c>
      <c r="G31" s="250">
        <v>217</v>
      </c>
      <c r="H31" s="250">
        <v>39974</v>
      </c>
      <c r="I31" s="250">
        <v>7139</v>
      </c>
      <c r="J31" s="335">
        <v>17.899999999999999</v>
      </c>
      <c r="K31" s="336">
        <v>31828</v>
      </c>
      <c r="L31" s="250">
        <v>101</v>
      </c>
      <c r="M31" s="250">
        <v>217</v>
      </c>
      <c r="N31" s="250">
        <v>31712</v>
      </c>
      <c r="O31" s="250">
        <v>3747</v>
      </c>
      <c r="P31" s="337">
        <v>11.8</v>
      </c>
    </row>
    <row r="32" spans="1:17" ht="18" customHeight="1" x14ac:dyDescent="0.2">
      <c r="A32" s="246" t="s">
        <v>197</v>
      </c>
      <c r="B32" s="247"/>
      <c r="C32" s="248" t="s">
        <v>198</v>
      </c>
      <c r="D32" s="249"/>
      <c r="E32" s="250">
        <v>22866</v>
      </c>
      <c r="F32" s="250">
        <v>246</v>
      </c>
      <c r="G32" s="250">
        <v>299</v>
      </c>
      <c r="H32" s="250">
        <v>22813</v>
      </c>
      <c r="I32" s="250">
        <v>3439</v>
      </c>
      <c r="J32" s="335">
        <v>15.1</v>
      </c>
      <c r="K32" s="336">
        <v>19312</v>
      </c>
      <c r="L32" s="250">
        <v>246</v>
      </c>
      <c r="M32" s="250">
        <v>299</v>
      </c>
      <c r="N32" s="250">
        <v>19259</v>
      </c>
      <c r="O32" s="250">
        <v>3439</v>
      </c>
      <c r="P32" s="337">
        <v>17.899999999999999</v>
      </c>
    </row>
    <row r="33" spans="1:16" ht="18" customHeight="1" x14ac:dyDescent="0.2">
      <c r="A33" s="246" t="s">
        <v>199</v>
      </c>
      <c r="B33" s="247"/>
      <c r="C33" s="248" t="s">
        <v>200</v>
      </c>
      <c r="D33" s="249"/>
      <c r="E33" s="250">
        <v>19890</v>
      </c>
      <c r="F33" s="250">
        <v>62</v>
      </c>
      <c r="G33" s="250">
        <v>305</v>
      </c>
      <c r="H33" s="250">
        <v>19647</v>
      </c>
      <c r="I33" s="250">
        <v>4738</v>
      </c>
      <c r="J33" s="335">
        <v>24.1</v>
      </c>
      <c r="K33" s="336">
        <v>12479</v>
      </c>
      <c r="L33" s="250">
        <v>62</v>
      </c>
      <c r="M33" s="250">
        <v>80</v>
      </c>
      <c r="N33" s="250">
        <v>12461</v>
      </c>
      <c r="O33" s="250">
        <v>1959</v>
      </c>
      <c r="P33" s="337">
        <v>15.7</v>
      </c>
    </row>
    <row r="34" spans="1:16" ht="18" customHeight="1" x14ac:dyDescent="0.2">
      <c r="A34" s="246" t="s">
        <v>201</v>
      </c>
      <c r="B34" s="247"/>
      <c r="C34" s="248" t="s">
        <v>202</v>
      </c>
      <c r="D34" s="249"/>
      <c r="E34" s="250">
        <v>7599</v>
      </c>
      <c r="F34" s="250">
        <v>5</v>
      </c>
      <c r="G34" s="250">
        <v>44</v>
      </c>
      <c r="H34" s="250">
        <v>7560</v>
      </c>
      <c r="I34" s="250">
        <v>1022</v>
      </c>
      <c r="J34" s="335">
        <v>13.5</v>
      </c>
      <c r="K34" s="336">
        <v>4476</v>
      </c>
      <c r="L34" s="250">
        <v>5</v>
      </c>
      <c r="M34" s="250">
        <v>44</v>
      </c>
      <c r="N34" s="250">
        <v>4437</v>
      </c>
      <c r="O34" s="250">
        <v>633</v>
      </c>
      <c r="P34" s="337">
        <v>14.3</v>
      </c>
    </row>
    <row r="35" spans="1:16" ht="18" customHeight="1" x14ac:dyDescent="0.2">
      <c r="A35" s="246" t="s">
        <v>203</v>
      </c>
      <c r="B35" s="247"/>
      <c r="C35" s="248" t="s">
        <v>204</v>
      </c>
      <c r="D35" s="249"/>
      <c r="E35" s="250">
        <v>10206</v>
      </c>
      <c r="F35" s="250">
        <v>18</v>
      </c>
      <c r="G35" s="250">
        <v>5</v>
      </c>
      <c r="H35" s="250">
        <v>10219</v>
      </c>
      <c r="I35" s="250">
        <v>149</v>
      </c>
      <c r="J35" s="335">
        <v>1.5</v>
      </c>
      <c r="K35" s="336">
        <v>3727</v>
      </c>
      <c r="L35" s="250">
        <v>18</v>
      </c>
      <c r="M35" s="250">
        <v>5</v>
      </c>
      <c r="N35" s="250">
        <v>3740</v>
      </c>
      <c r="O35" s="250">
        <v>149</v>
      </c>
      <c r="P35" s="337">
        <v>4</v>
      </c>
    </row>
    <row r="36" spans="1:16" ht="18" customHeight="1" x14ac:dyDescent="0.2">
      <c r="A36" s="246" t="s">
        <v>205</v>
      </c>
      <c r="B36" s="247"/>
      <c r="C36" s="248" t="s">
        <v>206</v>
      </c>
      <c r="D36" s="249"/>
      <c r="E36" s="250">
        <v>3410</v>
      </c>
      <c r="F36" s="250">
        <v>4</v>
      </c>
      <c r="G36" s="250">
        <v>8</v>
      </c>
      <c r="H36" s="250">
        <v>3406</v>
      </c>
      <c r="I36" s="250">
        <v>50</v>
      </c>
      <c r="J36" s="335">
        <v>1.5</v>
      </c>
      <c r="K36" s="336">
        <v>3410</v>
      </c>
      <c r="L36" s="250">
        <v>4</v>
      </c>
      <c r="M36" s="250">
        <v>8</v>
      </c>
      <c r="N36" s="250">
        <v>3406</v>
      </c>
      <c r="O36" s="250">
        <v>50</v>
      </c>
      <c r="P36" s="337">
        <v>1.5</v>
      </c>
    </row>
    <row r="37" spans="1:16" ht="18" customHeight="1" x14ac:dyDescent="0.2">
      <c r="A37" s="246" t="s">
        <v>207</v>
      </c>
      <c r="B37" s="247"/>
      <c r="C37" s="248" t="s">
        <v>208</v>
      </c>
      <c r="D37" s="249"/>
      <c r="E37" s="250">
        <v>9056</v>
      </c>
      <c r="F37" s="250">
        <v>28</v>
      </c>
      <c r="G37" s="250">
        <v>49</v>
      </c>
      <c r="H37" s="250">
        <v>9035</v>
      </c>
      <c r="I37" s="250">
        <v>657</v>
      </c>
      <c r="J37" s="335">
        <v>7.3</v>
      </c>
      <c r="K37" s="336">
        <v>7257</v>
      </c>
      <c r="L37" s="250">
        <v>28</v>
      </c>
      <c r="M37" s="250">
        <v>49</v>
      </c>
      <c r="N37" s="250">
        <v>7236</v>
      </c>
      <c r="O37" s="250">
        <v>320</v>
      </c>
      <c r="P37" s="337">
        <v>4.4000000000000004</v>
      </c>
    </row>
    <row r="38" spans="1:16" ht="18" customHeight="1" x14ac:dyDescent="0.2">
      <c r="A38" s="246" t="s">
        <v>209</v>
      </c>
      <c r="B38" s="247"/>
      <c r="C38" s="248" t="s">
        <v>210</v>
      </c>
      <c r="D38" s="249"/>
      <c r="E38" s="250">
        <v>28786</v>
      </c>
      <c r="F38" s="250">
        <v>103</v>
      </c>
      <c r="G38" s="250">
        <v>214</v>
      </c>
      <c r="H38" s="250">
        <v>28675</v>
      </c>
      <c r="I38" s="250">
        <v>3424</v>
      </c>
      <c r="J38" s="335">
        <v>11.9</v>
      </c>
      <c r="K38" s="336">
        <v>14270</v>
      </c>
      <c r="L38" s="250">
        <v>103</v>
      </c>
      <c r="M38" s="250">
        <v>51</v>
      </c>
      <c r="N38" s="250">
        <v>14322</v>
      </c>
      <c r="O38" s="250">
        <v>498</v>
      </c>
      <c r="P38" s="337">
        <v>3.5</v>
      </c>
    </row>
    <row r="39" spans="1:16" ht="18" customHeight="1" x14ac:dyDescent="0.2">
      <c r="A39" s="246" t="s">
        <v>211</v>
      </c>
      <c r="B39" s="247"/>
      <c r="C39" s="248" t="s">
        <v>212</v>
      </c>
      <c r="D39" s="249"/>
      <c r="E39" s="250">
        <v>14350</v>
      </c>
      <c r="F39" s="250">
        <v>64</v>
      </c>
      <c r="G39" s="250">
        <v>58</v>
      </c>
      <c r="H39" s="250">
        <v>14356</v>
      </c>
      <c r="I39" s="250">
        <v>1767</v>
      </c>
      <c r="J39" s="335">
        <v>12.3</v>
      </c>
      <c r="K39" s="336">
        <v>11886</v>
      </c>
      <c r="L39" s="250">
        <v>64</v>
      </c>
      <c r="M39" s="250">
        <v>58</v>
      </c>
      <c r="N39" s="250">
        <v>11892</v>
      </c>
      <c r="O39" s="250">
        <v>1767</v>
      </c>
      <c r="P39" s="337">
        <v>14.9</v>
      </c>
    </row>
    <row r="40" spans="1:16" ht="18" customHeight="1" x14ac:dyDescent="0.2">
      <c r="A40" s="246" t="s">
        <v>213</v>
      </c>
      <c r="B40" s="247"/>
      <c r="C40" s="248" t="s">
        <v>214</v>
      </c>
      <c r="D40" s="249"/>
      <c r="E40" s="250">
        <v>16199</v>
      </c>
      <c r="F40" s="250">
        <v>151</v>
      </c>
      <c r="G40" s="250">
        <v>27</v>
      </c>
      <c r="H40" s="250">
        <v>16323</v>
      </c>
      <c r="I40" s="250">
        <v>1339</v>
      </c>
      <c r="J40" s="335">
        <v>8.1999999999999993</v>
      </c>
      <c r="K40" s="336">
        <v>9217</v>
      </c>
      <c r="L40" s="250">
        <v>58</v>
      </c>
      <c r="M40" s="250">
        <v>27</v>
      </c>
      <c r="N40" s="250">
        <v>9248</v>
      </c>
      <c r="O40" s="250">
        <v>444</v>
      </c>
      <c r="P40" s="337">
        <v>4.8</v>
      </c>
    </row>
    <row r="41" spans="1:16" ht="18" customHeight="1" x14ac:dyDescent="0.2">
      <c r="A41" s="246" t="s">
        <v>215</v>
      </c>
      <c r="B41" s="247"/>
      <c r="C41" s="248" t="s">
        <v>216</v>
      </c>
      <c r="D41" s="249"/>
      <c r="E41" s="250">
        <v>13014</v>
      </c>
      <c r="F41" s="250">
        <v>78</v>
      </c>
      <c r="G41" s="250">
        <v>59</v>
      </c>
      <c r="H41" s="250">
        <v>13033</v>
      </c>
      <c r="I41" s="250">
        <v>1498</v>
      </c>
      <c r="J41" s="335">
        <v>11.5</v>
      </c>
      <c r="K41" s="336">
        <v>9626</v>
      </c>
      <c r="L41" s="250">
        <v>78</v>
      </c>
      <c r="M41" s="250">
        <v>59</v>
      </c>
      <c r="N41" s="250">
        <v>9645</v>
      </c>
      <c r="O41" s="250">
        <v>938</v>
      </c>
      <c r="P41" s="337">
        <v>9.6999999999999993</v>
      </c>
    </row>
    <row r="42" spans="1:16" ht="18" customHeight="1" x14ac:dyDescent="0.2">
      <c r="A42" s="246" t="s">
        <v>217</v>
      </c>
      <c r="B42" s="247"/>
      <c r="C42" s="248" t="s">
        <v>218</v>
      </c>
      <c r="D42" s="249"/>
      <c r="E42" s="250">
        <v>11391</v>
      </c>
      <c r="F42" s="250">
        <v>45</v>
      </c>
      <c r="G42" s="250">
        <v>16</v>
      </c>
      <c r="H42" s="250">
        <v>11420</v>
      </c>
      <c r="I42" s="250">
        <v>890</v>
      </c>
      <c r="J42" s="335">
        <v>7.8</v>
      </c>
      <c r="K42" s="336">
        <v>9244</v>
      </c>
      <c r="L42" s="250">
        <v>45</v>
      </c>
      <c r="M42" s="250">
        <v>16</v>
      </c>
      <c r="N42" s="250">
        <v>9273</v>
      </c>
      <c r="O42" s="250">
        <v>789</v>
      </c>
      <c r="P42" s="337">
        <v>8.5</v>
      </c>
    </row>
    <row r="43" spans="1:16" ht="18" customHeight="1" x14ac:dyDescent="0.2">
      <c r="A43" s="246" t="s">
        <v>219</v>
      </c>
      <c r="B43" s="247"/>
      <c r="C43" s="248" t="s">
        <v>220</v>
      </c>
      <c r="D43" s="249"/>
      <c r="E43" s="250">
        <v>21219</v>
      </c>
      <c r="F43" s="250">
        <v>40</v>
      </c>
      <c r="G43" s="250">
        <v>227</v>
      </c>
      <c r="H43" s="250">
        <v>21032</v>
      </c>
      <c r="I43" s="250">
        <v>1858</v>
      </c>
      <c r="J43" s="335">
        <v>8.8000000000000007</v>
      </c>
      <c r="K43" s="336">
        <v>14572</v>
      </c>
      <c r="L43" s="250">
        <v>40</v>
      </c>
      <c r="M43" s="250">
        <v>77</v>
      </c>
      <c r="N43" s="250">
        <v>14535</v>
      </c>
      <c r="O43" s="250">
        <v>1708</v>
      </c>
      <c r="P43" s="337">
        <v>11.8</v>
      </c>
    </row>
    <row r="44" spans="1:16" ht="18" customHeight="1" x14ac:dyDescent="0.2">
      <c r="A44" s="246" t="s">
        <v>221</v>
      </c>
      <c r="B44" s="247"/>
      <c r="C44" s="248" t="s">
        <v>222</v>
      </c>
      <c r="D44" s="249"/>
      <c r="E44" s="250">
        <v>5647</v>
      </c>
      <c r="F44" s="250">
        <v>77</v>
      </c>
      <c r="G44" s="250">
        <v>44</v>
      </c>
      <c r="H44" s="250">
        <v>5680</v>
      </c>
      <c r="I44" s="250">
        <v>417</v>
      </c>
      <c r="J44" s="335">
        <v>7.3</v>
      </c>
      <c r="K44" s="336">
        <v>5647</v>
      </c>
      <c r="L44" s="250">
        <v>77</v>
      </c>
      <c r="M44" s="250">
        <v>44</v>
      </c>
      <c r="N44" s="250">
        <v>5680</v>
      </c>
      <c r="O44" s="250">
        <v>417</v>
      </c>
      <c r="P44" s="337">
        <v>7.3</v>
      </c>
    </row>
    <row r="45" spans="1:16" ht="18" customHeight="1" x14ac:dyDescent="0.2">
      <c r="A45" s="246" t="s">
        <v>223</v>
      </c>
      <c r="B45" s="247"/>
      <c r="C45" s="248" t="s">
        <v>224</v>
      </c>
      <c r="D45" s="249"/>
      <c r="E45" s="250">
        <v>45744</v>
      </c>
      <c r="F45" s="250">
        <v>114</v>
      </c>
      <c r="G45" s="250">
        <v>260</v>
      </c>
      <c r="H45" s="250">
        <v>45598</v>
      </c>
      <c r="I45" s="250">
        <v>3212</v>
      </c>
      <c r="J45" s="335">
        <v>7</v>
      </c>
      <c r="K45" s="336">
        <v>39293</v>
      </c>
      <c r="L45" s="250">
        <v>114</v>
      </c>
      <c r="M45" s="250">
        <v>260</v>
      </c>
      <c r="N45" s="250">
        <v>39147</v>
      </c>
      <c r="O45" s="250">
        <v>1078</v>
      </c>
      <c r="P45" s="337">
        <v>2.8</v>
      </c>
    </row>
    <row r="46" spans="1:16" ht="18" customHeight="1" thickBot="1" x14ac:dyDescent="0.25">
      <c r="A46" s="256" t="s">
        <v>225</v>
      </c>
      <c r="B46" s="257"/>
      <c r="C46" s="258" t="s">
        <v>226</v>
      </c>
      <c r="D46" s="259"/>
      <c r="E46" s="260">
        <v>18620</v>
      </c>
      <c r="F46" s="260">
        <v>53</v>
      </c>
      <c r="G46" s="260">
        <v>43</v>
      </c>
      <c r="H46" s="260">
        <v>18630</v>
      </c>
      <c r="I46" s="260">
        <v>5223</v>
      </c>
      <c r="J46" s="352">
        <v>28</v>
      </c>
      <c r="K46" s="353">
        <v>8122</v>
      </c>
      <c r="L46" s="260">
        <v>53</v>
      </c>
      <c r="M46" s="260">
        <v>43</v>
      </c>
      <c r="N46" s="260">
        <v>8132</v>
      </c>
      <c r="O46" s="260">
        <v>850</v>
      </c>
      <c r="P46" s="354">
        <v>10.5</v>
      </c>
    </row>
    <row r="47" spans="1:16" ht="18" customHeight="1" x14ac:dyDescent="0.2">
      <c r="A47" s="241" t="s">
        <v>227</v>
      </c>
      <c r="B47" s="242"/>
      <c r="C47" s="243" t="s">
        <v>228</v>
      </c>
      <c r="D47" s="244"/>
      <c r="E47" s="245">
        <v>112811</v>
      </c>
      <c r="F47" s="245">
        <v>1142</v>
      </c>
      <c r="G47" s="245">
        <v>455</v>
      </c>
      <c r="H47" s="245">
        <v>113498</v>
      </c>
      <c r="I47" s="245">
        <v>29874</v>
      </c>
      <c r="J47" s="355">
        <v>26.3</v>
      </c>
      <c r="K47" s="356">
        <v>50653</v>
      </c>
      <c r="L47" s="245">
        <v>317</v>
      </c>
      <c r="M47" s="245">
        <v>198</v>
      </c>
      <c r="N47" s="245">
        <v>50772</v>
      </c>
      <c r="O47" s="245">
        <v>18636</v>
      </c>
      <c r="P47" s="357">
        <v>36.700000000000003</v>
      </c>
    </row>
    <row r="48" spans="1:16" ht="18" customHeight="1" thickBot="1" x14ac:dyDescent="0.25">
      <c r="A48" s="256" t="s">
        <v>229</v>
      </c>
      <c r="B48" s="257"/>
      <c r="C48" s="258" t="s">
        <v>230</v>
      </c>
      <c r="D48" s="259"/>
      <c r="E48" s="260">
        <v>349666</v>
      </c>
      <c r="F48" s="260">
        <v>8853</v>
      </c>
      <c r="G48" s="260">
        <v>5560</v>
      </c>
      <c r="H48" s="260">
        <v>352959</v>
      </c>
      <c r="I48" s="260">
        <v>228669</v>
      </c>
      <c r="J48" s="352">
        <v>64.8</v>
      </c>
      <c r="K48" s="353">
        <v>145246</v>
      </c>
      <c r="L48" s="260">
        <v>3212</v>
      </c>
      <c r="M48" s="260">
        <v>1648</v>
      </c>
      <c r="N48" s="260">
        <v>146810</v>
      </c>
      <c r="O48" s="260">
        <v>90321</v>
      </c>
      <c r="P48" s="354">
        <v>61.5</v>
      </c>
    </row>
    <row r="49" spans="1:16" ht="18" customHeight="1" thickBot="1" x14ac:dyDescent="0.25">
      <c r="A49" s="261" t="s">
        <v>231</v>
      </c>
      <c r="B49" s="262"/>
      <c r="C49" s="263" t="s">
        <v>232</v>
      </c>
      <c r="D49" s="264"/>
      <c r="E49" s="265">
        <v>8975</v>
      </c>
      <c r="F49" s="265">
        <v>250</v>
      </c>
      <c r="G49" s="265">
        <v>404</v>
      </c>
      <c r="H49" s="265">
        <v>8821</v>
      </c>
      <c r="I49" s="265">
        <v>5451</v>
      </c>
      <c r="J49" s="358">
        <v>61.8</v>
      </c>
      <c r="K49" s="359">
        <v>3876</v>
      </c>
      <c r="L49" s="265">
        <v>116</v>
      </c>
      <c r="M49" s="265">
        <v>124</v>
      </c>
      <c r="N49" s="265">
        <v>3868</v>
      </c>
      <c r="O49" s="265">
        <v>2685</v>
      </c>
      <c r="P49" s="358">
        <v>69.400000000000006</v>
      </c>
    </row>
    <row r="50" spans="1:16" ht="18" customHeight="1" thickBot="1" x14ac:dyDescent="0.25">
      <c r="A50" s="261" t="s">
        <v>233</v>
      </c>
      <c r="B50" s="262"/>
      <c r="C50" s="263" t="s">
        <v>234</v>
      </c>
      <c r="D50" s="264"/>
      <c r="E50" s="265">
        <v>185600</v>
      </c>
      <c r="F50" s="265">
        <v>3115</v>
      </c>
      <c r="G50" s="265">
        <v>3225</v>
      </c>
      <c r="H50" s="265">
        <v>185490</v>
      </c>
      <c r="I50" s="265">
        <v>58676</v>
      </c>
      <c r="J50" s="358">
        <v>31.6</v>
      </c>
      <c r="K50" s="359">
        <v>121192</v>
      </c>
      <c r="L50" s="265">
        <v>1948</v>
      </c>
      <c r="M50" s="265">
        <v>1935</v>
      </c>
      <c r="N50" s="265">
        <v>121205</v>
      </c>
      <c r="O50" s="265">
        <v>26902</v>
      </c>
      <c r="P50" s="358">
        <v>22.2</v>
      </c>
    </row>
    <row r="51" spans="1:16" ht="18" customHeight="1" x14ac:dyDescent="0.2">
      <c r="A51" s="241" t="s">
        <v>235</v>
      </c>
      <c r="B51" s="242"/>
      <c r="C51" s="243" t="s">
        <v>236</v>
      </c>
      <c r="D51" s="244"/>
      <c r="E51" s="245">
        <v>37088</v>
      </c>
      <c r="F51" s="245">
        <v>2884</v>
      </c>
      <c r="G51" s="245">
        <v>2308</v>
      </c>
      <c r="H51" s="245">
        <v>37664</v>
      </c>
      <c r="I51" s="245">
        <v>5079</v>
      </c>
      <c r="J51" s="355">
        <v>13.5</v>
      </c>
      <c r="K51" s="356">
        <v>34317</v>
      </c>
      <c r="L51" s="245">
        <v>2884</v>
      </c>
      <c r="M51" s="245">
        <v>2308</v>
      </c>
      <c r="N51" s="245">
        <v>34893</v>
      </c>
      <c r="O51" s="245">
        <v>5079</v>
      </c>
      <c r="P51" s="357">
        <v>14.6</v>
      </c>
    </row>
    <row r="52" spans="1:16" ht="18" customHeight="1" x14ac:dyDescent="0.2">
      <c r="A52" s="266" t="s">
        <v>237</v>
      </c>
      <c r="B52" s="267"/>
      <c r="C52" s="268" t="s">
        <v>238</v>
      </c>
      <c r="D52" s="269"/>
      <c r="E52" s="270">
        <v>87890</v>
      </c>
      <c r="F52" s="270">
        <v>1611</v>
      </c>
      <c r="G52" s="270">
        <v>1471</v>
      </c>
      <c r="H52" s="270">
        <v>88030</v>
      </c>
      <c r="I52" s="270">
        <v>40774</v>
      </c>
      <c r="J52" s="360">
        <v>46.3</v>
      </c>
      <c r="K52" s="361">
        <v>70777</v>
      </c>
      <c r="L52" s="270">
        <v>1611</v>
      </c>
      <c r="M52" s="270">
        <v>1022</v>
      </c>
      <c r="N52" s="270">
        <v>71366</v>
      </c>
      <c r="O52" s="270">
        <v>38946</v>
      </c>
      <c r="P52" s="362">
        <v>54.6</v>
      </c>
    </row>
    <row r="56" spans="1:16" x14ac:dyDescent="0.2">
      <c r="A56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B7696F0F-FB53-46A5-A4E0-ED867105DBE6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57B09-E4B2-40AA-A0A7-9EB2908BF5F4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217" t="s">
        <v>256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1" t="s">
        <v>1</v>
      </c>
    </row>
    <row r="2" spans="1:17" ht="14" x14ac:dyDescent="0.2">
      <c r="A2" s="185" t="s">
        <v>1</v>
      </c>
      <c r="B2" s="220"/>
      <c r="C2" s="220" t="s">
        <v>1</v>
      </c>
      <c r="D2" s="220"/>
      <c r="E2" s="220"/>
      <c r="F2" s="220"/>
      <c r="G2" s="220"/>
      <c r="H2" s="220"/>
      <c r="I2" s="220"/>
      <c r="J2" s="220"/>
    </row>
    <row r="3" spans="1:17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</row>
    <row r="4" spans="1:17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</row>
    <row r="5" spans="1:17" ht="18" customHeight="1" x14ac:dyDescent="0.2">
      <c r="A5" s="306"/>
      <c r="B5" s="307"/>
      <c r="C5" s="308"/>
      <c r="D5" s="309"/>
      <c r="E5" s="310" t="s">
        <v>166</v>
      </c>
      <c r="F5" s="311"/>
      <c r="G5" s="311"/>
      <c r="H5" s="311"/>
      <c r="I5" s="311"/>
      <c r="J5" s="311"/>
      <c r="K5" s="311" t="s">
        <v>240</v>
      </c>
      <c r="L5" s="311"/>
      <c r="M5" s="311"/>
      <c r="N5" s="311"/>
      <c r="O5" s="311"/>
      <c r="P5" s="312"/>
    </row>
    <row r="6" spans="1:17" ht="18" customHeight="1" x14ac:dyDescent="0.2">
      <c r="A6" s="313" t="s">
        <v>51</v>
      </c>
      <c r="B6" s="314"/>
      <c r="C6" s="314"/>
      <c r="D6" s="315"/>
      <c r="E6" s="272" t="s">
        <v>247</v>
      </c>
      <c r="F6" s="316" t="s">
        <v>248</v>
      </c>
      <c r="G6" s="317" t="s">
        <v>248</v>
      </c>
      <c r="H6" s="272" t="s">
        <v>249</v>
      </c>
      <c r="I6" s="273" t="s">
        <v>51</v>
      </c>
      <c r="J6" s="318"/>
      <c r="K6" s="319" t="s">
        <v>247</v>
      </c>
      <c r="L6" s="316" t="s">
        <v>248</v>
      </c>
      <c r="M6" s="317" t="s">
        <v>248</v>
      </c>
      <c r="N6" s="272" t="s">
        <v>249</v>
      </c>
      <c r="O6" s="273" t="s">
        <v>51</v>
      </c>
      <c r="P6" s="320"/>
    </row>
    <row r="7" spans="1:17" ht="32.25" customHeight="1" thickBot="1" x14ac:dyDescent="0.25">
      <c r="A7" s="274" t="s">
        <v>167</v>
      </c>
      <c r="B7" s="277"/>
      <c r="C7" s="277"/>
      <c r="D7" s="315"/>
      <c r="E7" s="321" t="s">
        <v>250</v>
      </c>
      <c r="F7" s="322" t="s">
        <v>251</v>
      </c>
      <c r="G7" s="322" t="s">
        <v>252</v>
      </c>
      <c r="H7" s="323" t="s">
        <v>250</v>
      </c>
      <c r="I7" s="324" t="s">
        <v>253</v>
      </c>
      <c r="J7" s="324" t="s">
        <v>254</v>
      </c>
      <c r="K7" s="325" t="s">
        <v>250</v>
      </c>
      <c r="L7" s="322" t="s">
        <v>251</v>
      </c>
      <c r="M7" s="322" t="s">
        <v>252</v>
      </c>
      <c r="N7" s="323" t="s">
        <v>250</v>
      </c>
      <c r="O7" s="324" t="s">
        <v>253</v>
      </c>
      <c r="P7" s="326" t="s">
        <v>254</v>
      </c>
    </row>
    <row r="8" spans="1:17" ht="10" customHeight="1" thickTop="1" x14ac:dyDescent="0.2">
      <c r="A8" s="279"/>
      <c r="B8" s="279"/>
      <c r="C8" s="280"/>
      <c r="D8" s="327"/>
      <c r="E8" s="213" t="s">
        <v>255</v>
      </c>
      <c r="F8" s="213" t="s">
        <v>255</v>
      </c>
      <c r="G8" s="213" t="s">
        <v>255</v>
      </c>
      <c r="H8" s="213" t="s">
        <v>255</v>
      </c>
      <c r="I8" s="213" t="s">
        <v>27</v>
      </c>
      <c r="J8" s="213" t="s">
        <v>23</v>
      </c>
      <c r="K8" s="328" t="s">
        <v>255</v>
      </c>
      <c r="L8" s="213" t="s">
        <v>255</v>
      </c>
      <c r="M8" s="213" t="s">
        <v>255</v>
      </c>
      <c r="N8" s="213" t="s">
        <v>255</v>
      </c>
      <c r="O8" s="213" t="s">
        <v>27</v>
      </c>
      <c r="P8" s="214" t="s">
        <v>23</v>
      </c>
    </row>
    <row r="9" spans="1:17" ht="18" customHeight="1" thickBot="1" x14ac:dyDescent="0.25">
      <c r="A9" s="282" t="s">
        <v>168</v>
      </c>
      <c r="B9" s="283"/>
      <c r="C9" s="284" t="s">
        <v>28</v>
      </c>
      <c r="D9" s="285"/>
      <c r="E9" s="329">
        <v>1102406</v>
      </c>
      <c r="F9" s="329">
        <v>20922</v>
      </c>
      <c r="G9" s="329">
        <v>17375</v>
      </c>
      <c r="H9" s="329">
        <v>1105953</v>
      </c>
      <c r="I9" s="329">
        <v>249168</v>
      </c>
      <c r="J9" s="330">
        <v>22.5</v>
      </c>
      <c r="K9" s="331">
        <v>662272</v>
      </c>
      <c r="L9" s="329">
        <v>10719</v>
      </c>
      <c r="M9" s="329">
        <v>8781</v>
      </c>
      <c r="N9" s="329">
        <v>664210</v>
      </c>
      <c r="O9" s="329">
        <v>132493</v>
      </c>
      <c r="P9" s="332">
        <v>19.899999999999999</v>
      </c>
    </row>
    <row r="10" spans="1:17" ht="18" customHeight="1" x14ac:dyDescent="0.2">
      <c r="A10" s="241" t="s">
        <v>169</v>
      </c>
      <c r="B10" s="242"/>
      <c r="C10" s="243" t="s">
        <v>29</v>
      </c>
      <c r="D10" s="244"/>
      <c r="E10" s="245" t="s">
        <v>30</v>
      </c>
      <c r="F10" s="245" t="s">
        <v>30</v>
      </c>
      <c r="G10" s="245" t="s">
        <v>30</v>
      </c>
      <c r="H10" s="245" t="s">
        <v>30</v>
      </c>
      <c r="I10" s="245" t="s">
        <v>30</v>
      </c>
      <c r="J10" s="333" t="s">
        <v>30</v>
      </c>
      <c r="K10" s="334" t="s">
        <v>30</v>
      </c>
      <c r="L10" s="245" t="s">
        <v>30</v>
      </c>
      <c r="M10" s="245" t="s">
        <v>30</v>
      </c>
      <c r="N10" s="245" t="s">
        <v>30</v>
      </c>
      <c r="O10" s="245" t="s">
        <v>30</v>
      </c>
      <c r="P10" s="245" t="s">
        <v>30</v>
      </c>
    </row>
    <row r="11" spans="1:17" ht="18" customHeight="1" x14ac:dyDescent="0.2">
      <c r="A11" s="246" t="s">
        <v>170</v>
      </c>
      <c r="B11" s="247"/>
      <c r="C11" s="248" t="s">
        <v>31</v>
      </c>
      <c r="D11" s="249"/>
      <c r="E11" s="250">
        <v>83112</v>
      </c>
      <c r="F11" s="250">
        <v>946</v>
      </c>
      <c r="G11" s="250">
        <v>1332</v>
      </c>
      <c r="H11" s="250">
        <v>82726</v>
      </c>
      <c r="I11" s="250">
        <v>1363</v>
      </c>
      <c r="J11" s="335">
        <v>1.6</v>
      </c>
      <c r="K11" s="336">
        <v>25766</v>
      </c>
      <c r="L11" s="250">
        <v>210</v>
      </c>
      <c r="M11" s="250">
        <v>376</v>
      </c>
      <c r="N11" s="250">
        <v>25600</v>
      </c>
      <c r="O11" s="250">
        <v>301</v>
      </c>
      <c r="P11" s="337">
        <v>1.2</v>
      </c>
    </row>
    <row r="12" spans="1:17" s="2" customFormat="1" ht="18" customHeight="1" x14ac:dyDescent="0.2">
      <c r="A12" s="251" t="s">
        <v>171</v>
      </c>
      <c r="B12" s="252"/>
      <c r="C12" s="253" t="s">
        <v>32</v>
      </c>
      <c r="D12" s="254"/>
      <c r="E12" s="255">
        <v>255549</v>
      </c>
      <c r="F12" s="255">
        <v>1603</v>
      </c>
      <c r="G12" s="255">
        <v>1797</v>
      </c>
      <c r="H12" s="255">
        <v>255355</v>
      </c>
      <c r="I12" s="255">
        <v>21759</v>
      </c>
      <c r="J12" s="338">
        <v>8.5</v>
      </c>
      <c r="K12" s="339">
        <v>195387</v>
      </c>
      <c r="L12" s="255">
        <v>1262</v>
      </c>
      <c r="M12" s="255">
        <v>1439</v>
      </c>
      <c r="N12" s="255">
        <v>195210</v>
      </c>
      <c r="O12" s="255">
        <v>14456</v>
      </c>
      <c r="P12" s="340">
        <v>7.4</v>
      </c>
    </row>
    <row r="13" spans="1:17" ht="18" customHeight="1" x14ac:dyDescent="0.2">
      <c r="A13" s="246" t="s">
        <v>172</v>
      </c>
      <c r="B13" s="247"/>
      <c r="C13" s="248" t="s">
        <v>33</v>
      </c>
      <c r="D13" s="249"/>
      <c r="E13" s="250">
        <v>4028</v>
      </c>
      <c r="F13" s="250">
        <v>14</v>
      </c>
      <c r="G13" s="250">
        <v>6</v>
      </c>
      <c r="H13" s="250">
        <v>4036</v>
      </c>
      <c r="I13" s="250">
        <v>33</v>
      </c>
      <c r="J13" s="335">
        <v>0.8</v>
      </c>
      <c r="K13" s="336">
        <v>3363</v>
      </c>
      <c r="L13" s="250">
        <v>14</v>
      </c>
      <c r="M13" s="250">
        <v>6</v>
      </c>
      <c r="N13" s="250">
        <v>3371</v>
      </c>
      <c r="O13" s="250">
        <v>33</v>
      </c>
      <c r="P13" s="337">
        <v>1</v>
      </c>
    </row>
    <row r="14" spans="1:17" ht="18" customHeight="1" x14ac:dyDescent="0.2">
      <c r="A14" s="246" t="s">
        <v>173</v>
      </c>
      <c r="B14" s="247"/>
      <c r="C14" s="248" t="s">
        <v>34</v>
      </c>
      <c r="D14" s="249"/>
      <c r="E14" s="250">
        <v>10596</v>
      </c>
      <c r="F14" s="250">
        <v>82</v>
      </c>
      <c r="G14" s="250">
        <v>136</v>
      </c>
      <c r="H14" s="250">
        <v>10542</v>
      </c>
      <c r="I14" s="250">
        <v>322</v>
      </c>
      <c r="J14" s="335">
        <v>3.1</v>
      </c>
      <c r="K14" s="336">
        <v>7483</v>
      </c>
      <c r="L14" s="250">
        <v>82</v>
      </c>
      <c r="M14" s="250">
        <v>136</v>
      </c>
      <c r="N14" s="250">
        <v>7429</v>
      </c>
      <c r="O14" s="250">
        <v>244</v>
      </c>
      <c r="P14" s="337">
        <v>3.3</v>
      </c>
    </row>
    <row r="15" spans="1:17" ht="18" customHeight="1" x14ac:dyDescent="0.2">
      <c r="A15" s="293" t="s">
        <v>174</v>
      </c>
      <c r="B15" s="294"/>
      <c r="C15" s="295" t="s">
        <v>35</v>
      </c>
      <c r="D15" s="296"/>
      <c r="E15" s="341">
        <v>135531</v>
      </c>
      <c r="F15" s="341">
        <v>2167</v>
      </c>
      <c r="G15" s="341">
        <v>1377</v>
      </c>
      <c r="H15" s="341">
        <v>136321</v>
      </c>
      <c r="I15" s="341">
        <v>31167</v>
      </c>
      <c r="J15" s="342">
        <v>22.9</v>
      </c>
      <c r="K15" s="343">
        <v>99349</v>
      </c>
      <c r="L15" s="341">
        <v>1422</v>
      </c>
      <c r="M15" s="341">
        <v>652</v>
      </c>
      <c r="N15" s="341">
        <v>100119</v>
      </c>
      <c r="O15" s="341">
        <v>25919</v>
      </c>
      <c r="P15" s="344">
        <v>25.9</v>
      </c>
    </row>
    <row r="16" spans="1:17" s="84" customFormat="1" ht="18" customHeight="1" x14ac:dyDescent="0.2">
      <c r="A16" s="251" t="s">
        <v>175</v>
      </c>
      <c r="B16" s="298"/>
      <c r="C16" s="253" t="s">
        <v>36</v>
      </c>
      <c r="D16" s="363"/>
      <c r="E16" s="364">
        <v>194336</v>
      </c>
      <c r="F16" s="255">
        <v>4515</v>
      </c>
      <c r="G16" s="255">
        <v>2609</v>
      </c>
      <c r="H16" s="255">
        <v>196242</v>
      </c>
      <c r="I16" s="255">
        <v>60703</v>
      </c>
      <c r="J16" s="346">
        <v>30.9</v>
      </c>
      <c r="K16" s="339">
        <v>72686</v>
      </c>
      <c r="L16" s="255">
        <v>736</v>
      </c>
      <c r="M16" s="255">
        <v>344</v>
      </c>
      <c r="N16" s="255">
        <v>73078</v>
      </c>
      <c r="O16" s="255">
        <v>21146</v>
      </c>
      <c r="P16" s="347">
        <v>28.9</v>
      </c>
      <c r="Q16" s="299"/>
    </row>
    <row r="17" spans="1:17" ht="18" customHeight="1" x14ac:dyDescent="0.2">
      <c r="A17" s="300" t="s">
        <v>176</v>
      </c>
      <c r="B17" s="301"/>
      <c r="C17" s="302" t="s">
        <v>37</v>
      </c>
      <c r="D17" s="303"/>
      <c r="E17" s="348">
        <v>10349</v>
      </c>
      <c r="F17" s="348">
        <v>655</v>
      </c>
      <c r="G17" s="348">
        <v>449</v>
      </c>
      <c r="H17" s="348">
        <v>10555</v>
      </c>
      <c r="I17" s="348">
        <v>196</v>
      </c>
      <c r="J17" s="349">
        <v>1.9</v>
      </c>
      <c r="K17" s="350">
        <v>4392</v>
      </c>
      <c r="L17" s="348">
        <v>120</v>
      </c>
      <c r="M17" s="348">
        <v>181</v>
      </c>
      <c r="N17" s="348">
        <v>4331</v>
      </c>
      <c r="O17" s="348">
        <v>196</v>
      </c>
      <c r="P17" s="351">
        <v>4.5</v>
      </c>
    </row>
    <row r="18" spans="1:17" ht="18" customHeight="1" x14ac:dyDescent="0.2">
      <c r="A18" s="246" t="s">
        <v>177</v>
      </c>
      <c r="B18" s="247"/>
      <c r="C18" s="248" t="s">
        <v>38</v>
      </c>
      <c r="D18" s="249"/>
      <c r="E18" s="250">
        <v>21985</v>
      </c>
      <c r="F18" s="250">
        <v>673</v>
      </c>
      <c r="G18" s="250">
        <v>160</v>
      </c>
      <c r="H18" s="250">
        <v>22498</v>
      </c>
      <c r="I18" s="250">
        <v>7515</v>
      </c>
      <c r="J18" s="335">
        <v>33.4</v>
      </c>
      <c r="K18" s="336">
        <v>7269</v>
      </c>
      <c r="L18" s="250">
        <v>187</v>
      </c>
      <c r="M18" s="250">
        <v>160</v>
      </c>
      <c r="N18" s="250">
        <v>7296</v>
      </c>
      <c r="O18" s="250">
        <v>1434</v>
      </c>
      <c r="P18" s="337">
        <v>19.7</v>
      </c>
    </row>
    <row r="19" spans="1:17" ht="18" customHeight="1" x14ac:dyDescent="0.2">
      <c r="A19" s="246" t="s">
        <v>178</v>
      </c>
      <c r="B19" s="247"/>
      <c r="C19" s="248" t="s">
        <v>39</v>
      </c>
      <c r="D19" s="249"/>
      <c r="E19" s="250">
        <v>29268</v>
      </c>
      <c r="F19" s="250">
        <v>170</v>
      </c>
      <c r="G19" s="250">
        <v>67</v>
      </c>
      <c r="H19" s="250">
        <v>29371</v>
      </c>
      <c r="I19" s="250">
        <v>1687</v>
      </c>
      <c r="J19" s="335">
        <v>5.7</v>
      </c>
      <c r="K19" s="336">
        <v>18906</v>
      </c>
      <c r="L19" s="250">
        <v>82</v>
      </c>
      <c r="M19" s="250">
        <v>67</v>
      </c>
      <c r="N19" s="250">
        <v>18921</v>
      </c>
      <c r="O19" s="250">
        <v>893</v>
      </c>
      <c r="P19" s="337">
        <v>4.7</v>
      </c>
    </row>
    <row r="20" spans="1:17" ht="18" customHeight="1" x14ac:dyDescent="0.2">
      <c r="A20" s="246" t="s">
        <v>179</v>
      </c>
      <c r="B20" s="247"/>
      <c r="C20" s="248" t="s">
        <v>40</v>
      </c>
      <c r="D20" s="249"/>
      <c r="E20" s="250">
        <v>61929</v>
      </c>
      <c r="F20" s="250">
        <v>4020</v>
      </c>
      <c r="G20" s="250">
        <v>2380</v>
      </c>
      <c r="H20" s="250">
        <v>63569</v>
      </c>
      <c r="I20" s="250">
        <v>47093</v>
      </c>
      <c r="J20" s="335">
        <v>74.099999999999994</v>
      </c>
      <c r="K20" s="336">
        <v>19514</v>
      </c>
      <c r="L20" s="250">
        <v>1694</v>
      </c>
      <c r="M20" s="250">
        <v>955</v>
      </c>
      <c r="N20" s="250">
        <v>20253</v>
      </c>
      <c r="O20" s="250">
        <v>15671</v>
      </c>
      <c r="P20" s="337">
        <v>77.400000000000006</v>
      </c>
    </row>
    <row r="21" spans="1:17" ht="18" customHeight="1" x14ac:dyDescent="0.2">
      <c r="A21" s="246" t="s">
        <v>180</v>
      </c>
      <c r="B21" s="247"/>
      <c r="C21" s="248" t="s">
        <v>41</v>
      </c>
      <c r="D21" s="249"/>
      <c r="E21" s="250">
        <v>36297</v>
      </c>
      <c r="F21" s="250">
        <v>953</v>
      </c>
      <c r="G21" s="250">
        <v>1277</v>
      </c>
      <c r="H21" s="250">
        <v>35973</v>
      </c>
      <c r="I21" s="250">
        <v>20205</v>
      </c>
      <c r="J21" s="335">
        <v>56.2</v>
      </c>
      <c r="K21" s="336">
        <v>16528</v>
      </c>
      <c r="L21" s="250">
        <v>740</v>
      </c>
      <c r="M21" s="250">
        <v>822</v>
      </c>
      <c r="N21" s="250">
        <v>16446</v>
      </c>
      <c r="O21" s="250">
        <v>11560</v>
      </c>
      <c r="P21" s="337">
        <v>70.3</v>
      </c>
    </row>
    <row r="22" spans="1:17" ht="18" customHeight="1" x14ac:dyDescent="0.2">
      <c r="A22" s="293" t="s">
        <v>181</v>
      </c>
      <c r="B22" s="294"/>
      <c r="C22" s="295" t="s">
        <v>42</v>
      </c>
      <c r="D22" s="296"/>
      <c r="E22" s="341">
        <v>57925</v>
      </c>
      <c r="F22" s="341">
        <v>418</v>
      </c>
      <c r="G22" s="341">
        <v>476</v>
      </c>
      <c r="H22" s="341">
        <v>57867</v>
      </c>
      <c r="I22" s="341">
        <v>12123</v>
      </c>
      <c r="J22" s="342">
        <v>20.9</v>
      </c>
      <c r="K22" s="343">
        <v>43450</v>
      </c>
      <c r="L22" s="341">
        <v>295</v>
      </c>
      <c r="M22" s="341">
        <v>309</v>
      </c>
      <c r="N22" s="341">
        <v>43436</v>
      </c>
      <c r="O22" s="341">
        <v>8053</v>
      </c>
      <c r="P22" s="344">
        <v>18.5</v>
      </c>
    </row>
    <row r="23" spans="1:17" s="84" customFormat="1" ht="18" customHeight="1" x14ac:dyDescent="0.2">
      <c r="A23" s="251" t="s">
        <v>182</v>
      </c>
      <c r="B23" s="298"/>
      <c r="C23" s="253" t="s">
        <v>43</v>
      </c>
      <c r="D23" s="363"/>
      <c r="E23" s="364">
        <v>90595</v>
      </c>
      <c r="F23" s="255">
        <v>2151</v>
      </c>
      <c r="G23" s="255">
        <v>2720</v>
      </c>
      <c r="H23" s="255">
        <v>90026</v>
      </c>
      <c r="I23" s="255">
        <v>26781</v>
      </c>
      <c r="J23" s="346">
        <v>29.7</v>
      </c>
      <c r="K23" s="339">
        <v>67357</v>
      </c>
      <c r="L23" s="255">
        <v>1414</v>
      </c>
      <c r="M23" s="255">
        <v>1288</v>
      </c>
      <c r="N23" s="255">
        <v>67483</v>
      </c>
      <c r="O23" s="255">
        <v>15616</v>
      </c>
      <c r="P23" s="340">
        <v>23.1</v>
      </c>
      <c r="Q23" s="299"/>
    </row>
    <row r="24" spans="1:17" ht="18" customHeight="1" x14ac:dyDescent="0.2">
      <c r="A24" s="300" t="s">
        <v>183</v>
      </c>
      <c r="B24" s="301"/>
      <c r="C24" s="302" t="s">
        <v>44</v>
      </c>
      <c r="D24" s="303"/>
      <c r="E24" s="348">
        <v>12541</v>
      </c>
      <c r="F24" s="348">
        <v>51</v>
      </c>
      <c r="G24" s="348">
        <v>75</v>
      </c>
      <c r="H24" s="348">
        <v>12517</v>
      </c>
      <c r="I24" s="348">
        <v>879</v>
      </c>
      <c r="J24" s="349">
        <v>7</v>
      </c>
      <c r="K24" s="350">
        <v>10640</v>
      </c>
      <c r="L24" s="348">
        <v>51</v>
      </c>
      <c r="M24" s="348">
        <v>75</v>
      </c>
      <c r="N24" s="348">
        <v>10616</v>
      </c>
      <c r="O24" s="348">
        <v>802</v>
      </c>
      <c r="P24" s="351">
        <v>7.6</v>
      </c>
    </row>
    <row r="25" spans="1:17" ht="18" customHeight="1" thickBot="1" x14ac:dyDescent="0.25">
      <c r="A25" s="256" t="s">
        <v>184</v>
      </c>
      <c r="B25" s="257"/>
      <c r="C25" s="258" t="s">
        <v>45</v>
      </c>
      <c r="D25" s="259"/>
      <c r="E25" s="260">
        <v>98252</v>
      </c>
      <c r="F25" s="260">
        <v>2504</v>
      </c>
      <c r="G25" s="260">
        <v>2514</v>
      </c>
      <c r="H25" s="260">
        <v>98242</v>
      </c>
      <c r="I25" s="260">
        <v>17342</v>
      </c>
      <c r="J25" s="352">
        <v>17.7</v>
      </c>
      <c r="K25" s="353">
        <v>70069</v>
      </c>
      <c r="L25" s="260">
        <v>2410</v>
      </c>
      <c r="M25" s="260">
        <v>1971</v>
      </c>
      <c r="N25" s="260">
        <v>70508</v>
      </c>
      <c r="O25" s="260">
        <v>16169</v>
      </c>
      <c r="P25" s="354">
        <v>22.9</v>
      </c>
    </row>
    <row r="26" spans="1:17" ht="18" customHeight="1" x14ac:dyDescent="0.2">
      <c r="A26" s="241" t="s">
        <v>185</v>
      </c>
      <c r="B26" s="242"/>
      <c r="C26" s="243" t="s">
        <v>186</v>
      </c>
      <c r="D26" s="244"/>
      <c r="E26" s="245">
        <v>29794</v>
      </c>
      <c r="F26" s="245">
        <v>551</v>
      </c>
      <c r="G26" s="245">
        <v>418</v>
      </c>
      <c r="H26" s="245">
        <v>29927</v>
      </c>
      <c r="I26" s="245">
        <v>8905</v>
      </c>
      <c r="J26" s="355">
        <v>29.8</v>
      </c>
      <c r="K26" s="356">
        <v>27822</v>
      </c>
      <c r="L26" s="245">
        <v>551</v>
      </c>
      <c r="M26" s="245">
        <v>418</v>
      </c>
      <c r="N26" s="245">
        <v>27955</v>
      </c>
      <c r="O26" s="245">
        <v>8221</v>
      </c>
      <c r="P26" s="357">
        <v>29.4</v>
      </c>
    </row>
    <row r="27" spans="1:17" ht="18" customHeight="1" x14ac:dyDescent="0.2">
      <c r="A27" s="246" t="s">
        <v>187</v>
      </c>
      <c r="B27" s="247"/>
      <c r="C27" s="248" t="s">
        <v>188</v>
      </c>
      <c r="D27" s="249"/>
      <c r="E27" s="250">
        <v>2066</v>
      </c>
      <c r="F27" s="250">
        <v>35</v>
      </c>
      <c r="G27" s="250">
        <v>37</v>
      </c>
      <c r="H27" s="250">
        <v>2064</v>
      </c>
      <c r="I27" s="250">
        <v>70</v>
      </c>
      <c r="J27" s="335">
        <v>3.4</v>
      </c>
      <c r="K27" s="336">
        <v>1545</v>
      </c>
      <c r="L27" s="250">
        <v>35</v>
      </c>
      <c r="M27" s="250">
        <v>37</v>
      </c>
      <c r="N27" s="250">
        <v>1543</v>
      </c>
      <c r="O27" s="250">
        <v>70</v>
      </c>
      <c r="P27" s="337">
        <v>4.5</v>
      </c>
    </row>
    <row r="28" spans="1:17" ht="18" customHeight="1" x14ac:dyDescent="0.2">
      <c r="A28" s="246" t="s">
        <v>189</v>
      </c>
      <c r="B28" s="247"/>
      <c r="C28" s="248" t="s">
        <v>190</v>
      </c>
      <c r="D28" s="249"/>
      <c r="E28" s="250">
        <v>2030</v>
      </c>
      <c r="F28" s="250">
        <v>48</v>
      </c>
      <c r="G28" s="250">
        <v>22</v>
      </c>
      <c r="H28" s="250">
        <v>2056</v>
      </c>
      <c r="I28" s="250">
        <v>0</v>
      </c>
      <c r="J28" s="335">
        <v>0</v>
      </c>
      <c r="K28" s="336">
        <v>848</v>
      </c>
      <c r="L28" s="250">
        <v>48</v>
      </c>
      <c r="M28" s="250">
        <v>22</v>
      </c>
      <c r="N28" s="250">
        <v>874</v>
      </c>
      <c r="O28" s="250">
        <v>0</v>
      </c>
      <c r="P28" s="337">
        <v>0</v>
      </c>
    </row>
    <row r="29" spans="1:17" ht="18" customHeight="1" x14ac:dyDescent="0.2">
      <c r="A29" s="246" t="s">
        <v>191</v>
      </c>
      <c r="B29" s="247"/>
      <c r="C29" s="248" t="s">
        <v>192</v>
      </c>
      <c r="D29" s="249"/>
      <c r="E29" s="250">
        <v>1706</v>
      </c>
      <c r="F29" s="250">
        <v>19</v>
      </c>
      <c r="G29" s="250">
        <v>15</v>
      </c>
      <c r="H29" s="250">
        <v>1710</v>
      </c>
      <c r="I29" s="250">
        <v>342</v>
      </c>
      <c r="J29" s="335">
        <v>20</v>
      </c>
      <c r="K29" s="336">
        <v>1706</v>
      </c>
      <c r="L29" s="250">
        <v>19</v>
      </c>
      <c r="M29" s="250">
        <v>15</v>
      </c>
      <c r="N29" s="250">
        <v>1710</v>
      </c>
      <c r="O29" s="250">
        <v>342</v>
      </c>
      <c r="P29" s="337">
        <v>20</v>
      </c>
    </row>
    <row r="30" spans="1:17" ht="18" customHeight="1" x14ac:dyDescent="0.2">
      <c r="A30" s="246" t="s">
        <v>193</v>
      </c>
      <c r="B30" s="247"/>
      <c r="C30" s="248" t="s">
        <v>194</v>
      </c>
      <c r="D30" s="249"/>
      <c r="E30" s="250">
        <v>8904</v>
      </c>
      <c r="F30" s="250">
        <v>91</v>
      </c>
      <c r="G30" s="250">
        <v>33</v>
      </c>
      <c r="H30" s="250">
        <v>8962</v>
      </c>
      <c r="I30" s="250">
        <v>1051</v>
      </c>
      <c r="J30" s="335">
        <v>11.7</v>
      </c>
      <c r="K30" s="336">
        <v>6795</v>
      </c>
      <c r="L30" s="250">
        <v>66</v>
      </c>
      <c r="M30" s="250">
        <v>33</v>
      </c>
      <c r="N30" s="250">
        <v>6828</v>
      </c>
      <c r="O30" s="250">
        <v>768</v>
      </c>
      <c r="P30" s="337">
        <v>11.2</v>
      </c>
    </row>
    <row r="31" spans="1:17" ht="18" customHeight="1" x14ac:dyDescent="0.2">
      <c r="A31" s="246" t="s">
        <v>195</v>
      </c>
      <c r="B31" s="247"/>
      <c r="C31" s="248" t="s">
        <v>196</v>
      </c>
      <c r="D31" s="249"/>
      <c r="E31" s="250">
        <v>29916</v>
      </c>
      <c r="F31" s="250">
        <v>285</v>
      </c>
      <c r="G31" s="250">
        <v>151</v>
      </c>
      <c r="H31" s="250">
        <v>30050</v>
      </c>
      <c r="I31" s="250">
        <v>3473</v>
      </c>
      <c r="J31" s="335">
        <v>11.6</v>
      </c>
      <c r="K31" s="336">
        <v>24448</v>
      </c>
      <c r="L31" s="250">
        <v>62</v>
      </c>
      <c r="M31" s="250">
        <v>151</v>
      </c>
      <c r="N31" s="250">
        <v>24359</v>
      </c>
      <c r="O31" s="250">
        <v>1791</v>
      </c>
      <c r="P31" s="337">
        <v>7.4</v>
      </c>
    </row>
    <row r="32" spans="1:17" ht="18" customHeight="1" x14ac:dyDescent="0.2">
      <c r="A32" s="246" t="s">
        <v>197</v>
      </c>
      <c r="B32" s="247"/>
      <c r="C32" s="248" t="s">
        <v>198</v>
      </c>
      <c r="D32" s="249"/>
      <c r="E32" s="250">
        <v>14214</v>
      </c>
      <c r="F32" s="250">
        <v>8</v>
      </c>
      <c r="G32" s="250">
        <v>171</v>
      </c>
      <c r="H32" s="250">
        <v>14051</v>
      </c>
      <c r="I32" s="250">
        <v>187</v>
      </c>
      <c r="J32" s="335">
        <v>1.3</v>
      </c>
      <c r="K32" s="336">
        <v>11845</v>
      </c>
      <c r="L32" s="250">
        <v>8</v>
      </c>
      <c r="M32" s="250">
        <v>171</v>
      </c>
      <c r="N32" s="250">
        <v>11682</v>
      </c>
      <c r="O32" s="250">
        <v>187</v>
      </c>
      <c r="P32" s="337">
        <v>1.6</v>
      </c>
    </row>
    <row r="33" spans="1:16" ht="18" customHeight="1" x14ac:dyDescent="0.2">
      <c r="A33" s="246" t="s">
        <v>199</v>
      </c>
      <c r="B33" s="247"/>
      <c r="C33" s="248" t="s">
        <v>200</v>
      </c>
      <c r="D33" s="249"/>
      <c r="E33" s="250">
        <v>12695</v>
      </c>
      <c r="F33" s="250">
        <v>31</v>
      </c>
      <c r="G33" s="250">
        <v>103</v>
      </c>
      <c r="H33" s="250">
        <v>12623</v>
      </c>
      <c r="I33" s="250">
        <v>799</v>
      </c>
      <c r="J33" s="335">
        <v>6.3</v>
      </c>
      <c r="K33" s="336">
        <v>8610</v>
      </c>
      <c r="L33" s="250">
        <v>31</v>
      </c>
      <c r="M33" s="250">
        <v>58</v>
      </c>
      <c r="N33" s="250">
        <v>8583</v>
      </c>
      <c r="O33" s="250">
        <v>250</v>
      </c>
      <c r="P33" s="337">
        <v>2.9</v>
      </c>
    </row>
    <row r="34" spans="1:16" ht="18" customHeight="1" x14ac:dyDescent="0.2">
      <c r="A34" s="246" t="s">
        <v>201</v>
      </c>
      <c r="B34" s="247"/>
      <c r="C34" s="248" t="s">
        <v>202</v>
      </c>
      <c r="D34" s="249"/>
      <c r="E34" s="250">
        <v>5951</v>
      </c>
      <c r="F34" s="250">
        <v>5</v>
      </c>
      <c r="G34" s="250">
        <v>44</v>
      </c>
      <c r="H34" s="250">
        <v>5912</v>
      </c>
      <c r="I34" s="250">
        <v>321</v>
      </c>
      <c r="J34" s="335">
        <v>5.4</v>
      </c>
      <c r="K34" s="336">
        <v>3217</v>
      </c>
      <c r="L34" s="250">
        <v>5</v>
      </c>
      <c r="M34" s="250">
        <v>44</v>
      </c>
      <c r="N34" s="250">
        <v>3178</v>
      </c>
      <c r="O34" s="250">
        <v>181</v>
      </c>
      <c r="P34" s="337">
        <v>5.7</v>
      </c>
    </row>
    <row r="35" spans="1:16" ht="18" customHeight="1" x14ac:dyDescent="0.2">
      <c r="A35" s="246" t="s">
        <v>203</v>
      </c>
      <c r="B35" s="247"/>
      <c r="C35" s="248" t="s">
        <v>204</v>
      </c>
      <c r="D35" s="249"/>
      <c r="E35" s="250">
        <v>5449</v>
      </c>
      <c r="F35" s="250">
        <v>18</v>
      </c>
      <c r="G35" s="250">
        <v>5</v>
      </c>
      <c r="H35" s="250">
        <v>5462</v>
      </c>
      <c r="I35" s="250">
        <v>85</v>
      </c>
      <c r="J35" s="335">
        <v>1.6</v>
      </c>
      <c r="K35" s="336">
        <v>3289</v>
      </c>
      <c r="L35" s="250">
        <v>18</v>
      </c>
      <c r="M35" s="250">
        <v>5</v>
      </c>
      <c r="N35" s="250">
        <v>3302</v>
      </c>
      <c r="O35" s="250">
        <v>85</v>
      </c>
      <c r="P35" s="337">
        <v>2.6</v>
      </c>
    </row>
    <row r="36" spans="1:16" ht="18" customHeight="1" x14ac:dyDescent="0.2">
      <c r="A36" s="246" t="s">
        <v>205</v>
      </c>
      <c r="B36" s="247"/>
      <c r="C36" s="248" t="s">
        <v>206</v>
      </c>
      <c r="D36" s="249"/>
      <c r="E36" s="250">
        <v>3139</v>
      </c>
      <c r="F36" s="250">
        <v>4</v>
      </c>
      <c r="G36" s="250">
        <v>8</v>
      </c>
      <c r="H36" s="250">
        <v>3135</v>
      </c>
      <c r="I36" s="250">
        <v>15</v>
      </c>
      <c r="J36" s="335">
        <v>0.5</v>
      </c>
      <c r="K36" s="336">
        <v>3139</v>
      </c>
      <c r="L36" s="250">
        <v>4</v>
      </c>
      <c r="M36" s="250">
        <v>8</v>
      </c>
      <c r="N36" s="250">
        <v>3135</v>
      </c>
      <c r="O36" s="250">
        <v>15</v>
      </c>
      <c r="P36" s="337">
        <v>0.5</v>
      </c>
    </row>
    <row r="37" spans="1:16" ht="18" customHeight="1" x14ac:dyDescent="0.2">
      <c r="A37" s="246" t="s">
        <v>207</v>
      </c>
      <c r="B37" s="247"/>
      <c r="C37" s="248" t="s">
        <v>208</v>
      </c>
      <c r="D37" s="249"/>
      <c r="E37" s="250">
        <v>7332</v>
      </c>
      <c r="F37" s="250">
        <v>28</v>
      </c>
      <c r="G37" s="250">
        <v>42</v>
      </c>
      <c r="H37" s="250">
        <v>7318</v>
      </c>
      <c r="I37" s="250">
        <v>166</v>
      </c>
      <c r="J37" s="335">
        <v>2.2999999999999998</v>
      </c>
      <c r="K37" s="336">
        <v>6309</v>
      </c>
      <c r="L37" s="250">
        <v>28</v>
      </c>
      <c r="M37" s="250">
        <v>42</v>
      </c>
      <c r="N37" s="250">
        <v>6295</v>
      </c>
      <c r="O37" s="250">
        <v>144</v>
      </c>
      <c r="P37" s="337">
        <v>2.2999999999999998</v>
      </c>
    </row>
    <row r="38" spans="1:16" ht="18" customHeight="1" x14ac:dyDescent="0.2">
      <c r="A38" s="246" t="s">
        <v>209</v>
      </c>
      <c r="B38" s="247"/>
      <c r="C38" s="248" t="s">
        <v>210</v>
      </c>
      <c r="D38" s="249"/>
      <c r="E38" s="250">
        <v>23192</v>
      </c>
      <c r="F38" s="250">
        <v>103</v>
      </c>
      <c r="G38" s="250">
        <v>201</v>
      </c>
      <c r="H38" s="250">
        <v>23094</v>
      </c>
      <c r="I38" s="250">
        <v>1532</v>
      </c>
      <c r="J38" s="335">
        <v>6.6</v>
      </c>
      <c r="K38" s="336">
        <v>11707</v>
      </c>
      <c r="L38" s="250">
        <v>103</v>
      </c>
      <c r="M38" s="250">
        <v>38</v>
      </c>
      <c r="N38" s="250">
        <v>11772</v>
      </c>
      <c r="O38" s="250">
        <v>352</v>
      </c>
      <c r="P38" s="337">
        <v>3</v>
      </c>
    </row>
    <row r="39" spans="1:16" ht="18" customHeight="1" x14ac:dyDescent="0.2">
      <c r="A39" s="246" t="s">
        <v>211</v>
      </c>
      <c r="B39" s="247"/>
      <c r="C39" s="248" t="s">
        <v>212</v>
      </c>
      <c r="D39" s="249"/>
      <c r="E39" s="250">
        <v>10681</v>
      </c>
      <c r="F39" s="250">
        <v>39</v>
      </c>
      <c r="G39" s="250">
        <v>12</v>
      </c>
      <c r="H39" s="250">
        <v>10708</v>
      </c>
      <c r="I39" s="250">
        <v>675</v>
      </c>
      <c r="J39" s="335">
        <v>6.3</v>
      </c>
      <c r="K39" s="336">
        <v>8710</v>
      </c>
      <c r="L39" s="250">
        <v>39</v>
      </c>
      <c r="M39" s="250">
        <v>12</v>
      </c>
      <c r="N39" s="250">
        <v>8737</v>
      </c>
      <c r="O39" s="250">
        <v>675</v>
      </c>
      <c r="P39" s="337">
        <v>7.7</v>
      </c>
    </row>
    <row r="40" spans="1:16" ht="18" customHeight="1" x14ac:dyDescent="0.2">
      <c r="A40" s="246" t="s">
        <v>213</v>
      </c>
      <c r="B40" s="247"/>
      <c r="C40" s="248" t="s">
        <v>214</v>
      </c>
      <c r="D40" s="249"/>
      <c r="E40" s="250">
        <v>13792</v>
      </c>
      <c r="F40" s="250">
        <v>133</v>
      </c>
      <c r="G40" s="250">
        <v>13</v>
      </c>
      <c r="H40" s="250">
        <v>13912</v>
      </c>
      <c r="I40" s="250">
        <v>598</v>
      </c>
      <c r="J40" s="335">
        <v>4.3</v>
      </c>
      <c r="K40" s="336">
        <v>7827</v>
      </c>
      <c r="L40" s="250">
        <v>40</v>
      </c>
      <c r="M40" s="250">
        <v>13</v>
      </c>
      <c r="N40" s="250">
        <v>7854</v>
      </c>
      <c r="O40" s="250">
        <v>67</v>
      </c>
      <c r="P40" s="337">
        <v>0.9</v>
      </c>
    </row>
    <row r="41" spans="1:16" ht="18" customHeight="1" x14ac:dyDescent="0.2">
      <c r="A41" s="246" t="s">
        <v>215</v>
      </c>
      <c r="B41" s="247"/>
      <c r="C41" s="248" t="s">
        <v>216</v>
      </c>
      <c r="D41" s="249"/>
      <c r="E41" s="250">
        <v>8987</v>
      </c>
      <c r="F41" s="250">
        <v>27</v>
      </c>
      <c r="G41" s="250">
        <v>44</v>
      </c>
      <c r="H41" s="250">
        <v>8970</v>
      </c>
      <c r="I41" s="250">
        <v>281</v>
      </c>
      <c r="J41" s="335">
        <v>3.1</v>
      </c>
      <c r="K41" s="336">
        <v>7128</v>
      </c>
      <c r="L41" s="250">
        <v>27</v>
      </c>
      <c r="M41" s="250">
        <v>44</v>
      </c>
      <c r="N41" s="250">
        <v>7111</v>
      </c>
      <c r="O41" s="250">
        <v>281</v>
      </c>
      <c r="P41" s="337">
        <v>4</v>
      </c>
    </row>
    <row r="42" spans="1:16" ht="18" customHeight="1" x14ac:dyDescent="0.2">
      <c r="A42" s="246" t="s">
        <v>217</v>
      </c>
      <c r="B42" s="247"/>
      <c r="C42" s="248" t="s">
        <v>218</v>
      </c>
      <c r="D42" s="249"/>
      <c r="E42" s="250">
        <v>8443</v>
      </c>
      <c r="F42" s="250">
        <v>22</v>
      </c>
      <c r="G42" s="250">
        <v>10</v>
      </c>
      <c r="H42" s="250">
        <v>8455</v>
      </c>
      <c r="I42" s="250">
        <v>183</v>
      </c>
      <c r="J42" s="335">
        <v>2.2000000000000002</v>
      </c>
      <c r="K42" s="336">
        <v>6731</v>
      </c>
      <c r="L42" s="250">
        <v>22</v>
      </c>
      <c r="M42" s="250">
        <v>10</v>
      </c>
      <c r="N42" s="250">
        <v>6743</v>
      </c>
      <c r="O42" s="250">
        <v>183</v>
      </c>
      <c r="P42" s="337">
        <v>2.7</v>
      </c>
    </row>
    <row r="43" spans="1:16" ht="18" customHeight="1" x14ac:dyDescent="0.2">
      <c r="A43" s="246" t="s">
        <v>219</v>
      </c>
      <c r="B43" s="247"/>
      <c r="C43" s="248" t="s">
        <v>220</v>
      </c>
      <c r="D43" s="249"/>
      <c r="E43" s="250">
        <v>15894</v>
      </c>
      <c r="F43" s="250">
        <v>26</v>
      </c>
      <c r="G43" s="250">
        <v>200</v>
      </c>
      <c r="H43" s="250">
        <v>15720</v>
      </c>
      <c r="I43" s="250">
        <v>354</v>
      </c>
      <c r="J43" s="335">
        <v>2.2999999999999998</v>
      </c>
      <c r="K43" s="336">
        <v>10709</v>
      </c>
      <c r="L43" s="250">
        <v>26</v>
      </c>
      <c r="M43" s="250">
        <v>50</v>
      </c>
      <c r="N43" s="250">
        <v>10685</v>
      </c>
      <c r="O43" s="250">
        <v>354</v>
      </c>
      <c r="P43" s="337">
        <v>3.3</v>
      </c>
    </row>
    <row r="44" spans="1:16" ht="18" customHeight="1" x14ac:dyDescent="0.2">
      <c r="A44" s="246" t="s">
        <v>221</v>
      </c>
      <c r="B44" s="247"/>
      <c r="C44" s="248" t="s">
        <v>222</v>
      </c>
      <c r="D44" s="249"/>
      <c r="E44" s="250">
        <v>4140</v>
      </c>
      <c r="F44" s="250">
        <v>39</v>
      </c>
      <c r="G44" s="250">
        <v>29</v>
      </c>
      <c r="H44" s="250">
        <v>4150</v>
      </c>
      <c r="I44" s="250">
        <v>42</v>
      </c>
      <c r="J44" s="335">
        <v>1</v>
      </c>
      <c r="K44" s="336">
        <v>4140</v>
      </c>
      <c r="L44" s="250">
        <v>39</v>
      </c>
      <c r="M44" s="250">
        <v>29</v>
      </c>
      <c r="N44" s="250">
        <v>4150</v>
      </c>
      <c r="O44" s="250">
        <v>42</v>
      </c>
      <c r="P44" s="337">
        <v>1</v>
      </c>
    </row>
    <row r="45" spans="1:16" ht="18" customHeight="1" x14ac:dyDescent="0.2">
      <c r="A45" s="246" t="s">
        <v>223</v>
      </c>
      <c r="B45" s="247"/>
      <c r="C45" s="248" t="s">
        <v>224</v>
      </c>
      <c r="D45" s="249"/>
      <c r="E45" s="250">
        <v>38241</v>
      </c>
      <c r="F45" s="250">
        <v>60</v>
      </c>
      <c r="G45" s="250">
        <v>215</v>
      </c>
      <c r="H45" s="250">
        <v>38086</v>
      </c>
      <c r="I45" s="250">
        <v>1824</v>
      </c>
      <c r="J45" s="335">
        <v>4.8</v>
      </c>
      <c r="K45" s="336">
        <v>33449</v>
      </c>
      <c r="L45" s="250">
        <v>60</v>
      </c>
      <c r="M45" s="250">
        <v>215</v>
      </c>
      <c r="N45" s="250">
        <v>33294</v>
      </c>
      <c r="O45" s="250">
        <v>311</v>
      </c>
      <c r="P45" s="337">
        <v>0.9</v>
      </c>
    </row>
    <row r="46" spans="1:16" ht="18" customHeight="1" thickBot="1" x14ac:dyDescent="0.25">
      <c r="A46" s="256" t="s">
        <v>225</v>
      </c>
      <c r="B46" s="257"/>
      <c r="C46" s="258" t="s">
        <v>226</v>
      </c>
      <c r="D46" s="259"/>
      <c r="E46" s="260">
        <v>8983</v>
      </c>
      <c r="F46" s="260">
        <v>31</v>
      </c>
      <c r="G46" s="260">
        <v>24</v>
      </c>
      <c r="H46" s="260">
        <v>8990</v>
      </c>
      <c r="I46" s="260">
        <v>856</v>
      </c>
      <c r="J46" s="352">
        <v>9.5</v>
      </c>
      <c r="K46" s="353">
        <v>5413</v>
      </c>
      <c r="L46" s="260">
        <v>31</v>
      </c>
      <c r="M46" s="260">
        <v>24</v>
      </c>
      <c r="N46" s="260">
        <v>5420</v>
      </c>
      <c r="O46" s="260">
        <v>137</v>
      </c>
      <c r="P46" s="354">
        <v>2.5</v>
      </c>
    </row>
    <row r="47" spans="1:16" ht="18" customHeight="1" x14ac:dyDescent="0.2">
      <c r="A47" s="241" t="s">
        <v>227</v>
      </c>
      <c r="B47" s="242"/>
      <c r="C47" s="243" t="s">
        <v>228</v>
      </c>
      <c r="D47" s="244"/>
      <c r="E47" s="245">
        <v>67465</v>
      </c>
      <c r="F47" s="245">
        <v>497</v>
      </c>
      <c r="G47" s="245">
        <v>307</v>
      </c>
      <c r="H47" s="245">
        <v>67655</v>
      </c>
      <c r="I47" s="245">
        <v>5725</v>
      </c>
      <c r="J47" s="355">
        <v>8.5</v>
      </c>
      <c r="K47" s="356">
        <v>25900</v>
      </c>
      <c r="L47" s="245">
        <v>161</v>
      </c>
      <c r="M47" s="245">
        <v>50</v>
      </c>
      <c r="N47" s="245">
        <v>26011</v>
      </c>
      <c r="O47" s="245">
        <v>3733</v>
      </c>
      <c r="P47" s="357">
        <v>14.4</v>
      </c>
    </row>
    <row r="48" spans="1:16" ht="18" customHeight="1" thickBot="1" x14ac:dyDescent="0.25">
      <c r="A48" s="256" t="s">
        <v>229</v>
      </c>
      <c r="B48" s="257"/>
      <c r="C48" s="258" t="s">
        <v>230</v>
      </c>
      <c r="D48" s="259"/>
      <c r="E48" s="260">
        <v>126871</v>
      </c>
      <c r="F48" s="260">
        <v>4018</v>
      </c>
      <c r="G48" s="260">
        <v>2302</v>
      </c>
      <c r="H48" s="260">
        <v>128587</v>
      </c>
      <c r="I48" s="260">
        <v>54978</v>
      </c>
      <c r="J48" s="352">
        <v>42.8</v>
      </c>
      <c r="K48" s="353">
        <v>46786</v>
      </c>
      <c r="L48" s="260">
        <v>575</v>
      </c>
      <c r="M48" s="260">
        <v>294</v>
      </c>
      <c r="N48" s="260">
        <v>47067</v>
      </c>
      <c r="O48" s="260">
        <v>17413</v>
      </c>
      <c r="P48" s="354">
        <v>37</v>
      </c>
    </row>
    <row r="49" spans="1:16" ht="18" customHeight="1" thickBot="1" x14ac:dyDescent="0.25">
      <c r="A49" s="261" t="s">
        <v>231</v>
      </c>
      <c r="B49" s="262"/>
      <c r="C49" s="263" t="s">
        <v>232</v>
      </c>
      <c r="D49" s="264"/>
      <c r="E49" s="265">
        <v>3310</v>
      </c>
      <c r="F49" s="265">
        <v>31</v>
      </c>
      <c r="G49" s="265">
        <v>59</v>
      </c>
      <c r="H49" s="265">
        <v>3282</v>
      </c>
      <c r="I49" s="265">
        <v>1036</v>
      </c>
      <c r="J49" s="358">
        <v>31.6</v>
      </c>
      <c r="K49" s="359">
        <v>1169</v>
      </c>
      <c r="L49" s="265">
        <v>31</v>
      </c>
      <c r="M49" s="265">
        <v>59</v>
      </c>
      <c r="N49" s="265">
        <v>1141</v>
      </c>
      <c r="O49" s="265">
        <v>499</v>
      </c>
      <c r="P49" s="358">
        <v>43.7</v>
      </c>
    </row>
    <row r="50" spans="1:16" ht="18" customHeight="1" thickBot="1" x14ac:dyDescent="0.25">
      <c r="A50" s="261" t="s">
        <v>233</v>
      </c>
      <c r="B50" s="262"/>
      <c r="C50" s="263" t="s">
        <v>234</v>
      </c>
      <c r="D50" s="264"/>
      <c r="E50" s="265">
        <v>48357</v>
      </c>
      <c r="F50" s="265">
        <v>1447</v>
      </c>
      <c r="G50" s="265">
        <v>1710</v>
      </c>
      <c r="H50" s="265">
        <v>48094</v>
      </c>
      <c r="I50" s="265">
        <v>16493</v>
      </c>
      <c r="J50" s="358">
        <v>34.299999999999997</v>
      </c>
      <c r="K50" s="359">
        <v>36283</v>
      </c>
      <c r="L50" s="265">
        <v>949</v>
      </c>
      <c r="M50" s="265">
        <v>1032</v>
      </c>
      <c r="N50" s="265">
        <v>36200</v>
      </c>
      <c r="O50" s="265">
        <v>9274</v>
      </c>
      <c r="P50" s="358">
        <v>25.6</v>
      </c>
    </row>
    <row r="51" spans="1:16" ht="18" customHeight="1" x14ac:dyDescent="0.2">
      <c r="A51" s="241" t="s">
        <v>235</v>
      </c>
      <c r="B51" s="242"/>
      <c r="C51" s="243" t="s">
        <v>236</v>
      </c>
      <c r="D51" s="244"/>
      <c r="E51" s="245">
        <v>22292</v>
      </c>
      <c r="F51" s="245">
        <v>1390</v>
      </c>
      <c r="G51" s="245">
        <v>1151</v>
      </c>
      <c r="H51" s="245">
        <v>22531</v>
      </c>
      <c r="I51" s="245">
        <v>1625</v>
      </c>
      <c r="J51" s="355">
        <v>7.2</v>
      </c>
      <c r="K51" s="356">
        <v>20634</v>
      </c>
      <c r="L51" s="245">
        <v>1390</v>
      </c>
      <c r="M51" s="245">
        <v>1151</v>
      </c>
      <c r="N51" s="245">
        <v>20873</v>
      </c>
      <c r="O51" s="245">
        <v>1625</v>
      </c>
      <c r="P51" s="357">
        <v>7.8</v>
      </c>
    </row>
    <row r="52" spans="1:16" ht="18" customHeight="1" x14ac:dyDescent="0.2">
      <c r="A52" s="266" t="s">
        <v>237</v>
      </c>
      <c r="B52" s="267"/>
      <c r="C52" s="268" t="s">
        <v>238</v>
      </c>
      <c r="D52" s="269"/>
      <c r="E52" s="270">
        <v>47269</v>
      </c>
      <c r="F52" s="270">
        <v>930</v>
      </c>
      <c r="G52" s="270">
        <v>1067</v>
      </c>
      <c r="H52" s="270">
        <v>47132</v>
      </c>
      <c r="I52" s="270">
        <v>13223</v>
      </c>
      <c r="J52" s="360">
        <v>28.1</v>
      </c>
      <c r="K52" s="361">
        <v>35777</v>
      </c>
      <c r="L52" s="270">
        <v>930</v>
      </c>
      <c r="M52" s="270">
        <v>618</v>
      </c>
      <c r="N52" s="270">
        <v>36089</v>
      </c>
      <c r="O52" s="270">
        <v>12731</v>
      </c>
      <c r="P52" s="362">
        <v>35.299999999999997</v>
      </c>
    </row>
    <row r="56" spans="1:16" x14ac:dyDescent="0.2">
      <c r="A56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CA79B258-35F9-41B9-88EB-2D3D7843F7FA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F986A-3D97-4233-ADDC-C7E1B41F203E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217" t="s">
        <v>257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6" ht="14" x14ac:dyDescent="0.2">
      <c r="A2" s="185" t="s">
        <v>1</v>
      </c>
      <c r="B2" s="220"/>
      <c r="C2" s="220" t="s">
        <v>1</v>
      </c>
      <c r="D2" s="220"/>
      <c r="E2" s="220"/>
      <c r="F2" s="220"/>
      <c r="G2" s="220"/>
      <c r="H2" s="220"/>
      <c r="I2" s="220"/>
      <c r="J2" s="220"/>
    </row>
    <row r="3" spans="1:16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</row>
    <row r="4" spans="1:16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</row>
    <row r="5" spans="1:16" ht="18" customHeight="1" x14ac:dyDescent="0.2">
      <c r="A5" s="306"/>
      <c r="B5" s="307"/>
      <c r="C5" s="308"/>
      <c r="D5" s="309"/>
      <c r="E5" s="310" t="s">
        <v>166</v>
      </c>
      <c r="F5" s="311"/>
      <c r="G5" s="311"/>
      <c r="H5" s="311"/>
      <c r="I5" s="311"/>
      <c r="J5" s="311"/>
      <c r="K5" s="311" t="s">
        <v>240</v>
      </c>
      <c r="L5" s="311"/>
      <c r="M5" s="311"/>
      <c r="N5" s="311"/>
      <c r="O5" s="311"/>
      <c r="P5" s="312"/>
    </row>
    <row r="6" spans="1:16" ht="18" customHeight="1" x14ac:dyDescent="0.2">
      <c r="A6" s="313" t="s">
        <v>51</v>
      </c>
      <c r="B6" s="314"/>
      <c r="C6" s="314"/>
      <c r="D6" s="315"/>
      <c r="E6" s="272" t="s">
        <v>247</v>
      </c>
      <c r="F6" s="316" t="s">
        <v>248</v>
      </c>
      <c r="G6" s="317" t="s">
        <v>248</v>
      </c>
      <c r="H6" s="272" t="s">
        <v>249</v>
      </c>
      <c r="I6" s="273" t="s">
        <v>51</v>
      </c>
      <c r="J6" s="318"/>
      <c r="K6" s="319" t="s">
        <v>247</v>
      </c>
      <c r="L6" s="316" t="s">
        <v>248</v>
      </c>
      <c r="M6" s="317" t="s">
        <v>248</v>
      </c>
      <c r="N6" s="272" t="s">
        <v>249</v>
      </c>
      <c r="O6" s="273" t="s">
        <v>51</v>
      </c>
      <c r="P6" s="320"/>
    </row>
    <row r="7" spans="1:16" ht="32.25" customHeight="1" thickBot="1" x14ac:dyDescent="0.25">
      <c r="A7" s="274" t="s">
        <v>167</v>
      </c>
      <c r="B7" s="277"/>
      <c r="C7" s="277"/>
      <c r="D7" s="315"/>
      <c r="E7" s="321" t="s">
        <v>250</v>
      </c>
      <c r="F7" s="322" t="s">
        <v>251</v>
      </c>
      <c r="G7" s="322" t="s">
        <v>252</v>
      </c>
      <c r="H7" s="323" t="s">
        <v>250</v>
      </c>
      <c r="I7" s="324" t="s">
        <v>253</v>
      </c>
      <c r="J7" s="324" t="s">
        <v>254</v>
      </c>
      <c r="K7" s="325" t="s">
        <v>250</v>
      </c>
      <c r="L7" s="322" t="s">
        <v>251</v>
      </c>
      <c r="M7" s="322" t="s">
        <v>252</v>
      </c>
      <c r="N7" s="323" t="s">
        <v>250</v>
      </c>
      <c r="O7" s="324" t="s">
        <v>253</v>
      </c>
      <c r="P7" s="326" t="s">
        <v>254</v>
      </c>
    </row>
    <row r="8" spans="1:16" ht="10" customHeight="1" thickTop="1" x14ac:dyDescent="0.2">
      <c r="A8" s="279"/>
      <c r="B8" s="279"/>
      <c r="C8" s="280"/>
      <c r="D8" s="327"/>
      <c r="E8" s="213" t="s">
        <v>255</v>
      </c>
      <c r="F8" s="213" t="s">
        <v>255</v>
      </c>
      <c r="G8" s="213" t="s">
        <v>255</v>
      </c>
      <c r="H8" s="213" t="s">
        <v>255</v>
      </c>
      <c r="I8" s="213" t="s">
        <v>27</v>
      </c>
      <c r="J8" s="213" t="s">
        <v>23</v>
      </c>
      <c r="K8" s="328" t="s">
        <v>255</v>
      </c>
      <c r="L8" s="213" t="s">
        <v>255</v>
      </c>
      <c r="M8" s="213" t="s">
        <v>255</v>
      </c>
      <c r="N8" s="213" t="s">
        <v>255</v>
      </c>
      <c r="O8" s="213" t="s">
        <v>27</v>
      </c>
      <c r="P8" s="214" t="s">
        <v>23</v>
      </c>
    </row>
    <row r="9" spans="1:16" ht="18" customHeight="1" thickBot="1" x14ac:dyDescent="0.25">
      <c r="A9" s="282" t="s">
        <v>168</v>
      </c>
      <c r="B9" s="283"/>
      <c r="C9" s="284" t="s">
        <v>28</v>
      </c>
      <c r="D9" s="285"/>
      <c r="E9" s="329">
        <v>1133177</v>
      </c>
      <c r="F9" s="329">
        <v>23639</v>
      </c>
      <c r="G9" s="329">
        <v>16875</v>
      </c>
      <c r="H9" s="329">
        <v>1139941</v>
      </c>
      <c r="I9" s="329">
        <v>643851</v>
      </c>
      <c r="J9" s="330">
        <v>56.5</v>
      </c>
      <c r="K9" s="331">
        <v>621636</v>
      </c>
      <c r="L9" s="329">
        <v>13740</v>
      </c>
      <c r="M9" s="329">
        <v>9061</v>
      </c>
      <c r="N9" s="329">
        <v>626315</v>
      </c>
      <c r="O9" s="329">
        <v>325005</v>
      </c>
      <c r="P9" s="332">
        <v>51.9</v>
      </c>
    </row>
    <row r="10" spans="1:16" ht="18" customHeight="1" x14ac:dyDescent="0.2">
      <c r="A10" s="241" t="s">
        <v>169</v>
      </c>
      <c r="B10" s="242"/>
      <c r="C10" s="243" t="s">
        <v>29</v>
      </c>
      <c r="D10" s="244"/>
      <c r="E10" s="245" t="s">
        <v>30</v>
      </c>
      <c r="F10" s="245" t="s">
        <v>30</v>
      </c>
      <c r="G10" s="245" t="s">
        <v>30</v>
      </c>
      <c r="H10" s="245" t="s">
        <v>30</v>
      </c>
      <c r="I10" s="245" t="s">
        <v>30</v>
      </c>
      <c r="J10" s="333" t="s">
        <v>30</v>
      </c>
      <c r="K10" s="334" t="s">
        <v>30</v>
      </c>
      <c r="L10" s="245" t="s">
        <v>30</v>
      </c>
      <c r="M10" s="245" t="s">
        <v>30</v>
      </c>
      <c r="N10" s="245" t="s">
        <v>30</v>
      </c>
      <c r="O10" s="245" t="s">
        <v>30</v>
      </c>
      <c r="P10" s="245" t="s">
        <v>30</v>
      </c>
    </row>
    <row r="11" spans="1:16" ht="18" customHeight="1" x14ac:dyDescent="0.2">
      <c r="A11" s="246" t="s">
        <v>170</v>
      </c>
      <c r="B11" s="247"/>
      <c r="C11" s="248" t="s">
        <v>31</v>
      </c>
      <c r="D11" s="249"/>
      <c r="E11" s="250">
        <v>17987</v>
      </c>
      <c r="F11" s="250">
        <v>303</v>
      </c>
      <c r="G11" s="250">
        <v>118</v>
      </c>
      <c r="H11" s="250">
        <v>18172</v>
      </c>
      <c r="I11" s="250">
        <v>2794</v>
      </c>
      <c r="J11" s="335">
        <v>15.4</v>
      </c>
      <c r="K11" s="336">
        <v>9065</v>
      </c>
      <c r="L11" s="250">
        <v>13</v>
      </c>
      <c r="M11" s="250">
        <v>118</v>
      </c>
      <c r="N11" s="250">
        <v>8960</v>
      </c>
      <c r="O11" s="250">
        <v>907</v>
      </c>
      <c r="P11" s="337">
        <v>10.1</v>
      </c>
    </row>
    <row r="12" spans="1:16" s="2" customFormat="1" ht="18" customHeight="1" x14ac:dyDescent="0.2">
      <c r="A12" s="251" t="s">
        <v>171</v>
      </c>
      <c r="B12" s="252"/>
      <c r="C12" s="253" t="s">
        <v>32</v>
      </c>
      <c r="D12" s="254"/>
      <c r="E12" s="255">
        <v>122419</v>
      </c>
      <c r="F12" s="255">
        <v>1946</v>
      </c>
      <c r="G12" s="255">
        <v>834</v>
      </c>
      <c r="H12" s="255">
        <v>123531</v>
      </c>
      <c r="I12" s="255">
        <v>57782</v>
      </c>
      <c r="J12" s="338">
        <v>46.8</v>
      </c>
      <c r="K12" s="339">
        <v>84340</v>
      </c>
      <c r="L12" s="255">
        <v>1641</v>
      </c>
      <c r="M12" s="255">
        <v>654</v>
      </c>
      <c r="N12" s="255">
        <v>85327</v>
      </c>
      <c r="O12" s="255">
        <v>39744</v>
      </c>
      <c r="P12" s="340">
        <v>46.6</v>
      </c>
    </row>
    <row r="13" spans="1:16" ht="18" customHeight="1" x14ac:dyDescent="0.2">
      <c r="A13" s="246" t="s">
        <v>172</v>
      </c>
      <c r="B13" s="247"/>
      <c r="C13" s="248" t="s">
        <v>33</v>
      </c>
      <c r="D13" s="249"/>
      <c r="E13" s="250">
        <v>703</v>
      </c>
      <c r="F13" s="250">
        <v>2</v>
      </c>
      <c r="G13" s="250">
        <v>0</v>
      </c>
      <c r="H13" s="250">
        <v>705</v>
      </c>
      <c r="I13" s="250">
        <v>196</v>
      </c>
      <c r="J13" s="335">
        <v>27.8</v>
      </c>
      <c r="K13" s="336">
        <v>624</v>
      </c>
      <c r="L13" s="250">
        <v>2</v>
      </c>
      <c r="M13" s="250">
        <v>0</v>
      </c>
      <c r="N13" s="250">
        <v>626</v>
      </c>
      <c r="O13" s="250">
        <v>196</v>
      </c>
      <c r="P13" s="337">
        <v>31.3</v>
      </c>
    </row>
    <row r="14" spans="1:16" ht="18" customHeight="1" x14ac:dyDescent="0.2">
      <c r="A14" s="246" t="s">
        <v>173</v>
      </c>
      <c r="B14" s="247"/>
      <c r="C14" s="248" t="s">
        <v>34</v>
      </c>
      <c r="D14" s="249"/>
      <c r="E14" s="250">
        <v>6692</v>
      </c>
      <c r="F14" s="250">
        <v>138</v>
      </c>
      <c r="G14" s="250">
        <v>99</v>
      </c>
      <c r="H14" s="250">
        <v>6731</v>
      </c>
      <c r="I14" s="250">
        <v>801</v>
      </c>
      <c r="J14" s="335">
        <v>11.9</v>
      </c>
      <c r="K14" s="336">
        <v>4320</v>
      </c>
      <c r="L14" s="250">
        <v>16</v>
      </c>
      <c r="M14" s="250">
        <v>33</v>
      </c>
      <c r="N14" s="250">
        <v>4303</v>
      </c>
      <c r="O14" s="250">
        <v>427</v>
      </c>
      <c r="P14" s="337">
        <v>9.9</v>
      </c>
    </row>
    <row r="15" spans="1:16" ht="18" customHeight="1" x14ac:dyDescent="0.2">
      <c r="A15" s="246" t="s">
        <v>174</v>
      </c>
      <c r="B15" s="247"/>
      <c r="C15" s="248" t="s">
        <v>35</v>
      </c>
      <c r="D15" s="249"/>
      <c r="E15" s="250">
        <v>64438</v>
      </c>
      <c r="F15" s="250">
        <v>1204</v>
      </c>
      <c r="G15" s="250">
        <v>3947</v>
      </c>
      <c r="H15" s="250">
        <v>61695</v>
      </c>
      <c r="I15" s="250">
        <v>45678</v>
      </c>
      <c r="J15" s="335">
        <v>74</v>
      </c>
      <c r="K15" s="336">
        <v>50004</v>
      </c>
      <c r="L15" s="250">
        <v>942</v>
      </c>
      <c r="M15" s="250">
        <v>932</v>
      </c>
      <c r="N15" s="250">
        <v>50014</v>
      </c>
      <c r="O15" s="250">
        <v>39008</v>
      </c>
      <c r="P15" s="337">
        <v>78</v>
      </c>
    </row>
    <row r="16" spans="1:16" s="2" customFormat="1" ht="18" customHeight="1" x14ac:dyDescent="0.2">
      <c r="A16" s="251" t="s">
        <v>175</v>
      </c>
      <c r="B16" s="252"/>
      <c r="C16" s="253" t="s">
        <v>36</v>
      </c>
      <c r="D16" s="254"/>
      <c r="E16" s="255">
        <v>268141</v>
      </c>
      <c r="F16" s="255">
        <v>5480</v>
      </c>
      <c r="G16" s="255">
        <v>3406</v>
      </c>
      <c r="H16" s="255">
        <v>270215</v>
      </c>
      <c r="I16" s="255">
        <v>197840</v>
      </c>
      <c r="J16" s="338">
        <v>73.2</v>
      </c>
      <c r="K16" s="339">
        <v>123213</v>
      </c>
      <c r="L16" s="255">
        <v>2793</v>
      </c>
      <c r="M16" s="255">
        <v>1502</v>
      </c>
      <c r="N16" s="255">
        <v>124504</v>
      </c>
      <c r="O16" s="255">
        <v>87811</v>
      </c>
      <c r="P16" s="340">
        <v>70.5</v>
      </c>
    </row>
    <row r="17" spans="1:16" ht="18" customHeight="1" x14ac:dyDescent="0.2">
      <c r="A17" s="246" t="s">
        <v>176</v>
      </c>
      <c r="B17" s="247"/>
      <c r="C17" s="248" t="s">
        <v>37</v>
      </c>
      <c r="D17" s="249"/>
      <c r="E17" s="250">
        <v>30693</v>
      </c>
      <c r="F17" s="250">
        <v>1166</v>
      </c>
      <c r="G17" s="250">
        <v>113</v>
      </c>
      <c r="H17" s="250">
        <v>31746</v>
      </c>
      <c r="I17" s="250">
        <v>8727</v>
      </c>
      <c r="J17" s="335">
        <v>27.5</v>
      </c>
      <c r="K17" s="336">
        <v>20120</v>
      </c>
      <c r="L17" s="250">
        <v>424</v>
      </c>
      <c r="M17" s="250">
        <v>113</v>
      </c>
      <c r="N17" s="250">
        <v>20431</v>
      </c>
      <c r="O17" s="250">
        <v>7081</v>
      </c>
      <c r="P17" s="337">
        <v>34.700000000000003</v>
      </c>
    </row>
    <row r="18" spans="1:16" ht="18" customHeight="1" x14ac:dyDescent="0.2">
      <c r="A18" s="246" t="s">
        <v>177</v>
      </c>
      <c r="B18" s="247"/>
      <c r="C18" s="248" t="s">
        <v>38</v>
      </c>
      <c r="D18" s="249"/>
      <c r="E18" s="250">
        <v>7731</v>
      </c>
      <c r="F18" s="250">
        <v>30</v>
      </c>
      <c r="G18" s="250">
        <v>28</v>
      </c>
      <c r="H18" s="250">
        <v>7733</v>
      </c>
      <c r="I18" s="250">
        <v>2994</v>
      </c>
      <c r="J18" s="335">
        <v>38.700000000000003</v>
      </c>
      <c r="K18" s="336">
        <v>3989</v>
      </c>
      <c r="L18" s="250">
        <v>30</v>
      </c>
      <c r="M18" s="250">
        <v>28</v>
      </c>
      <c r="N18" s="250">
        <v>3991</v>
      </c>
      <c r="O18" s="250">
        <v>1723</v>
      </c>
      <c r="P18" s="337">
        <v>43.2</v>
      </c>
    </row>
    <row r="19" spans="1:16" ht="18" customHeight="1" x14ac:dyDescent="0.2">
      <c r="A19" s="246" t="s">
        <v>178</v>
      </c>
      <c r="B19" s="247"/>
      <c r="C19" s="248" t="s">
        <v>39</v>
      </c>
      <c r="D19" s="249"/>
      <c r="E19" s="250">
        <v>13801</v>
      </c>
      <c r="F19" s="250">
        <v>325</v>
      </c>
      <c r="G19" s="250">
        <v>190</v>
      </c>
      <c r="H19" s="250">
        <v>13936</v>
      </c>
      <c r="I19" s="250">
        <v>3569</v>
      </c>
      <c r="J19" s="335">
        <v>25.6</v>
      </c>
      <c r="K19" s="336">
        <v>8600</v>
      </c>
      <c r="L19" s="250">
        <v>67</v>
      </c>
      <c r="M19" s="250">
        <v>82</v>
      </c>
      <c r="N19" s="250">
        <v>8585</v>
      </c>
      <c r="O19" s="250">
        <v>1482</v>
      </c>
      <c r="P19" s="337">
        <v>17.3</v>
      </c>
    </row>
    <row r="20" spans="1:16" ht="18" customHeight="1" x14ac:dyDescent="0.2">
      <c r="A20" s="246" t="s">
        <v>179</v>
      </c>
      <c r="B20" s="247"/>
      <c r="C20" s="248" t="s">
        <v>40</v>
      </c>
      <c r="D20" s="249"/>
      <c r="E20" s="250">
        <v>160376</v>
      </c>
      <c r="F20" s="250">
        <v>5827</v>
      </c>
      <c r="G20" s="250">
        <v>3289</v>
      </c>
      <c r="H20" s="250">
        <v>162914</v>
      </c>
      <c r="I20" s="250">
        <v>141737</v>
      </c>
      <c r="J20" s="335">
        <v>87</v>
      </c>
      <c r="K20" s="336">
        <v>53071</v>
      </c>
      <c r="L20" s="250">
        <v>2947</v>
      </c>
      <c r="M20" s="250">
        <v>1640</v>
      </c>
      <c r="N20" s="250">
        <v>54378</v>
      </c>
      <c r="O20" s="250">
        <v>46486</v>
      </c>
      <c r="P20" s="337">
        <v>85.5</v>
      </c>
    </row>
    <row r="21" spans="1:16" ht="18" customHeight="1" x14ac:dyDescent="0.2">
      <c r="A21" s="246" t="s">
        <v>180</v>
      </c>
      <c r="B21" s="247"/>
      <c r="C21" s="248" t="s">
        <v>41</v>
      </c>
      <c r="D21" s="249"/>
      <c r="E21" s="250">
        <v>28441</v>
      </c>
      <c r="F21" s="250">
        <v>666</v>
      </c>
      <c r="G21" s="250">
        <v>706</v>
      </c>
      <c r="H21" s="250">
        <v>28401</v>
      </c>
      <c r="I21" s="250">
        <v>21853</v>
      </c>
      <c r="J21" s="335">
        <v>76.900000000000006</v>
      </c>
      <c r="K21" s="336">
        <v>16066</v>
      </c>
      <c r="L21" s="250">
        <v>228</v>
      </c>
      <c r="M21" s="250">
        <v>533</v>
      </c>
      <c r="N21" s="250">
        <v>15761</v>
      </c>
      <c r="O21" s="250">
        <v>14014</v>
      </c>
      <c r="P21" s="337">
        <v>88.9</v>
      </c>
    </row>
    <row r="22" spans="1:16" ht="18" customHeight="1" x14ac:dyDescent="0.2">
      <c r="A22" s="246" t="s">
        <v>181</v>
      </c>
      <c r="B22" s="247"/>
      <c r="C22" s="248" t="s">
        <v>42</v>
      </c>
      <c r="D22" s="249"/>
      <c r="E22" s="250">
        <v>63415</v>
      </c>
      <c r="F22" s="250">
        <v>449</v>
      </c>
      <c r="G22" s="250">
        <v>263</v>
      </c>
      <c r="H22" s="250">
        <v>63601</v>
      </c>
      <c r="I22" s="250">
        <v>15989</v>
      </c>
      <c r="J22" s="335">
        <v>25.1</v>
      </c>
      <c r="K22" s="336">
        <v>35679</v>
      </c>
      <c r="L22" s="250">
        <v>449</v>
      </c>
      <c r="M22" s="250">
        <v>263</v>
      </c>
      <c r="N22" s="250">
        <v>35865</v>
      </c>
      <c r="O22" s="250">
        <v>9752</v>
      </c>
      <c r="P22" s="337">
        <v>27.2</v>
      </c>
    </row>
    <row r="23" spans="1:16" s="2" customFormat="1" ht="18" customHeight="1" x14ac:dyDescent="0.2">
      <c r="A23" s="251" t="s">
        <v>182</v>
      </c>
      <c r="B23" s="252"/>
      <c r="C23" s="253" t="s">
        <v>43</v>
      </c>
      <c r="D23" s="254"/>
      <c r="E23" s="255">
        <v>270802</v>
      </c>
      <c r="F23" s="255">
        <v>3542</v>
      </c>
      <c r="G23" s="255">
        <v>2172</v>
      </c>
      <c r="H23" s="255">
        <v>272172</v>
      </c>
      <c r="I23" s="255">
        <v>102206</v>
      </c>
      <c r="J23" s="338">
        <v>37.6</v>
      </c>
      <c r="K23" s="339">
        <v>153504</v>
      </c>
      <c r="L23" s="255">
        <v>1844</v>
      </c>
      <c r="M23" s="255">
        <v>1453</v>
      </c>
      <c r="N23" s="255">
        <v>153895</v>
      </c>
      <c r="O23" s="255">
        <v>40749</v>
      </c>
      <c r="P23" s="340">
        <v>26.5</v>
      </c>
    </row>
    <row r="24" spans="1:16" ht="18" customHeight="1" x14ac:dyDescent="0.2">
      <c r="A24" s="246" t="s">
        <v>183</v>
      </c>
      <c r="B24" s="247"/>
      <c r="C24" s="248" t="s">
        <v>44</v>
      </c>
      <c r="D24" s="249"/>
      <c r="E24" s="250">
        <v>8808</v>
      </c>
      <c r="F24" s="250">
        <v>19</v>
      </c>
      <c r="G24" s="250">
        <v>64</v>
      </c>
      <c r="H24" s="250">
        <v>8763</v>
      </c>
      <c r="I24" s="250">
        <v>4500</v>
      </c>
      <c r="J24" s="335">
        <v>51.4</v>
      </c>
      <c r="K24" s="336">
        <v>5317</v>
      </c>
      <c r="L24" s="250">
        <v>19</v>
      </c>
      <c r="M24" s="250">
        <v>64</v>
      </c>
      <c r="N24" s="250">
        <v>5272</v>
      </c>
      <c r="O24" s="250">
        <v>2883</v>
      </c>
      <c r="P24" s="337">
        <v>54.7</v>
      </c>
    </row>
    <row r="25" spans="1:16" ht="18" customHeight="1" thickBot="1" x14ac:dyDescent="0.25">
      <c r="A25" s="256" t="s">
        <v>184</v>
      </c>
      <c r="B25" s="257"/>
      <c r="C25" s="258" t="s">
        <v>45</v>
      </c>
      <c r="D25" s="259"/>
      <c r="E25" s="260">
        <v>68722</v>
      </c>
      <c r="F25" s="260">
        <v>2542</v>
      </c>
      <c r="G25" s="260">
        <v>1646</v>
      </c>
      <c r="H25" s="260">
        <v>69618</v>
      </c>
      <c r="I25" s="260">
        <v>37185</v>
      </c>
      <c r="J25" s="352">
        <v>53.4</v>
      </c>
      <c r="K25" s="353">
        <v>53716</v>
      </c>
      <c r="L25" s="260">
        <v>2325</v>
      </c>
      <c r="M25" s="260">
        <v>1646</v>
      </c>
      <c r="N25" s="260">
        <v>54395</v>
      </c>
      <c r="O25" s="260">
        <v>32742</v>
      </c>
      <c r="P25" s="354">
        <v>60.2</v>
      </c>
    </row>
    <row r="26" spans="1:16" ht="18" customHeight="1" x14ac:dyDescent="0.2">
      <c r="A26" s="241" t="s">
        <v>185</v>
      </c>
      <c r="B26" s="242"/>
      <c r="C26" s="243" t="s">
        <v>186</v>
      </c>
      <c r="D26" s="244"/>
      <c r="E26" s="245">
        <v>34660</v>
      </c>
      <c r="F26" s="245">
        <v>1017</v>
      </c>
      <c r="G26" s="245">
        <v>174</v>
      </c>
      <c r="H26" s="245">
        <v>35503</v>
      </c>
      <c r="I26" s="245">
        <v>25123</v>
      </c>
      <c r="J26" s="355">
        <v>70.8</v>
      </c>
      <c r="K26" s="356">
        <v>30003</v>
      </c>
      <c r="L26" s="245">
        <v>1017</v>
      </c>
      <c r="M26" s="245">
        <v>174</v>
      </c>
      <c r="N26" s="245">
        <v>30846</v>
      </c>
      <c r="O26" s="245">
        <v>22213</v>
      </c>
      <c r="P26" s="357">
        <v>72</v>
      </c>
    </row>
    <row r="27" spans="1:16" ht="18" customHeight="1" x14ac:dyDescent="0.2">
      <c r="A27" s="246" t="s">
        <v>187</v>
      </c>
      <c r="B27" s="247"/>
      <c r="C27" s="248" t="s">
        <v>188</v>
      </c>
      <c r="D27" s="249"/>
      <c r="E27" s="250">
        <v>3799</v>
      </c>
      <c r="F27" s="250">
        <v>263</v>
      </c>
      <c r="G27" s="250">
        <v>31</v>
      </c>
      <c r="H27" s="250">
        <v>4031</v>
      </c>
      <c r="I27" s="250">
        <v>2808</v>
      </c>
      <c r="J27" s="335">
        <v>69.7</v>
      </c>
      <c r="K27" s="336">
        <v>1603</v>
      </c>
      <c r="L27" s="250">
        <v>8</v>
      </c>
      <c r="M27" s="250">
        <v>31</v>
      </c>
      <c r="N27" s="250">
        <v>1580</v>
      </c>
      <c r="O27" s="250">
        <v>748</v>
      </c>
      <c r="P27" s="337">
        <v>47.3</v>
      </c>
    </row>
    <row r="28" spans="1:16" ht="18" customHeight="1" x14ac:dyDescent="0.2">
      <c r="A28" s="246" t="s">
        <v>189</v>
      </c>
      <c r="B28" s="247"/>
      <c r="C28" s="248" t="s">
        <v>190</v>
      </c>
      <c r="D28" s="249"/>
      <c r="E28" s="250">
        <v>656</v>
      </c>
      <c r="F28" s="250">
        <v>5</v>
      </c>
      <c r="G28" s="250">
        <v>21</v>
      </c>
      <c r="H28" s="250">
        <v>640</v>
      </c>
      <c r="I28" s="250">
        <v>9</v>
      </c>
      <c r="J28" s="335">
        <v>1.4</v>
      </c>
      <c r="K28" s="336">
        <v>406</v>
      </c>
      <c r="L28" s="250">
        <v>5</v>
      </c>
      <c r="M28" s="250">
        <v>21</v>
      </c>
      <c r="N28" s="250">
        <v>390</v>
      </c>
      <c r="O28" s="250">
        <v>9</v>
      </c>
      <c r="P28" s="337">
        <v>2.2999999999999998</v>
      </c>
    </row>
    <row r="29" spans="1:16" ht="18" customHeight="1" x14ac:dyDescent="0.2">
      <c r="A29" s="246" t="s">
        <v>191</v>
      </c>
      <c r="B29" s="247"/>
      <c r="C29" s="248" t="s">
        <v>192</v>
      </c>
      <c r="D29" s="249"/>
      <c r="E29" s="250">
        <v>1150</v>
      </c>
      <c r="F29" s="250">
        <v>12</v>
      </c>
      <c r="G29" s="250">
        <v>5</v>
      </c>
      <c r="H29" s="250">
        <v>1157</v>
      </c>
      <c r="I29" s="250">
        <v>755</v>
      </c>
      <c r="J29" s="335">
        <v>65.3</v>
      </c>
      <c r="K29" s="336">
        <v>1150</v>
      </c>
      <c r="L29" s="250">
        <v>12</v>
      </c>
      <c r="M29" s="250">
        <v>5</v>
      </c>
      <c r="N29" s="250">
        <v>1157</v>
      </c>
      <c r="O29" s="250">
        <v>755</v>
      </c>
      <c r="P29" s="337">
        <v>65.3</v>
      </c>
    </row>
    <row r="30" spans="1:16" ht="18" customHeight="1" x14ac:dyDescent="0.2">
      <c r="A30" s="246" t="s">
        <v>193</v>
      </c>
      <c r="B30" s="247"/>
      <c r="C30" s="248" t="s">
        <v>194</v>
      </c>
      <c r="D30" s="249"/>
      <c r="E30" s="250">
        <v>5339</v>
      </c>
      <c r="F30" s="250">
        <v>96</v>
      </c>
      <c r="G30" s="250">
        <v>0</v>
      </c>
      <c r="H30" s="250">
        <v>5435</v>
      </c>
      <c r="I30" s="250">
        <v>3656</v>
      </c>
      <c r="J30" s="335">
        <v>67.3</v>
      </c>
      <c r="K30" s="336">
        <v>3483</v>
      </c>
      <c r="L30" s="250">
        <v>46</v>
      </c>
      <c r="M30" s="250">
        <v>0</v>
      </c>
      <c r="N30" s="250">
        <v>3529</v>
      </c>
      <c r="O30" s="250">
        <v>2288</v>
      </c>
      <c r="P30" s="337">
        <v>64.8</v>
      </c>
    </row>
    <row r="31" spans="1:16" ht="18" customHeight="1" x14ac:dyDescent="0.2">
      <c r="A31" s="246" t="s">
        <v>195</v>
      </c>
      <c r="B31" s="247"/>
      <c r="C31" s="248" t="s">
        <v>196</v>
      </c>
      <c r="D31" s="249"/>
      <c r="E31" s="250">
        <v>9951</v>
      </c>
      <c r="F31" s="250">
        <v>39</v>
      </c>
      <c r="G31" s="250">
        <v>66</v>
      </c>
      <c r="H31" s="250">
        <v>9924</v>
      </c>
      <c r="I31" s="250">
        <v>3666</v>
      </c>
      <c r="J31" s="335">
        <v>36.9</v>
      </c>
      <c r="K31" s="336">
        <v>7380</v>
      </c>
      <c r="L31" s="250">
        <v>39</v>
      </c>
      <c r="M31" s="250">
        <v>66</v>
      </c>
      <c r="N31" s="250">
        <v>7353</v>
      </c>
      <c r="O31" s="250">
        <v>1956</v>
      </c>
      <c r="P31" s="337">
        <v>26.6</v>
      </c>
    </row>
    <row r="32" spans="1:16" ht="18" customHeight="1" x14ac:dyDescent="0.2">
      <c r="A32" s="246" t="s">
        <v>197</v>
      </c>
      <c r="B32" s="247"/>
      <c r="C32" s="248" t="s">
        <v>198</v>
      </c>
      <c r="D32" s="249"/>
      <c r="E32" s="250">
        <v>8652</v>
      </c>
      <c r="F32" s="250">
        <v>238</v>
      </c>
      <c r="G32" s="250">
        <v>128</v>
      </c>
      <c r="H32" s="250">
        <v>8762</v>
      </c>
      <c r="I32" s="250">
        <v>3252</v>
      </c>
      <c r="J32" s="335">
        <v>37.1</v>
      </c>
      <c r="K32" s="336">
        <v>7467</v>
      </c>
      <c r="L32" s="250">
        <v>238</v>
      </c>
      <c r="M32" s="250">
        <v>128</v>
      </c>
      <c r="N32" s="250">
        <v>7577</v>
      </c>
      <c r="O32" s="250">
        <v>3252</v>
      </c>
      <c r="P32" s="337">
        <v>42.9</v>
      </c>
    </row>
    <row r="33" spans="1:16" ht="18" customHeight="1" x14ac:dyDescent="0.2">
      <c r="A33" s="246" t="s">
        <v>199</v>
      </c>
      <c r="B33" s="247"/>
      <c r="C33" s="248" t="s">
        <v>200</v>
      </c>
      <c r="D33" s="249"/>
      <c r="E33" s="250">
        <v>7195</v>
      </c>
      <c r="F33" s="250">
        <v>31</v>
      </c>
      <c r="G33" s="250">
        <v>202</v>
      </c>
      <c r="H33" s="250">
        <v>7024</v>
      </c>
      <c r="I33" s="250">
        <v>3939</v>
      </c>
      <c r="J33" s="335">
        <v>56.1</v>
      </c>
      <c r="K33" s="336">
        <v>3869</v>
      </c>
      <c r="L33" s="250">
        <v>31</v>
      </c>
      <c r="M33" s="250">
        <v>22</v>
      </c>
      <c r="N33" s="250">
        <v>3878</v>
      </c>
      <c r="O33" s="250">
        <v>1709</v>
      </c>
      <c r="P33" s="337">
        <v>44.1</v>
      </c>
    </row>
    <row r="34" spans="1:16" ht="18" customHeight="1" x14ac:dyDescent="0.2">
      <c r="A34" s="246" t="s">
        <v>201</v>
      </c>
      <c r="B34" s="247"/>
      <c r="C34" s="248" t="s">
        <v>202</v>
      </c>
      <c r="D34" s="249"/>
      <c r="E34" s="250">
        <v>1648</v>
      </c>
      <c r="F34" s="250">
        <v>0</v>
      </c>
      <c r="G34" s="250">
        <v>0</v>
      </c>
      <c r="H34" s="250">
        <v>1648</v>
      </c>
      <c r="I34" s="250">
        <v>701</v>
      </c>
      <c r="J34" s="335">
        <v>42.5</v>
      </c>
      <c r="K34" s="336">
        <v>1259</v>
      </c>
      <c r="L34" s="250">
        <v>0</v>
      </c>
      <c r="M34" s="250">
        <v>0</v>
      </c>
      <c r="N34" s="250">
        <v>1259</v>
      </c>
      <c r="O34" s="250">
        <v>452</v>
      </c>
      <c r="P34" s="337">
        <v>35.9</v>
      </c>
    </row>
    <row r="35" spans="1:16" ht="18" customHeight="1" x14ac:dyDescent="0.2">
      <c r="A35" s="246" t="s">
        <v>203</v>
      </c>
      <c r="B35" s="247"/>
      <c r="C35" s="248" t="s">
        <v>204</v>
      </c>
      <c r="D35" s="249"/>
      <c r="E35" s="250">
        <v>4757</v>
      </c>
      <c r="F35" s="250">
        <v>0</v>
      </c>
      <c r="G35" s="250">
        <v>0</v>
      </c>
      <c r="H35" s="250">
        <v>4757</v>
      </c>
      <c r="I35" s="250">
        <v>64</v>
      </c>
      <c r="J35" s="335">
        <v>1.3</v>
      </c>
      <c r="K35" s="336">
        <v>438</v>
      </c>
      <c r="L35" s="250">
        <v>0</v>
      </c>
      <c r="M35" s="250">
        <v>0</v>
      </c>
      <c r="N35" s="250">
        <v>438</v>
      </c>
      <c r="O35" s="250">
        <v>64</v>
      </c>
      <c r="P35" s="337">
        <v>14.6</v>
      </c>
    </row>
    <row r="36" spans="1:16" ht="18" customHeight="1" x14ac:dyDescent="0.2">
      <c r="A36" s="246" t="s">
        <v>205</v>
      </c>
      <c r="B36" s="247"/>
      <c r="C36" s="248" t="s">
        <v>206</v>
      </c>
      <c r="D36" s="249"/>
      <c r="E36" s="250">
        <v>271</v>
      </c>
      <c r="F36" s="250">
        <v>0</v>
      </c>
      <c r="G36" s="250">
        <v>0</v>
      </c>
      <c r="H36" s="250">
        <v>271</v>
      </c>
      <c r="I36" s="250">
        <v>35</v>
      </c>
      <c r="J36" s="335">
        <v>12.9</v>
      </c>
      <c r="K36" s="336">
        <v>271</v>
      </c>
      <c r="L36" s="250">
        <v>0</v>
      </c>
      <c r="M36" s="250">
        <v>0</v>
      </c>
      <c r="N36" s="250">
        <v>271</v>
      </c>
      <c r="O36" s="250">
        <v>35</v>
      </c>
      <c r="P36" s="337">
        <v>12.9</v>
      </c>
    </row>
    <row r="37" spans="1:16" ht="18" customHeight="1" x14ac:dyDescent="0.2">
      <c r="A37" s="246" t="s">
        <v>207</v>
      </c>
      <c r="B37" s="247"/>
      <c r="C37" s="248" t="s">
        <v>208</v>
      </c>
      <c r="D37" s="249"/>
      <c r="E37" s="250">
        <v>1724</v>
      </c>
      <c r="F37" s="250">
        <v>0</v>
      </c>
      <c r="G37" s="250">
        <v>7</v>
      </c>
      <c r="H37" s="250">
        <v>1717</v>
      </c>
      <c r="I37" s="250">
        <v>491</v>
      </c>
      <c r="J37" s="335">
        <v>28.6</v>
      </c>
      <c r="K37" s="336">
        <v>948</v>
      </c>
      <c r="L37" s="250">
        <v>0</v>
      </c>
      <c r="M37" s="250">
        <v>7</v>
      </c>
      <c r="N37" s="250">
        <v>941</v>
      </c>
      <c r="O37" s="250">
        <v>176</v>
      </c>
      <c r="P37" s="337">
        <v>18.7</v>
      </c>
    </row>
    <row r="38" spans="1:16" ht="18" customHeight="1" x14ac:dyDescent="0.2">
      <c r="A38" s="246" t="s">
        <v>209</v>
      </c>
      <c r="B38" s="247"/>
      <c r="C38" s="248" t="s">
        <v>210</v>
      </c>
      <c r="D38" s="249"/>
      <c r="E38" s="250">
        <v>5594</v>
      </c>
      <c r="F38" s="250">
        <v>0</v>
      </c>
      <c r="G38" s="250">
        <v>13</v>
      </c>
      <c r="H38" s="250">
        <v>5581</v>
      </c>
      <c r="I38" s="250">
        <v>1892</v>
      </c>
      <c r="J38" s="335">
        <v>33.9</v>
      </c>
      <c r="K38" s="336">
        <v>2563</v>
      </c>
      <c r="L38" s="250">
        <v>0</v>
      </c>
      <c r="M38" s="250">
        <v>13</v>
      </c>
      <c r="N38" s="250">
        <v>2550</v>
      </c>
      <c r="O38" s="250">
        <v>146</v>
      </c>
      <c r="P38" s="337">
        <v>5.7</v>
      </c>
    </row>
    <row r="39" spans="1:16" ht="18" customHeight="1" x14ac:dyDescent="0.2">
      <c r="A39" s="246" t="s">
        <v>211</v>
      </c>
      <c r="B39" s="247"/>
      <c r="C39" s="248" t="s">
        <v>212</v>
      </c>
      <c r="D39" s="249"/>
      <c r="E39" s="250">
        <v>3669</v>
      </c>
      <c r="F39" s="250">
        <v>25</v>
      </c>
      <c r="G39" s="250">
        <v>46</v>
      </c>
      <c r="H39" s="250">
        <v>3648</v>
      </c>
      <c r="I39" s="250">
        <v>1092</v>
      </c>
      <c r="J39" s="335">
        <v>29.9</v>
      </c>
      <c r="K39" s="336">
        <v>3176</v>
      </c>
      <c r="L39" s="250">
        <v>25</v>
      </c>
      <c r="M39" s="250">
        <v>46</v>
      </c>
      <c r="N39" s="250">
        <v>3155</v>
      </c>
      <c r="O39" s="250">
        <v>1092</v>
      </c>
      <c r="P39" s="337">
        <v>34.6</v>
      </c>
    </row>
    <row r="40" spans="1:16" ht="18" customHeight="1" x14ac:dyDescent="0.2">
      <c r="A40" s="246" t="s">
        <v>213</v>
      </c>
      <c r="B40" s="247"/>
      <c r="C40" s="248" t="s">
        <v>214</v>
      </c>
      <c r="D40" s="249"/>
      <c r="E40" s="250">
        <v>2407</v>
      </c>
      <c r="F40" s="250">
        <v>18</v>
      </c>
      <c r="G40" s="250">
        <v>14</v>
      </c>
      <c r="H40" s="250">
        <v>2411</v>
      </c>
      <c r="I40" s="250">
        <v>741</v>
      </c>
      <c r="J40" s="335">
        <v>30.7</v>
      </c>
      <c r="K40" s="336">
        <v>1390</v>
      </c>
      <c r="L40" s="250">
        <v>18</v>
      </c>
      <c r="M40" s="250">
        <v>14</v>
      </c>
      <c r="N40" s="250">
        <v>1394</v>
      </c>
      <c r="O40" s="250">
        <v>377</v>
      </c>
      <c r="P40" s="337">
        <v>27</v>
      </c>
    </row>
    <row r="41" spans="1:16" ht="18" customHeight="1" x14ac:dyDescent="0.2">
      <c r="A41" s="246" t="s">
        <v>215</v>
      </c>
      <c r="B41" s="247"/>
      <c r="C41" s="248" t="s">
        <v>216</v>
      </c>
      <c r="D41" s="249"/>
      <c r="E41" s="250">
        <v>4027</v>
      </c>
      <c r="F41" s="250">
        <v>51</v>
      </c>
      <c r="G41" s="250">
        <v>15</v>
      </c>
      <c r="H41" s="250">
        <v>4063</v>
      </c>
      <c r="I41" s="250">
        <v>1217</v>
      </c>
      <c r="J41" s="335">
        <v>30</v>
      </c>
      <c r="K41" s="336">
        <v>2498</v>
      </c>
      <c r="L41" s="250">
        <v>51</v>
      </c>
      <c r="M41" s="250">
        <v>15</v>
      </c>
      <c r="N41" s="250">
        <v>2534</v>
      </c>
      <c r="O41" s="250">
        <v>657</v>
      </c>
      <c r="P41" s="337">
        <v>25.9</v>
      </c>
    </row>
    <row r="42" spans="1:16" ht="18" customHeight="1" x14ac:dyDescent="0.2">
      <c r="A42" s="246" t="s">
        <v>217</v>
      </c>
      <c r="B42" s="247"/>
      <c r="C42" s="248" t="s">
        <v>218</v>
      </c>
      <c r="D42" s="249"/>
      <c r="E42" s="250">
        <v>2948</v>
      </c>
      <c r="F42" s="250">
        <v>23</v>
      </c>
      <c r="G42" s="250">
        <v>6</v>
      </c>
      <c r="H42" s="250">
        <v>2965</v>
      </c>
      <c r="I42" s="250">
        <v>707</v>
      </c>
      <c r="J42" s="335">
        <v>23.8</v>
      </c>
      <c r="K42" s="336">
        <v>2513</v>
      </c>
      <c r="L42" s="250">
        <v>23</v>
      </c>
      <c r="M42" s="250">
        <v>6</v>
      </c>
      <c r="N42" s="250">
        <v>2530</v>
      </c>
      <c r="O42" s="250">
        <v>606</v>
      </c>
      <c r="P42" s="337">
        <v>24</v>
      </c>
    </row>
    <row r="43" spans="1:16" ht="18" customHeight="1" x14ac:dyDescent="0.2">
      <c r="A43" s="246" t="s">
        <v>219</v>
      </c>
      <c r="B43" s="247"/>
      <c r="C43" s="248" t="s">
        <v>220</v>
      </c>
      <c r="D43" s="249"/>
      <c r="E43" s="250">
        <v>5325</v>
      </c>
      <c r="F43" s="250">
        <v>14</v>
      </c>
      <c r="G43" s="250">
        <v>27</v>
      </c>
      <c r="H43" s="250">
        <v>5312</v>
      </c>
      <c r="I43" s="250">
        <v>1504</v>
      </c>
      <c r="J43" s="335">
        <v>28.3</v>
      </c>
      <c r="K43" s="336">
        <v>3863</v>
      </c>
      <c r="L43" s="250">
        <v>14</v>
      </c>
      <c r="M43" s="250">
        <v>27</v>
      </c>
      <c r="N43" s="250">
        <v>3850</v>
      </c>
      <c r="O43" s="250">
        <v>1354</v>
      </c>
      <c r="P43" s="337">
        <v>35.200000000000003</v>
      </c>
    </row>
    <row r="44" spans="1:16" ht="18" customHeight="1" x14ac:dyDescent="0.2">
      <c r="A44" s="246" t="s">
        <v>221</v>
      </c>
      <c r="B44" s="247"/>
      <c r="C44" s="248" t="s">
        <v>222</v>
      </c>
      <c r="D44" s="249"/>
      <c r="E44" s="250">
        <v>1507</v>
      </c>
      <c r="F44" s="250">
        <v>38</v>
      </c>
      <c r="G44" s="250">
        <v>15</v>
      </c>
      <c r="H44" s="250">
        <v>1530</v>
      </c>
      <c r="I44" s="250">
        <v>375</v>
      </c>
      <c r="J44" s="335">
        <v>24.5</v>
      </c>
      <c r="K44" s="336">
        <v>1507</v>
      </c>
      <c r="L44" s="250">
        <v>38</v>
      </c>
      <c r="M44" s="250">
        <v>15</v>
      </c>
      <c r="N44" s="250">
        <v>1530</v>
      </c>
      <c r="O44" s="250">
        <v>375</v>
      </c>
      <c r="P44" s="337">
        <v>24.5</v>
      </c>
    </row>
    <row r="45" spans="1:16" ht="18" customHeight="1" x14ac:dyDescent="0.2">
      <c r="A45" s="246" t="s">
        <v>223</v>
      </c>
      <c r="B45" s="247"/>
      <c r="C45" s="248" t="s">
        <v>224</v>
      </c>
      <c r="D45" s="249"/>
      <c r="E45" s="250">
        <v>7503</v>
      </c>
      <c r="F45" s="250">
        <v>54</v>
      </c>
      <c r="G45" s="250">
        <v>45</v>
      </c>
      <c r="H45" s="250">
        <v>7512</v>
      </c>
      <c r="I45" s="250">
        <v>1388</v>
      </c>
      <c r="J45" s="335">
        <v>18.5</v>
      </c>
      <c r="K45" s="336">
        <v>5844</v>
      </c>
      <c r="L45" s="250">
        <v>54</v>
      </c>
      <c r="M45" s="250">
        <v>45</v>
      </c>
      <c r="N45" s="250">
        <v>5853</v>
      </c>
      <c r="O45" s="250">
        <v>767</v>
      </c>
      <c r="P45" s="337">
        <v>13.1</v>
      </c>
    </row>
    <row r="46" spans="1:16" ht="18" customHeight="1" thickBot="1" x14ac:dyDescent="0.25">
      <c r="A46" s="256" t="s">
        <v>225</v>
      </c>
      <c r="B46" s="257"/>
      <c r="C46" s="258" t="s">
        <v>226</v>
      </c>
      <c r="D46" s="259"/>
      <c r="E46" s="260">
        <v>9637</v>
      </c>
      <c r="F46" s="260">
        <v>22</v>
      </c>
      <c r="G46" s="260">
        <v>19</v>
      </c>
      <c r="H46" s="260">
        <v>9640</v>
      </c>
      <c r="I46" s="260">
        <v>4367</v>
      </c>
      <c r="J46" s="352">
        <v>45.3</v>
      </c>
      <c r="K46" s="353">
        <v>2709</v>
      </c>
      <c r="L46" s="260">
        <v>22</v>
      </c>
      <c r="M46" s="260">
        <v>19</v>
      </c>
      <c r="N46" s="260">
        <v>2712</v>
      </c>
      <c r="O46" s="260">
        <v>713</v>
      </c>
      <c r="P46" s="354">
        <v>26.3</v>
      </c>
    </row>
    <row r="47" spans="1:16" ht="18" customHeight="1" x14ac:dyDescent="0.2">
      <c r="A47" s="241" t="s">
        <v>227</v>
      </c>
      <c r="B47" s="242"/>
      <c r="C47" s="243" t="s">
        <v>228</v>
      </c>
      <c r="D47" s="244"/>
      <c r="E47" s="245">
        <v>45346</v>
      </c>
      <c r="F47" s="245">
        <v>645</v>
      </c>
      <c r="G47" s="245">
        <v>148</v>
      </c>
      <c r="H47" s="245">
        <v>45843</v>
      </c>
      <c r="I47" s="245">
        <v>24149</v>
      </c>
      <c r="J47" s="355">
        <v>52.7</v>
      </c>
      <c r="K47" s="356">
        <v>24753</v>
      </c>
      <c r="L47" s="245">
        <v>156</v>
      </c>
      <c r="M47" s="245">
        <v>148</v>
      </c>
      <c r="N47" s="245">
        <v>24761</v>
      </c>
      <c r="O47" s="245">
        <v>14903</v>
      </c>
      <c r="P47" s="357">
        <v>60.2</v>
      </c>
    </row>
    <row r="48" spans="1:16" ht="18" customHeight="1" thickBot="1" x14ac:dyDescent="0.25">
      <c r="A48" s="256" t="s">
        <v>229</v>
      </c>
      <c r="B48" s="257"/>
      <c r="C48" s="258" t="s">
        <v>230</v>
      </c>
      <c r="D48" s="259"/>
      <c r="E48" s="260">
        <v>222795</v>
      </c>
      <c r="F48" s="260">
        <v>4835</v>
      </c>
      <c r="G48" s="260">
        <v>3258</v>
      </c>
      <c r="H48" s="260">
        <v>224372</v>
      </c>
      <c r="I48" s="260">
        <v>173691</v>
      </c>
      <c r="J48" s="352">
        <v>77.400000000000006</v>
      </c>
      <c r="K48" s="353">
        <v>98460</v>
      </c>
      <c r="L48" s="260">
        <v>2637</v>
      </c>
      <c r="M48" s="260">
        <v>1354</v>
      </c>
      <c r="N48" s="260">
        <v>99743</v>
      </c>
      <c r="O48" s="260">
        <v>72908</v>
      </c>
      <c r="P48" s="354">
        <v>73.099999999999994</v>
      </c>
    </row>
    <row r="49" spans="1:16" ht="18" customHeight="1" thickBot="1" x14ac:dyDescent="0.25">
      <c r="A49" s="261" t="s">
        <v>231</v>
      </c>
      <c r="B49" s="262"/>
      <c r="C49" s="263" t="s">
        <v>232</v>
      </c>
      <c r="D49" s="264"/>
      <c r="E49" s="265">
        <v>5665</v>
      </c>
      <c r="F49" s="265">
        <v>219</v>
      </c>
      <c r="G49" s="265">
        <v>345</v>
      </c>
      <c r="H49" s="265">
        <v>5539</v>
      </c>
      <c r="I49" s="265">
        <v>4415</v>
      </c>
      <c r="J49" s="358">
        <v>79.7</v>
      </c>
      <c r="K49" s="359">
        <v>2707</v>
      </c>
      <c r="L49" s="265">
        <v>85</v>
      </c>
      <c r="M49" s="265">
        <v>65</v>
      </c>
      <c r="N49" s="265">
        <v>2727</v>
      </c>
      <c r="O49" s="265">
        <v>2186</v>
      </c>
      <c r="P49" s="358">
        <v>80.2</v>
      </c>
    </row>
    <row r="50" spans="1:16" ht="18" customHeight="1" thickBot="1" x14ac:dyDescent="0.25">
      <c r="A50" s="261" t="s">
        <v>233</v>
      </c>
      <c r="B50" s="262"/>
      <c r="C50" s="263" t="s">
        <v>234</v>
      </c>
      <c r="D50" s="264"/>
      <c r="E50" s="265">
        <v>137243</v>
      </c>
      <c r="F50" s="265">
        <v>1668</v>
      </c>
      <c r="G50" s="265">
        <v>1515</v>
      </c>
      <c r="H50" s="265">
        <v>137396</v>
      </c>
      <c r="I50" s="265">
        <v>42183</v>
      </c>
      <c r="J50" s="358">
        <v>30.7</v>
      </c>
      <c r="K50" s="359">
        <v>84909</v>
      </c>
      <c r="L50" s="265">
        <v>999</v>
      </c>
      <c r="M50" s="265">
        <v>903</v>
      </c>
      <c r="N50" s="265">
        <v>85005</v>
      </c>
      <c r="O50" s="265">
        <v>17628</v>
      </c>
      <c r="P50" s="358">
        <v>20.7</v>
      </c>
    </row>
    <row r="51" spans="1:16" ht="18" customHeight="1" x14ac:dyDescent="0.2">
      <c r="A51" s="241" t="s">
        <v>235</v>
      </c>
      <c r="B51" s="242"/>
      <c r="C51" s="243" t="s">
        <v>236</v>
      </c>
      <c r="D51" s="244"/>
      <c r="E51" s="245">
        <v>14796</v>
      </c>
      <c r="F51" s="245">
        <v>1494</v>
      </c>
      <c r="G51" s="245">
        <v>1157</v>
      </c>
      <c r="H51" s="245">
        <v>15133</v>
      </c>
      <c r="I51" s="245">
        <v>3454</v>
      </c>
      <c r="J51" s="355">
        <v>22.8</v>
      </c>
      <c r="K51" s="356">
        <v>13683</v>
      </c>
      <c r="L51" s="245">
        <v>1494</v>
      </c>
      <c r="M51" s="245">
        <v>1157</v>
      </c>
      <c r="N51" s="245">
        <v>14020</v>
      </c>
      <c r="O51" s="245">
        <v>3454</v>
      </c>
      <c r="P51" s="357">
        <v>24.6</v>
      </c>
    </row>
    <row r="52" spans="1:16" ht="18" customHeight="1" x14ac:dyDescent="0.2">
      <c r="A52" s="266" t="s">
        <v>237</v>
      </c>
      <c r="B52" s="267"/>
      <c r="C52" s="268" t="s">
        <v>238</v>
      </c>
      <c r="D52" s="269"/>
      <c r="E52" s="270">
        <v>40621</v>
      </c>
      <c r="F52" s="270">
        <v>681</v>
      </c>
      <c r="G52" s="270">
        <v>404</v>
      </c>
      <c r="H52" s="270">
        <v>40898</v>
      </c>
      <c r="I52" s="270">
        <v>27551</v>
      </c>
      <c r="J52" s="360">
        <v>67.400000000000006</v>
      </c>
      <c r="K52" s="361">
        <v>35000</v>
      </c>
      <c r="L52" s="270">
        <v>681</v>
      </c>
      <c r="M52" s="270">
        <v>404</v>
      </c>
      <c r="N52" s="270">
        <v>35277</v>
      </c>
      <c r="O52" s="270">
        <v>26215</v>
      </c>
      <c r="P52" s="362">
        <v>74.3</v>
      </c>
    </row>
    <row r="55" spans="1:16" x14ac:dyDescent="0.2">
      <c r="A55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549A4518-342A-4673-A2BA-D96258E911D4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9F4DC-541F-43A5-87B6-B35D0F8E3369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2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0" ht="15" customHeight="1" x14ac:dyDescent="0.2">
      <c r="R1" s="3"/>
      <c r="S1" s="3"/>
      <c r="T1" s="3"/>
      <c r="U1" s="3"/>
      <c r="V1" s="3"/>
      <c r="W1" s="3"/>
      <c r="Y1" s="3"/>
      <c r="Z1" s="3"/>
    </row>
    <row r="2" spans="1:30" ht="22" customHeight="1" x14ac:dyDescent="0.2">
      <c r="A2" s="4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83"/>
      <c r="S2" s="83"/>
      <c r="T2" s="83"/>
      <c r="U2" s="83"/>
      <c r="V2" s="83"/>
      <c r="W2" s="83"/>
      <c r="Y2" s="83"/>
      <c r="Z2" s="83"/>
      <c r="AD2" s="3"/>
    </row>
    <row r="3" spans="1:30" ht="22" customHeight="1" x14ac:dyDescent="0.2">
      <c r="A3" s="83" t="s">
        <v>51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5"/>
      <c r="R3" s="83"/>
      <c r="S3" s="83"/>
      <c r="T3" s="83"/>
      <c r="U3" s="83"/>
      <c r="V3" s="83"/>
      <c r="W3" s="83"/>
      <c r="Y3" s="83"/>
      <c r="Z3" s="83"/>
      <c r="AD3" s="3"/>
    </row>
    <row r="4" spans="1:30" ht="20.149999999999999" customHeight="1" x14ac:dyDescent="0.2">
      <c r="A4" s="10" t="s">
        <v>52</v>
      </c>
      <c r="AD4" s="3"/>
    </row>
    <row r="5" spans="1:30" ht="17.149999999999999" customHeight="1" x14ac:dyDescent="0.2">
      <c r="A5" s="11" t="s">
        <v>3</v>
      </c>
      <c r="B5" s="12" t="s">
        <v>4</v>
      </c>
      <c r="C5" s="13"/>
      <c r="D5" s="14"/>
      <c r="E5" s="12" t="s">
        <v>5</v>
      </c>
      <c r="F5" s="13"/>
      <c r="G5" s="14"/>
      <c r="H5" s="12" t="s">
        <v>6</v>
      </c>
      <c r="I5" s="14"/>
      <c r="J5" s="12" t="s">
        <v>7</v>
      </c>
      <c r="K5" s="14"/>
      <c r="L5" s="12" t="s">
        <v>8</v>
      </c>
      <c r="M5" s="14"/>
      <c r="N5" s="12" t="s">
        <v>9</v>
      </c>
      <c r="O5" s="14"/>
      <c r="P5" s="12" t="s">
        <v>10</v>
      </c>
      <c r="Q5" s="14"/>
      <c r="R5" s="12" t="s">
        <v>11</v>
      </c>
      <c r="S5" s="13"/>
      <c r="T5" s="13"/>
      <c r="U5" s="13"/>
      <c r="V5" s="13"/>
      <c r="W5" s="13"/>
      <c r="X5" s="13"/>
      <c r="Y5" s="13"/>
      <c r="Z5" s="13"/>
      <c r="AA5" s="13"/>
      <c r="AB5" s="14"/>
      <c r="AD5" s="3"/>
    </row>
    <row r="6" spans="1:30" ht="15" customHeight="1" x14ac:dyDescent="0.2">
      <c r="A6" s="11"/>
      <c r="B6" s="16" t="s">
        <v>12</v>
      </c>
      <c r="C6" s="17" t="s">
        <v>13</v>
      </c>
      <c r="D6" s="18"/>
      <c r="E6" s="16" t="s">
        <v>12</v>
      </c>
      <c r="F6" s="17" t="s">
        <v>13</v>
      </c>
      <c r="G6" s="18"/>
      <c r="H6" s="16" t="s">
        <v>12</v>
      </c>
      <c r="I6" s="19" t="s">
        <v>13</v>
      </c>
      <c r="J6" s="20" t="s">
        <v>12</v>
      </c>
      <c r="K6" s="19" t="s">
        <v>13</v>
      </c>
      <c r="L6" s="16" t="s">
        <v>12</v>
      </c>
      <c r="M6" s="19" t="s">
        <v>13</v>
      </c>
      <c r="N6" s="16" t="s">
        <v>12</v>
      </c>
      <c r="O6" s="19" t="s">
        <v>13</v>
      </c>
      <c r="P6" s="16" t="s">
        <v>12</v>
      </c>
      <c r="Q6" s="21" t="s">
        <v>14</v>
      </c>
      <c r="R6" s="16" t="s">
        <v>12</v>
      </c>
      <c r="S6" s="17" t="s">
        <v>13</v>
      </c>
      <c r="T6" s="18"/>
      <c r="U6" s="22" t="s">
        <v>15</v>
      </c>
      <c r="V6" s="17" t="s">
        <v>13</v>
      </c>
      <c r="W6" s="18"/>
      <c r="X6" s="22" t="s">
        <v>15</v>
      </c>
      <c r="Y6" s="17" t="s">
        <v>13</v>
      </c>
      <c r="Z6" s="18"/>
      <c r="AA6" s="23" t="s">
        <v>16</v>
      </c>
      <c r="AB6" s="24"/>
      <c r="AD6" s="3"/>
    </row>
    <row r="7" spans="1:30" ht="15" customHeight="1" x14ac:dyDescent="0.2">
      <c r="A7" s="11"/>
      <c r="B7" s="16"/>
      <c r="C7" s="27" t="s">
        <v>17</v>
      </c>
      <c r="D7" s="28"/>
      <c r="E7" s="16"/>
      <c r="F7" s="27" t="s">
        <v>17</v>
      </c>
      <c r="G7" s="28"/>
      <c r="H7" s="16"/>
      <c r="I7" s="29" t="s">
        <v>17</v>
      </c>
      <c r="J7" s="30"/>
      <c r="K7" s="29" t="s">
        <v>17</v>
      </c>
      <c r="L7" s="16"/>
      <c r="M7" s="29" t="s">
        <v>17</v>
      </c>
      <c r="N7" s="16"/>
      <c r="O7" s="29" t="s">
        <v>17</v>
      </c>
      <c r="P7" s="16"/>
      <c r="Q7" s="31" t="s">
        <v>18</v>
      </c>
      <c r="R7" s="16"/>
      <c r="S7" s="27" t="s">
        <v>17</v>
      </c>
      <c r="T7" s="28"/>
      <c r="U7" s="32" t="s">
        <v>19</v>
      </c>
      <c r="V7" s="27" t="s">
        <v>17</v>
      </c>
      <c r="W7" s="28"/>
      <c r="X7" s="33" t="s">
        <v>20</v>
      </c>
      <c r="Y7" s="27" t="s">
        <v>17</v>
      </c>
      <c r="Z7" s="28"/>
      <c r="AA7" s="34" t="s">
        <v>21</v>
      </c>
      <c r="AB7" s="35"/>
      <c r="AD7" s="3"/>
    </row>
    <row r="8" spans="1:30" ht="19" customHeight="1" x14ac:dyDescent="0.2">
      <c r="A8" s="37"/>
      <c r="B8" s="38" t="s">
        <v>22</v>
      </c>
      <c r="C8" s="39" t="s">
        <v>23</v>
      </c>
      <c r="D8" s="39"/>
      <c r="E8" s="39" t="s">
        <v>22</v>
      </c>
      <c r="F8" s="39" t="s">
        <v>23</v>
      </c>
      <c r="G8" s="39"/>
      <c r="H8" s="39" t="s">
        <v>22</v>
      </c>
      <c r="I8" s="40" t="s">
        <v>23</v>
      </c>
      <c r="J8" s="38" t="s">
        <v>24</v>
      </c>
      <c r="K8" s="39" t="s">
        <v>23</v>
      </c>
      <c r="L8" s="39" t="s">
        <v>24</v>
      </c>
      <c r="M8" s="39" t="s">
        <v>23</v>
      </c>
      <c r="N8" s="39" t="s">
        <v>24</v>
      </c>
      <c r="O8" s="39" t="s">
        <v>23</v>
      </c>
      <c r="P8" s="39" t="s">
        <v>25</v>
      </c>
      <c r="Q8" s="41" t="s">
        <v>26</v>
      </c>
      <c r="R8" s="38" t="s">
        <v>27</v>
      </c>
      <c r="S8" s="39" t="s">
        <v>23</v>
      </c>
      <c r="T8" s="39"/>
      <c r="U8" s="39" t="s">
        <v>27</v>
      </c>
      <c r="V8" s="39" t="s">
        <v>23</v>
      </c>
      <c r="W8" s="39"/>
      <c r="X8" s="39" t="s">
        <v>27</v>
      </c>
      <c r="Y8" s="39" t="s">
        <v>23</v>
      </c>
      <c r="Z8" s="39"/>
      <c r="AA8" s="39" t="s">
        <v>23</v>
      </c>
      <c r="AB8" s="40"/>
      <c r="AD8" s="3"/>
    </row>
    <row r="9" spans="1:30" ht="21" customHeight="1" x14ac:dyDescent="0.2">
      <c r="A9" s="29" t="s">
        <v>28</v>
      </c>
      <c r="B9" s="43">
        <v>449576</v>
      </c>
      <c r="C9" s="44">
        <v>7.1</v>
      </c>
      <c r="D9" s="45"/>
      <c r="E9" s="46">
        <v>269044</v>
      </c>
      <c r="F9" s="44">
        <v>3.4</v>
      </c>
      <c r="G9" s="45"/>
      <c r="H9" s="46">
        <v>247818</v>
      </c>
      <c r="I9" s="47">
        <v>3.2</v>
      </c>
      <c r="J9" s="48">
        <v>142.5</v>
      </c>
      <c r="K9" s="44">
        <v>0.6</v>
      </c>
      <c r="L9" s="49">
        <v>131.9</v>
      </c>
      <c r="M9" s="44">
        <v>1.2</v>
      </c>
      <c r="N9" s="49">
        <v>10.6</v>
      </c>
      <c r="O9" s="44">
        <v>-6.2</v>
      </c>
      <c r="P9" s="49">
        <v>18.3</v>
      </c>
      <c r="Q9" s="50">
        <v>0.10000000000000142</v>
      </c>
      <c r="R9" s="43">
        <v>1290525</v>
      </c>
      <c r="S9" s="44">
        <v>0.5</v>
      </c>
      <c r="T9" s="45"/>
      <c r="U9" s="46">
        <v>833027</v>
      </c>
      <c r="V9" s="44">
        <v>2.1</v>
      </c>
      <c r="W9" s="45"/>
      <c r="X9" s="46">
        <v>457498</v>
      </c>
      <c r="Y9" s="44">
        <v>-2.2999999999999998</v>
      </c>
      <c r="Z9" s="45"/>
      <c r="AA9" s="44">
        <v>35.5</v>
      </c>
      <c r="AB9" s="51"/>
      <c r="AD9" s="3"/>
    </row>
    <row r="10" spans="1:30" ht="21" customHeight="1" x14ac:dyDescent="0.2">
      <c r="A10" s="53" t="s">
        <v>29</v>
      </c>
      <c r="B10" s="54" t="s">
        <v>30</v>
      </c>
      <c r="C10" s="55" t="s">
        <v>30</v>
      </c>
      <c r="D10" s="56"/>
      <c r="E10" s="57" t="s">
        <v>30</v>
      </c>
      <c r="F10" s="55" t="s">
        <v>30</v>
      </c>
      <c r="G10" s="56"/>
      <c r="H10" s="57" t="s">
        <v>30</v>
      </c>
      <c r="I10" s="58" t="s">
        <v>30</v>
      </c>
      <c r="J10" s="59" t="s">
        <v>30</v>
      </c>
      <c r="K10" s="55" t="s">
        <v>30</v>
      </c>
      <c r="L10" s="60" t="s">
        <v>30</v>
      </c>
      <c r="M10" s="55" t="s">
        <v>30</v>
      </c>
      <c r="N10" s="60" t="s">
        <v>30</v>
      </c>
      <c r="O10" s="55" t="s">
        <v>30</v>
      </c>
      <c r="P10" s="60" t="s">
        <v>30</v>
      </c>
      <c r="Q10" s="61" t="s">
        <v>30</v>
      </c>
      <c r="R10" s="54" t="s">
        <v>30</v>
      </c>
      <c r="S10" s="55" t="s">
        <v>30</v>
      </c>
      <c r="T10" s="56"/>
      <c r="U10" s="57" t="s">
        <v>30</v>
      </c>
      <c r="V10" s="55" t="s">
        <v>30</v>
      </c>
      <c r="W10" s="56"/>
      <c r="X10" s="57" t="s">
        <v>30</v>
      </c>
      <c r="Y10" s="55" t="s">
        <v>30</v>
      </c>
      <c r="Z10" s="56"/>
      <c r="AA10" s="55" t="s">
        <v>30</v>
      </c>
      <c r="AB10" s="51"/>
      <c r="AD10" s="3"/>
    </row>
    <row r="11" spans="1:30" ht="21" customHeight="1" x14ac:dyDescent="0.2">
      <c r="A11" s="29" t="s">
        <v>31</v>
      </c>
      <c r="B11" s="43">
        <v>951231</v>
      </c>
      <c r="C11" s="44">
        <v>7.5</v>
      </c>
      <c r="D11" s="45"/>
      <c r="E11" s="46">
        <v>413385</v>
      </c>
      <c r="F11" s="44">
        <v>0.5</v>
      </c>
      <c r="G11" s="45"/>
      <c r="H11" s="46">
        <v>368251</v>
      </c>
      <c r="I11" s="47">
        <v>1.8</v>
      </c>
      <c r="J11" s="48">
        <v>185.1</v>
      </c>
      <c r="K11" s="44">
        <v>-4.0999999999999996</v>
      </c>
      <c r="L11" s="49">
        <v>164</v>
      </c>
      <c r="M11" s="44">
        <v>-2.8</v>
      </c>
      <c r="N11" s="49">
        <v>21.1</v>
      </c>
      <c r="O11" s="44">
        <v>-12.8</v>
      </c>
      <c r="P11" s="49">
        <v>21</v>
      </c>
      <c r="Q11" s="50">
        <v>-1</v>
      </c>
      <c r="R11" s="43">
        <v>34560</v>
      </c>
      <c r="S11" s="44">
        <v>2.7</v>
      </c>
      <c r="T11" s="45"/>
      <c r="U11" s="46">
        <v>33352</v>
      </c>
      <c r="V11" s="44">
        <v>3.6</v>
      </c>
      <c r="W11" s="45"/>
      <c r="X11" s="46">
        <v>1208</v>
      </c>
      <c r="Y11" s="44">
        <v>-19.3</v>
      </c>
      <c r="Z11" s="45"/>
      <c r="AA11" s="44">
        <v>3.5</v>
      </c>
      <c r="AB11" s="51"/>
      <c r="AD11" s="3"/>
    </row>
    <row r="12" spans="1:30" s="2" customFormat="1" ht="21" customHeight="1" x14ac:dyDescent="0.2">
      <c r="A12" s="31" t="s">
        <v>32</v>
      </c>
      <c r="B12" s="62">
        <v>556974</v>
      </c>
      <c r="C12" s="63">
        <v>6.3</v>
      </c>
      <c r="D12" s="64"/>
      <c r="E12" s="65">
        <v>318267</v>
      </c>
      <c r="F12" s="63">
        <v>1.6</v>
      </c>
      <c r="G12" s="64"/>
      <c r="H12" s="65">
        <v>287446</v>
      </c>
      <c r="I12" s="66">
        <v>1.4</v>
      </c>
      <c r="J12" s="67">
        <v>163.80000000000001</v>
      </c>
      <c r="K12" s="63">
        <v>1.2</v>
      </c>
      <c r="L12" s="68">
        <v>149.19999999999999</v>
      </c>
      <c r="M12" s="63">
        <v>1.3</v>
      </c>
      <c r="N12" s="68">
        <v>14.6</v>
      </c>
      <c r="O12" s="63">
        <v>0.7</v>
      </c>
      <c r="P12" s="68">
        <v>19.399999999999999</v>
      </c>
      <c r="Q12" s="50">
        <v>0.19999999999999929</v>
      </c>
      <c r="R12" s="62">
        <v>280537</v>
      </c>
      <c r="S12" s="63">
        <v>0.5</v>
      </c>
      <c r="T12" s="64"/>
      <c r="U12" s="65">
        <v>226337</v>
      </c>
      <c r="V12" s="63">
        <v>-3.2</v>
      </c>
      <c r="W12" s="64"/>
      <c r="X12" s="65">
        <v>54200</v>
      </c>
      <c r="Y12" s="63">
        <v>19.2</v>
      </c>
      <c r="Z12" s="64"/>
      <c r="AA12" s="63">
        <v>19.3</v>
      </c>
      <c r="AB12" s="69"/>
      <c r="AD12" s="84"/>
    </row>
    <row r="13" spans="1:30" s="2" customFormat="1" ht="21" customHeight="1" x14ac:dyDescent="0.2">
      <c r="A13" s="31" t="s">
        <v>33</v>
      </c>
      <c r="B13" s="62">
        <v>764789</v>
      </c>
      <c r="C13" s="63">
        <v>-15</v>
      </c>
      <c r="D13" s="64"/>
      <c r="E13" s="65">
        <v>495553</v>
      </c>
      <c r="F13" s="63">
        <v>15.3</v>
      </c>
      <c r="G13" s="64"/>
      <c r="H13" s="65">
        <v>425628</v>
      </c>
      <c r="I13" s="66">
        <v>10.4</v>
      </c>
      <c r="J13" s="67">
        <v>163</v>
      </c>
      <c r="K13" s="63">
        <v>5</v>
      </c>
      <c r="L13" s="68">
        <v>144.5</v>
      </c>
      <c r="M13" s="63">
        <v>-1.2</v>
      </c>
      <c r="N13" s="68">
        <v>18.5</v>
      </c>
      <c r="O13" s="63">
        <v>105.6</v>
      </c>
      <c r="P13" s="68">
        <v>19.5</v>
      </c>
      <c r="Q13" s="50">
        <v>-0.30000000000000071</v>
      </c>
      <c r="R13" s="62">
        <v>3997</v>
      </c>
      <c r="S13" s="63">
        <v>0.6</v>
      </c>
      <c r="T13" s="64"/>
      <c r="U13" s="65">
        <v>3768</v>
      </c>
      <c r="V13" s="63">
        <v>2.6</v>
      </c>
      <c r="W13" s="64"/>
      <c r="X13" s="65">
        <v>229</v>
      </c>
      <c r="Y13" s="63">
        <v>-23.4</v>
      </c>
      <c r="Z13" s="64"/>
      <c r="AA13" s="63">
        <v>5.7</v>
      </c>
      <c r="AB13" s="69"/>
      <c r="AD13" s="84"/>
    </row>
    <row r="14" spans="1:30" ht="21" customHeight="1" x14ac:dyDescent="0.2">
      <c r="A14" s="29" t="s">
        <v>34</v>
      </c>
      <c r="B14" s="43">
        <v>888743</v>
      </c>
      <c r="C14" s="44">
        <v>99.7</v>
      </c>
      <c r="D14" s="45"/>
      <c r="E14" s="46">
        <v>366762</v>
      </c>
      <c r="F14" s="44">
        <v>13.8</v>
      </c>
      <c r="G14" s="45"/>
      <c r="H14" s="46">
        <v>333590</v>
      </c>
      <c r="I14" s="47">
        <v>9.5</v>
      </c>
      <c r="J14" s="48">
        <v>162.6</v>
      </c>
      <c r="K14" s="44">
        <v>-3.2</v>
      </c>
      <c r="L14" s="49">
        <v>149.5</v>
      </c>
      <c r="M14" s="44">
        <v>-2.4</v>
      </c>
      <c r="N14" s="49">
        <v>13.1</v>
      </c>
      <c r="O14" s="44">
        <v>-11.5</v>
      </c>
      <c r="P14" s="49">
        <v>19.600000000000001</v>
      </c>
      <c r="Q14" s="50">
        <v>-0.19999999999999929</v>
      </c>
      <c r="R14" s="43">
        <v>11732</v>
      </c>
      <c r="S14" s="44">
        <v>5.2</v>
      </c>
      <c r="T14" s="45"/>
      <c r="U14" s="46">
        <v>11061</v>
      </c>
      <c r="V14" s="44">
        <v>2.2999999999999998</v>
      </c>
      <c r="W14" s="45"/>
      <c r="X14" s="46">
        <v>671</v>
      </c>
      <c r="Y14" s="44">
        <v>95.8</v>
      </c>
      <c r="Z14" s="45"/>
      <c r="AA14" s="44">
        <v>5.7</v>
      </c>
      <c r="AB14" s="51"/>
      <c r="AD14" s="3"/>
    </row>
    <row r="15" spans="1:30" ht="21" customHeight="1" x14ac:dyDescent="0.2">
      <c r="A15" s="29" t="s">
        <v>35</v>
      </c>
      <c r="B15" s="43">
        <v>324009</v>
      </c>
      <c r="C15" s="44">
        <v>27.4</v>
      </c>
      <c r="D15" s="45"/>
      <c r="E15" s="46">
        <v>242713</v>
      </c>
      <c r="F15" s="44">
        <v>18.5</v>
      </c>
      <c r="G15" s="45"/>
      <c r="H15" s="46">
        <v>209774</v>
      </c>
      <c r="I15" s="47">
        <v>17</v>
      </c>
      <c r="J15" s="48">
        <v>150.5</v>
      </c>
      <c r="K15" s="44">
        <v>9</v>
      </c>
      <c r="L15" s="49">
        <v>135.1</v>
      </c>
      <c r="M15" s="44">
        <v>9.4</v>
      </c>
      <c r="N15" s="49">
        <v>15.4</v>
      </c>
      <c r="O15" s="44">
        <v>6.3</v>
      </c>
      <c r="P15" s="49">
        <v>18.8</v>
      </c>
      <c r="Q15" s="50">
        <v>0.5</v>
      </c>
      <c r="R15" s="43">
        <v>150133</v>
      </c>
      <c r="S15" s="44">
        <v>-1.7</v>
      </c>
      <c r="T15" s="45"/>
      <c r="U15" s="46">
        <v>85206</v>
      </c>
      <c r="V15" s="44">
        <v>32.1</v>
      </c>
      <c r="W15" s="45"/>
      <c r="X15" s="46">
        <v>64927</v>
      </c>
      <c r="Y15" s="44">
        <v>-26.4</v>
      </c>
      <c r="Z15" s="45"/>
      <c r="AA15" s="44">
        <v>43.2</v>
      </c>
      <c r="AB15" s="51"/>
      <c r="AD15" s="3"/>
    </row>
    <row r="16" spans="1:30" s="2" customFormat="1" ht="21" customHeight="1" x14ac:dyDescent="0.2">
      <c r="A16" s="31" t="s">
        <v>36</v>
      </c>
      <c r="B16" s="62">
        <v>308632</v>
      </c>
      <c r="C16" s="63">
        <v>-0.8</v>
      </c>
      <c r="D16" s="64"/>
      <c r="E16" s="65">
        <v>207506</v>
      </c>
      <c r="F16" s="63">
        <v>5.2</v>
      </c>
      <c r="G16" s="64"/>
      <c r="H16" s="65">
        <v>199265</v>
      </c>
      <c r="I16" s="66">
        <v>7.2</v>
      </c>
      <c r="J16" s="67">
        <v>129.1</v>
      </c>
      <c r="K16" s="63">
        <v>1.6</v>
      </c>
      <c r="L16" s="68">
        <v>123.6</v>
      </c>
      <c r="M16" s="63">
        <v>3</v>
      </c>
      <c r="N16" s="68">
        <v>5.5</v>
      </c>
      <c r="O16" s="63">
        <v>-22.6</v>
      </c>
      <c r="P16" s="68">
        <v>17.899999999999999</v>
      </c>
      <c r="Q16" s="50">
        <v>9.9999999999997868E-2</v>
      </c>
      <c r="R16" s="62">
        <v>197582</v>
      </c>
      <c r="S16" s="63">
        <v>-2.5</v>
      </c>
      <c r="T16" s="64"/>
      <c r="U16" s="65">
        <v>88625</v>
      </c>
      <c r="V16" s="63">
        <v>9.3000000000000007</v>
      </c>
      <c r="W16" s="64"/>
      <c r="X16" s="65">
        <v>108957</v>
      </c>
      <c r="Y16" s="63">
        <v>-10.4</v>
      </c>
      <c r="Z16" s="64"/>
      <c r="AA16" s="63">
        <v>55.1</v>
      </c>
      <c r="AB16" s="69"/>
      <c r="AD16" s="84"/>
    </row>
    <row r="17" spans="1:30" ht="21" customHeight="1" x14ac:dyDescent="0.2">
      <c r="A17" s="29" t="s">
        <v>37</v>
      </c>
      <c r="B17" s="43">
        <v>560708</v>
      </c>
      <c r="C17" s="44">
        <v>-10.1</v>
      </c>
      <c r="D17" s="45"/>
      <c r="E17" s="46">
        <v>286719</v>
      </c>
      <c r="F17" s="44">
        <v>6.9</v>
      </c>
      <c r="G17" s="45"/>
      <c r="H17" s="46">
        <v>272305</v>
      </c>
      <c r="I17" s="47">
        <v>10</v>
      </c>
      <c r="J17" s="48">
        <v>140.80000000000001</v>
      </c>
      <c r="K17" s="44">
        <v>3</v>
      </c>
      <c r="L17" s="49">
        <v>133.4</v>
      </c>
      <c r="M17" s="44">
        <v>5.2</v>
      </c>
      <c r="N17" s="49">
        <v>7.4</v>
      </c>
      <c r="O17" s="44">
        <v>-23.7</v>
      </c>
      <c r="P17" s="49">
        <v>18.899999999999999</v>
      </c>
      <c r="Q17" s="50">
        <v>0.59999999999999787</v>
      </c>
      <c r="R17" s="43">
        <v>24762</v>
      </c>
      <c r="S17" s="44">
        <v>-5.8</v>
      </c>
      <c r="T17" s="45"/>
      <c r="U17" s="46">
        <v>17485</v>
      </c>
      <c r="V17" s="44">
        <v>-17.7</v>
      </c>
      <c r="W17" s="45"/>
      <c r="X17" s="46">
        <v>7277</v>
      </c>
      <c r="Y17" s="44">
        <v>44.1</v>
      </c>
      <c r="Z17" s="45"/>
      <c r="AA17" s="44">
        <v>29.4</v>
      </c>
      <c r="AB17" s="51"/>
      <c r="AD17" s="3"/>
    </row>
    <row r="18" spans="1:30" ht="21" customHeight="1" x14ac:dyDescent="0.2">
      <c r="A18" s="29" t="s">
        <v>38</v>
      </c>
      <c r="B18" s="43">
        <v>479948</v>
      </c>
      <c r="C18" s="44">
        <v>23.3</v>
      </c>
      <c r="D18" s="45"/>
      <c r="E18" s="46">
        <v>268082</v>
      </c>
      <c r="F18" s="44">
        <v>10.7</v>
      </c>
      <c r="G18" s="45"/>
      <c r="H18" s="46">
        <v>245925</v>
      </c>
      <c r="I18" s="47">
        <v>11.1</v>
      </c>
      <c r="J18" s="48">
        <v>147.6</v>
      </c>
      <c r="K18" s="44">
        <v>9.9</v>
      </c>
      <c r="L18" s="49">
        <v>136.80000000000001</v>
      </c>
      <c r="M18" s="44">
        <v>10.5</v>
      </c>
      <c r="N18" s="49">
        <v>10.8</v>
      </c>
      <c r="O18" s="44">
        <v>0.9</v>
      </c>
      <c r="P18" s="49">
        <v>19.5</v>
      </c>
      <c r="Q18" s="50">
        <v>1.1000000000000014</v>
      </c>
      <c r="R18" s="43">
        <v>11287</v>
      </c>
      <c r="S18" s="44">
        <v>-1.8</v>
      </c>
      <c r="T18" s="45"/>
      <c r="U18" s="46">
        <v>8130</v>
      </c>
      <c r="V18" s="44">
        <v>11.1</v>
      </c>
      <c r="W18" s="45"/>
      <c r="X18" s="46">
        <v>3157</v>
      </c>
      <c r="Y18" s="44">
        <v>-24.2</v>
      </c>
      <c r="Z18" s="45"/>
      <c r="AA18" s="44">
        <v>28</v>
      </c>
      <c r="AB18" s="51"/>
      <c r="AD18" s="56"/>
    </row>
    <row r="19" spans="1:30" ht="21" customHeight="1" x14ac:dyDescent="0.2">
      <c r="A19" s="29" t="s">
        <v>39</v>
      </c>
      <c r="B19" s="43">
        <v>914977</v>
      </c>
      <c r="C19" s="44">
        <v>-17</v>
      </c>
      <c r="D19" s="45"/>
      <c r="E19" s="46">
        <v>397426</v>
      </c>
      <c r="F19" s="44">
        <v>-5.5</v>
      </c>
      <c r="G19" s="45"/>
      <c r="H19" s="46">
        <v>367758</v>
      </c>
      <c r="I19" s="47">
        <v>-5.2</v>
      </c>
      <c r="J19" s="48">
        <v>162.4</v>
      </c>
      <c r="K19" s="44">
        <v>4.9000000000000004</v>
      </c>
      <c r="L19" s="49">
        <v>147.30000000000001</v>
      </c>
      <c r="M19" s="44">
        <v>4.7</v>
      </c>
      <c r="N19" s="49">
        <v>15.1</v>
      </c>
      <c r="O19" s="44">
        <v>7.8</v>
      </c>
      <c r="P19" s="49">
        <v>19.600000000000001</v>
      </c>
      <c r="Q19" s="50">
        <v>1.1000000000000014</v>
      </c>
      <c r="R19" s="43">
        <v>27506</v>
      </c>
      <c r="S19" s="44">
        <v>1.4</v>
      </c>
      <c r="T19" s="45"/>
      <c r="U19" s="46">
        <v>25131</v>
      </c>
      <c r="V19" s="44">
        <v>2.7</v>
      </c>
      <c r="W19" s="45"/>
      <c r="X19" s="46">
        <v>2375</v>
      </c>
      <c r="Y19" s="44">
        <v>-11.5</v>
      </c>
      <c r="Z19" s="45"/>
      <c r="AA19" s="44">
        <v>8.6</v>
      </c>
      <c r="AB19" s="51"/>
      <c r="AD19" s="56"/>
    </row>
    <row r="20" spans="1:30" ht="21" customHeight="1" x14ac:dyDescent="0.2">
      <c r="A20" s="29" t="s">
        <v>40</v>
      </c>
      <c r="B20" s="43">
        <v>160665</v>
      </c>
      <c r="C20" s="44">
        <v>11.9</v>
      </c>
      <c r="D20" s="45"/>
      <c r="E20" s="46">
        <v>113708</v>
      </c>
      <c r="F20" s="44">
        <v>1</v>
      </c>
      <c r="G20" s="45"/>
      <c r="H20" s="46">
        <v>107354</v>
      </c>
      <c r="I20" s="47">
        <v>-0.8</v>
      </c>
      <c r="J20" s="48">
        <v>87.8</v>
      </c>
      <c r="K20" s="44">
        <v>-0.4</v>
      </c>
      <c r="L20" s="49">
        <v>82.4</v>
      </c>
      <c r="M20" s="44">
        <v>-2.1</v>
      </c>
      <c r="N20" s="49">
        <v>5.4</v>
      </c>
      <c r="O20" s="44">
        <v>38.5</v>
      </c>
      <c r="P20" s="49">
        <v>13.4</v>
      </c>
      <c r="Q20" s="50">
        <v>-0.90000000000000036</v>
      </c>
      <c r="R20" s="43">
        <v>74631</v>
      </c>
      <c r="S20" s="44">
        <v>14.8</v>
      </c>
      <c r="T20" s="45"/>
      <c r="U20" s="46">
        <v>12474</v>
      </c>
      <c r="V20" s="44">
        <v>-2</v>
      </c>
      <c r="W20" s="45"/>
      <c r="X20" s="46">
        <v>62157</v>
      </c>
      <c r="Y20" s="44">
        <v>18.899999999999999</v>
      </c>
      <c r="Z20" s="45"/>
      <c r="AA20" s="44">
        <v>83.3</v>
      </c>
      <c r="AB20" s="51"/>
      <c r="AD20" s="56"/>
    </row>
    <row r="21" spans="1:30" ht="21" customHeight="1" x14ac:dyDescent="0.2">
      <c r="A21" s="29" t="s">
        <v>41</v>
      </c>
      <c r="B21" s="43">
        <v>208894</v>
      </c>
      <c r="C21" s="44">
        <v>34.299999999999997</v>
      </c>
      <c r="D21" s="45"/>
      <c r="E21" s="46">
        <v>142837</v>
      </c>
      <c r="F21" s="44">
        <v>-3.1</v>
      </c>
      <c r="G21" s="45"/>
      <c r="H21" s="46">
        <v>133521</v>
      </c>
      <c r="I21" s="47">
        <v>-5.5</v>
      </c>
      <c r="J21" s="48">
        <v>87.7</v>
      </c>
      <c r="K21" s="44">
        <v>-14.3</v>
      </c>
      <c r="L21" s="49">
        <v>78.599999999999994</v>
      </c>
      <c r="M21" s="44">
        <v>-18.899999999999999</v>
      </c>
      <c r="N21" s="49">
        <v>9.1</v>
      </c>
      <c r="O21" s="44">
        <v>65.400000000000006</v>
      </c>
      <c r="P21" s="49">
        <v>13.4</v>
      </c>
      <c r="Q21" s="50">
        <v>-2</v>
      </c>
      <c r="R21" s="43">
        <v>32207</v>
      </c>
      <c r="S21" s="44">
        <v>-5.2</v>
      </c>
      <c r="T21" s="45"/>
      <c r="U21" s="46">
        <v>6633</v>
      </c>
      <c r="V21" s="44">
        <v>-39.5</v>
      </c>
      <c r="W21" s="45"/>
      <c r="X21" s="46">
        <v>25574</v>
      </c>
      <c r="Y21" s="44">
        <v>11.1</v>
      </c>
      <c r="Z21" s="45"/>
      <c r="AA21" s="44">
        <v>79.400000000000006</v>
      </c>
      <c r="AB21" s="51"/>
      <c r="AD21" s="56"/>
    </row>
    <row r="22" spans="1:30" ht="21" customHeight="1" x14ac:dyDescent="0.2">
      <c r="A22" s="29" t="s">
        <v>42</v>
      </c>
      <c r="B22" s="43">
        <v>798259</v>
      </c>
      <c r="C22" s="44">
        <v>-0.9</v>
      </c>
      <c r="D22" s="45"/>
      <c r="E22" s="46">
        <v>347483</v>
      </c>
      <c r="F22" s="44">
        <v>6.3</v>
      </c>
      <c r="G22" s="45"/>
      <c r="H22" s="46">
        <v>344020</v>
      </c>
      <c r="I22" s="47">
        <v>6.4</v>
      </c>
      <c r="J22" s="48">
        <v>146.6</v>
      </c>
      <c r="K22" s="44">
        <v>-3.8</v>
      </c>
      <c r="L22" s="49">
        <v>131.19999999999999</v>
      </c>
      <c r="M22" s="44">
        <v>3.3</v>
      </c>
      <c r="N22" s="49">
        <v>15.4</v>
      </c>
      <c r="O22" s="44">
        <v>-39.6</v>
      </c>
      <c r="P22" s="49">
        <v>18.100000000000001</v>
      </c>
      <c r="Q22" s="50">
        <v>0.5</v>
      </c>
      <c r="R22" s="43">
        <v>79301</v>
      </c>
      <c r="S22" s="44">
        <v>0.1</v>
      </c>
      <c r="T22" s="45"/>
      <c r="U22" s="46">
        <v>61496</v>
      </c>
      <c r="V22" s="44">
        <v>4.3</v>
      </c>
      <c r="W22" s="45"/>
      <c r="X22" s="46">
        <v>17805</v>
      </c>
      <c r="Y22" s="44">
        <v>-12.2</v>
      </c>
      <c r="Z22" s="45"/>
      <c r="AA22" s="44">
        <v>22.5</v>
      </c>
      <c r="AB22" s="51"/>
      <c r="AD22" s="45"/>
    </row>
    <row r="23" spans="1:30" s="2" customFormat="1" ht="21" customHeight="1" x14ac:dyDescent="0.2">
      <c r="A23" s="31" t="s">
        <v>43</v>
      </c>
      <c r="B23" s="62">
        <v>409522</v>
      </c>
      <c r="C23" s="63">
        <v>15.1</v>
      </c>
      <c r="D23" s="64"/>
      <c r="E23" s="65">
        <v>298172</v>
      </c>
      <c r="F23" s="63">
        <v>-1.9</v>
      </c>
      <c r="G23" s="64"/>
      <c r="H23" s="65">
        <v>278743</v>
      </c>
      <c r="I23" s="66">
        <v>-3.2</v>
      </c>
      <c r="J23" s="67">
        <v>139.1</v>
      </c>
      <c r="K23" s="63">
        <v>-2.2000000000000002</v>
      </c>
      <c r="L23" s="68">
        <v>134.5</v>
      </c>
      <c r="M23" s="63">
        <v>-2.2999999999999998</v>
      </c>
      <c r="N23" s="68">
        <v>4.5999999999999996</v>
      </c>
      <c r="O23" s="63">
        <v>-2.1</v>
      </c>
      <c r="P23" s="68">
        <v>18.2</v>
      </c>
      <c r="Q23" s="50">
        <v>-0.30000000000000071</v>
      </c>
      <c r="R23" s="62">
        <v>221378</v>
      </c>
      <c r="S23" s="63">
        <v>1.3</v>
      </c>
      <c r="T23" s="64"/>
      <c r="U23" s="65">
        <v>165013</v>
      </c>
      <c r="V23" s="63">
        <v>-2.2000000000000002</v>
      </c>
      <c r="W23" s="64"/>
      <c r="X23" s="65">
        <v>56365</v>
      </c>
      <c r="Y23" s="63">
        <v>13.4</v>
      </c>
      <c r="Z23" s="64"/>
      <c r="AA23" s="63">
        <v>25.5</v>
      </c>
      <c r="AB23" s="69"/>
      <c r="AD23" s="64"/>
    </row>
    <row r="24" spans="1:30" ht="21" customHeight="1" x14ac:dyDescent="0.2">
      <c r="A24" s="29" t="s">
        <v>44</v>
      </c>
      <c r="B24" s="43">
        <v>681359</v>
      </c>
      <c r="C24" s="44">
        <v>5.4</v>
      </c>
      <c r="D24" s="45"/>
      <c r="E24" s="46">
        <v>291315</v>
      </c>
      <c r="F24" s="44">
        <v>4</v>
      </c>
      <c r="G24" s="45"/>
      <c r="H24" s="46">
        <v>260801</v>
      </c>
      <c r="I24" s="47">
        <v>3.4</v>
      </c>
      <c r="J24" s="48">
        <v>150.4</v>
      </c>
      <c r="K24" s="44">
        <v>1.8</v>
      </c>
      <c r="L24" s="49">
        <v>138.4</v>
      </c>
      <c r="M24" s="44">
        <v>1.2</v>
      </c>
      <c r="N24" s="49">
        <v>12</v>
      </c>
      <c r="O24" s="44">
        <v>9.1</v>
      </c>
      <c r="P24" s="49">
        <v>19.5</v>
      </c>
      <c r="Q24" s="50">
        <v>0</v>
      </c>
      <c r="R24" s="43">
        <v>15888</v>
      </c>
      <c r="S24" s="44">
        <v>-3.8</v>
      </c>
      <c r="T24" s="45"/>
      <c r="U24" s="46">
        <v>12203</v>
      </c>
      <c r="V24" s="44">
        <v>1</v>
      </c>
      <c r="W24" s="45"/>
      <c r="X24" s="46">
        <v>3685</v>
      </c>
      <c r="Y24" s="44">
        <v>-16.7</v>
      </c>
      <c r="Z24" s="45"/>
      <c r="AA24" s="44">
        <v>23.2</v>
      </c>
      <c r="AB24" s="51"/>
      <c r="AD24" s="45"/>
    </row>
    <row r="25" spans="1:30" ht="21" customHeight="1" x14ac:dyDescent="0.2">
      <c r="A25" s="71" t="s">
        <v>45</v>
      </c>
      <c r="B25" s="43">
        <v>315689</v>
      </c>
      <c r="C25" s="44">
        <v>13</v>
      </c>
      <c r="D25" s="45"/>
      <c r="E25" s="46">
        <v>218730</v>
      </c>
      <c r="F25" s="44">
        <v>5.2</v>
      </c>
      <c r="G25" s="45"/>
      <c r="H25" s="46">
        <v>197424</v>
      </c>
      <c r="I25" s="47">
        <v>5.8</v>
      </c>
      <c r="J25" s="72">
        <v>135.30000000000001</v>
      </c>
      <c r="K25" s="73">
        <v>-0.9</v>
      </c>
      <c r="L25" s="74">
        <v>124.8</v>
      </c>
      <c r="M25" s="73">
        <v>-0.4</v>
      </c>
      <c r="N25" s="74">
        <v>10.5</v>
      </c>
      <c r="O25" s="73">
        <v>-7.1</v>
      </c>
      <c r="P25" s="74">
        <v>18.3</v>
      </c>
      <c r="Q25" s="75">
        <v>0.19999999999999929</v>
      </c>
      <c r="R25" s="76">
        <v>124903</v>
      </c>
      <c r="S25" s="73">
        <v>1.8</v>
      </c>
      <c r="T25" s="77"/>
      <c r="U25" s="78">
        <v>75992</v>
      </c>
      <c r="V25" s="73">
        <v>3.4</v>
      </c>
      <c r="W25" s="77"/>
      <c r="X25" s="78">
        <v>48911</v>
      </c>
      <c r="Y25" s="73">
        <v>-0.4</v>
      </c>
      <c r="Z25" s="77"/>
      <c r="AA25" s="73">
        <v>39.200000000000003</v>
      </c>
      <c r="AB25" s="79"/>
      <c r="AD25" s="56"/>
    </row>
    <row r="26" spans="1:30" ht="15" customHeight="1" x14ac:dyDescent="0.2">
      <c r="A26" s="80" t="s">
        <v>46</v>
      </c>
      <c r="B26" s="80"/>
      <c r="C26" s="80"/>
      <c r="D26" s="80"/>
      <c r="E26" s="80"/>
      <c r="F26" s="80"/>
      <c r="G26" s="80"/>
      <c r="H26" s="80"/>
      <c r="I26" s="80"/>
      <c r="AD26" s="3"/>
    </row>
    <row r="27" spans="1:30" ht="15" customHeight="1" x14ac:dyDescent="0.2">
      <c r="A27" s="81" t="s">
        <v>47</v>
      </c>
      <c r="B27" s="81"/>
      <c r="C27" s="81"/>
      <c r="D27" s="81"/>
      <c r="E27" s="81"/>
      <c r="F27" s="81"/>
      <c r="G27" s="81"/>
      <c r="H27" s="81"/>
      <c r="I27" s="81"/>
      <c r="AD27" s="3"/>
    </row>
    <row r="28" spans="1:30" ht="15" customHeight="1" x14ac:dyDescent="0.2">
      <c r="A28" s="1" t="s">
        <v>48</v>
      </c>
      <c r="J28" s="82"/>
      <c r="K28" s="82"/>
      <c r="L28" s="82"/>
      <c r="M28" s="82"/>
      <c r="N28" s="82"/>
      <c r="AD28" s="3"/>
    </row>
    <row r="29" spans="1:30" ht="15" customHeight="1" x14ac:dyDescent="0.2">
      <c r="A29" s="1" t="s">
        <v>49</v>
      </c>
      <c r="J29" s="82"/>
      <c r="K29" s="82"/>
      <c r="L29" s="82"/>
      <c r="M29" s="82"/>
      <c r="N29" s="82"/>
    </row>
    <row r="30" spans="1:30" ht="15" customHeight="1" x14ac:dyDescent="0.2">
      <c r="A30" s="82"/>
    </row>
    <row r="31" spans="1:30" ht="15" customHeight="1" x14ac:dyDescent="0.2">
      <c r="Q31" s="1"/>
    </row>
    <row r="32" spans="1:30" ht="14.15" customHeight="1" x14ac:dyDescent="0.2">
      <c r="Q32" s="1"/>
    </row>
    <row r="33" spans="17:17" ht="14.15" customHeight="1" x14ac:dyDescent="0.2">
      <c r="Q33" s="1"/>
    </row>
    <row r="34" spans="17:17" ht="14.15" customHeight="1" x14ac:dyDescent="0.2">
      <c r="Q34" s="1"/>
    </row>
    <row r="35" spans="17:17" ht="14.15" customHeight="1" x14ac:dyDescent="0.2">
      <c r="Q35" s="1"/>
    </row>
    <row r="36" spans="17:17" ht="14.15" customHeight="1" x14ac:dyDescent="0.2">
      <c r="Q36" s="1"/>
    </row>
    <row r="37" spans="17:17" ht="14.15" customHeight="1" x14ac:dyDescent="0.2"/>
    <row r="38" spans="17:17" ht="14.15" customHeight="1" x14ac:dyDescent="0.2"/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747D0-7908-4255-8A67-342376029AB9}">
  <dimension ref="A1:S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365" t="s">
        <v>258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</row>
    <row r="2" spans="1:19" ht="20.149999999999999" customHeight="1" x14ac:dyDescent="0.2">
      <c r="A2" s="185" t="s">
        <v>51</v>
      </c>
      <c r="B2" s="366"/>
      <c r="C2" s="366"/>
      <c r="D2" s="366"/>
      <c r="E2" s="366"/>
      <c r="F2" s="186"/>
      <c r="G2" s="186"/>
      <c r="H2" s="186"/>
      <c r="I2" s="186"/>
      <c r="J2" s="186"/>
      <c r="K2" s="186"/>
      <c r="L2" s="186"/>
    </row>
    <row r="3" spans="1:19" ht="20.149999999999999" customHeight="1" x14ac:dyDescent="0.2">
      <c r="A3" s="185"/>
      <c r="B3" s="366"/>
      <c r="C3" s="366"/>
      <c r="D3" s="366"/>
      <c r="E3" s="366"/>
      <c r="F3" s="186"/>
      <c r="G3" s="186"/>
      <c r="H3" s="186"/>
      <c r="I3" s="186"/>
      <c r="J3" s="186"/>
      <c r="K3" s="186"/>
      <c r="L3" s="186"/>
    </row>
    <row r="4" spans="1:19" ht="20.149999999999999" customHeight="1" x14ac:dyDescent="0.2">
      <c r="A4" s="207"/>
      <c r="B4" s="207"/>
      <c r="C4" s="135"/>
      <c r="D4" s="186"/>
      <c r="E4" s="186"/>
      <c r="F4" s="186"/>
      <c r="G4" s="186"/>
      <c r="H4" s="186"/>
      <c r="I4" s="188"/>
      <c r="J4" s="189"/>
      <c r="K4" s="188"/>
      <c r="L4" s="189"/>
    </row>
    <row r="5" spans="1:19" ht="20.149999999999999" customHeight="1" x14ac:dyDescent="0.2">
      <c r="A5" s="186"/>
      <c r="B5" s="186"/>
      <c r="C5" s="190" t="s">
        <v>166</v>
      </c>
      <c r="D5" s="186"/>
      <c r="E5" s="190"/>
      <c r="F5" s="186"/>
      <c r="G5" s="186"/>
      <c r="H5" s="186"/>
      <c r="I5" s="186"/>
      <c r="J5" s="186"/>
      <c r="K5" s="186"/>
      <c r="L5" s="186"/>
      <c r="M5" s="186"/>
      <c r="N5" s="1" t="s">
        <v>150</v>
      </c>
    </row>
    <row r="6" spans="1:19" ht="20.149999999999999" customHeight="1" x14ac:dyDescent="0.2">
      <c r="A6" s="272"/>
      <c r="B6" s="273"/>
      <c r="C6" s="108"/>
      <c r="D6" s="228"/>
      <c r="E6" s="208" t="s">
        <v>259</v>
      </c>
      <c r="F6" s="209"/>
      <c r="G6" s="209"/>
      <c r="H6" s="230"/>
      <c r="I6" s="231"/>
      <c r="J6" s="208" t="s">
        <v>260</v>
      </c>
      <c r="K6" s="230"/>
      <c r="L6" s="230"/>
      <c r="M6" s="230"/>
      <c r="N6" s="231"/>
    </row>
    <row r="7" spans="1:19" ht="36" customHeight="1" thickBot="1" x14ac:dyDescent="0.25">
      <c r="A7" s="274" t="s">
        <v>167</v>
      </c>
      <c r="B7" s="277"/>
      <c r="C7" s="277"/>
      <c r="D7" s="234"/>
      <c r="E7" s="199" t="s">
        <v>261</v>
      </c>
      <c r="F7" s="324" t="s">
        <v>129</v>
      </c>
      <c r="G7" s="324" t="s">
        <v>262</v>
      </c>
      <c r="H7" s="326" t="s">
        <v>263</v>
      </c>
      <c r="I7" s="324" t="s">
        <v>264</v>
      </c>
      <c r="J7" s="201" t="s">
        <v>261</v>
      </c>
      <c r="K7" s="367" t="s">
        <v>129</v>
      </c>
      <c r="L7" s="367" t="s">
        <v>262</v>
      </c>
      <c r="M7" s="326" t="s">
        <v>263</v>
      </c>
      <c r="N7" s="368" t="s">
        <v>264</v>
      </c>
    </row>
    <row r="8" spans="1:19" ht="18" customHeight="1" thickTop="1" thickBot="1" x14ac:dyDescent="0.25">
      <c r="A8" s="369"/>
      <c r="B8" s="370"/>
      <c r="C8" s="371" t="s">
        <v>265</v>
      </c>
      <c r="D8" s="239"/>
      <c r="E8" s="240">
        <v>554185</v>
      </c>
      <c r="F8" s="240">
        <v>341667</v>
      </c>
      <c r="G8" s="240">
        <v>315696</v>
      </c>
      <c r="H8" s="240">
        <v>25971</v>
      </c>
      <c r="I8" s="240">
        <v>212518</v>
      </c>
      <c r="J8" s="240">
        <v>111077</v>
      </c>
      <c r="K8" s="240">
        <v>104324</v>
      </c>
      <c r="L8" s="240">
        <v>101329</v>
      </c>
      <c r="M8" s="240">
        <v>2995</v>
      </c>
      <c r="N8" s="240">
        <v>6753</v>
      </c>
      <c r="O8" s="372"/>
      <c r="P8" s="3"/>
      <c r="Q8" s="3"/>
      <c r="R8" s="3"/>
      <c r="S8" s="3"/>
    </row>
    <row r="9" spans="1:19" ht="18" customHeight="1" x14ac:dyDescent="0.2">
      <c r="A9" s="373"/>
      <c r="B9" s="374"/>
      <c r="C9" s="375" t="s">
        <v>266</v>
      </c>
      <c r="D9" s="244"/>
      <c r="E9" s="245">
        <v>596559</v>
      </c>
      <c r="F9" s="245">
        <v>350587</v>
      </c>
      <c r="G9" s="245">
        <v>320454</v>
      </c>
      <c r="H9" s="245">
        <v>30133</v>
      </c>
      <c r="I9" s="245">
        <v>245972</v>
      </c>
      <c r="J9" s="245">
        <v>145425</v>
      </c>
      <c r="K9" s="245">
        <v>137193</v>
      </c>
      <c r="L9" s="245">
        <v>128746</v>
      </c>
      <c r="M9" s="245">
        <v>8447</v>
      </c>
      <c r="N9" s="245">
        <v>8232</v>
      </c>
      <c r="O9" s="372"/>
      <c r="P9" s="3"/>
      <c r="Q9" s="3"/>
      <c r="R9" s="3"/>
      <c r="S9" s="3"/>
    </row>
    <row r="10" spans="1:19" ht="18" customHeight="1" x14ac:dyDescent="0.2">
      <c r="A10" s="376"/>
      <c r="B10" s="377"/>
      <c r="C10" s="378" t="s">
        <v>36</v>
      </c>
      <c r="D10" s="249"/>
      <c r="E10" s="250">
        <v>503304</v>
      </c>
      <c r="F10" s="250">
        <v>330128</v>
      </c>
      <c r="G10" s="250">
        <v>311211</v>
      </c>
      <c r="H10" s="250">
        <v>18917</v>
      </c>
      <c r="I10" s="250">
        <v>173176</v>
      </c>
      <c r="J10" s="250">
        <v>100084</v>
      </c>
      <c r="K10" s="250">
        <v>96785</v>
      </c>
      <c r="L10" s="250">
        <v>94968</v>
      </c>
      <c r="M10" s="250">
        <v>1817</v>
      </c>
      <c r="N10" s="250">
        <v>3299</v>
      </c>
      <c r="O10" s="372"/>
      <c r="P10" s="3"/>
      <c r="Q10" s="3"/>
      <c r="R10" s="3"/>
      <c r="S10" s="3"/>
    </row>
    <row r="11" spans="1:19" ht="18" customHeight="1" x14ac:dyDescent="0.2">
      <c r="A11" s="379"/>
      <c r="B11" s="380"/>
      <c r="C11" s="381" t="s">
        <v>43</v>
      </c>
      <c r="D11" s="269"/>
      <c r="E11" s="270">
        <v>451209</v>
      </c>
      <c r="F11" s="270">
        <v>332021</v>
      </c>
      <c r="G11" s="270">
        <v>310801</v>
      </c>
      <c r="H11" s="270">
        <v>21220</v>
      </c>
      <c r="I11" s="270">
        <v>119188</v>
      </c>
      <c r="J11" s="270">
        <v>148695</v>
      </c>
      <c r="K11" s="270">
        <v>138486</v>
      </c>
      <c r="L11" s="270">
        <v>135694</v>
      </c>
      <c r="M11" s="270">
        <v>2792</v>
      </c>
      <c r="N11" s="270">
        <v>10209</v>
      </c>
      <c r="O11" s="372"/>
      <c r="P11" s="3"/>
      <c r="Q11" s="3"/>
      <c r="R11" s="3"/>
      <c r="S11" s="3"/>
    </row>
    <row r="12" spans="1:19" ht="20.149999999999999" customHeight="1" x14ac:dyDescent="0.2"/>
    <row r="13" spans="1:19" ht="20.149999999999999" customHeight="1" x14ac:dyDescent="0.2">
      <c r="A13" s="185" t="s">
        <v>51</v>
      </c>
      <c r="B13" s="366"/>
      <c r="C13" s="366"/>
      <c r="D13" s="366"/>
      <c r="E13" s="366"/>
      <c r="F13" s="186"/>
      <c r="G13" s="186"/>
      <c r="H13" s="186"/>
      <c r="I13" s="186"/>
      <c r="J13" s="186"/>
      <c r="K13" s="186"/>
      <c r="L13" s="186"/>
    </row>
    <row r="14" spans="1:19" ht="20.149999999999999" customHeight="1" x14ac:dyDescent="0.2">
      <c r="A14" s="186"/>
      <c r="B14" s="186"/>
      <c r="C14" s="135"/>
      <c r="D14" s="186"/>
      <c r="E14" s="186"/>
      <c r="F14" s="186"/>
      <c r="G14" s="186"/>
      <c r="H14" s="186"/>
      <c r="I14" s="186"/>
      <c r="J14" s="186"/>
      <c r="K14" s="186"/>
      <c r="L14" s="186"/>
    </row>
    <row r="15" spans="1:19" ht="20.149999999999999" customHeight="1" x14ac:dyDescent="0.2">
      <c r="A15" s="186"/>
      <c r="B15" s="186"/>
      <c r="C15" s="190" t="s">
        <v>166</v>
      </c>
      <c r="D15" s="186"/>
      <c r="F15" s="186"/>
      <c r="G15" s="186"/>
      <c r="H15" s="186"/>
      <c r="I15" s="186"/>
      <c r="J15" s="186"/>
      <c r="K15" s="186"/>
      <c r="L15" s="1" t="s">
        <v>1</v>
      </c>
    </row>
    <row r="16" spans="1:19" ht="20.149999999999999" customHeight="1" x14ac:dyDescent="0.2">
      <c r="A16" s="272"/>
      <c r="B16" s="273"/>
      <c r="C16" s="108"/>
      <c r="D16" s="228"/>
      <c r="E16" s="208" t="s">
        <v>259</v>
      </c>
      <c r="F16" s="230"/>
      <c r="G16" s="230"/>
      <c r="H16" s="231"/>
      <c r="I16" s="208" t="s">
        <v>260</v>
      </c>
      <c r="J16" s="230"/>
      <c r="K16" s="230"/>
      <c r="L16" s="231"/>
    </row>
    <row r="17" spans="1:14" ht="36" customHeight="1" thickBot="1" x14ac:dyDescent="0.35">
      <c r="A17" s="274" t="s">
        <v>167</v>
      </c>
      <c r="B17" s="277"/>
      <c r="C17" s="277"/>
      <c r="D17" s="234"/>
      <c r="E17" s="382" t="s">
        <v>10</v>
      </c>
      <c r="F17" s="324" t="s">
        <v>267</v>
      </c>
      <c r="G17" s="324" t="s">
        <v>268</v>
      </c>
      <c r="H17" s="326" t="s">
        <v>269</v>
      </c>
      <c r="I17" s="382" t="s">
        <v>10</v>
      </c>
      <c r="J17" s="324" t="s">
        <v>267</v>
      </c>
      <c r="K17" s="324" t="s">
        <v>268</v>
      </c>
      <c r="L17" s="326" t="s">
        <v>269</v>
      </c>
      <c r="M17" s="192"/>
      <c r="N17" s="192"/>
    </row>
    <row r="18" spans="1:14" ht="10" customHeight="1" thickTop="1" x14ac:dyDescent="0.2">
      <c r="A18" s="383"/>
      <c r="B18" s="188"/>
      <c r="C18" s="384"/>
      <c r="D18" s="385"/>
      <c r="E18" s="386" t="s">
        <v>164</v>
      </c>
      <c r="F18" s="387" t="s">
        <v>24</v>
      </c>
      <c r="G18" s="388" t="s">
        <v>24</v>
      </c>
      <c r="H18" s="388" t="s">
        <v>24</v>
      </c>
      <c r="I18" s="388" t="s">
        <v>164</v>
      </c>
      <c r="J18" s="388" t="s">
        <v>24</v>
      </c>
      <c r="K18" s="388" t="s">
        <v>24</v>
      </c>
      <c r="L18" s="386" t="s">
        <v>24</v>
      </c>
      <c r="M18" s="186"/>
      <c r="N18" s="186"/>
    </row>
    <row r="19" spans="1:14" ht="18" customHeight="1" thickBot="1" x14ac:dyDescent="0.25">
      <c r="A19" s="389"/>
      <c r="B19" s="390"/>
      <c r="C19" s="391" t="s">
        <v>265</v>
      </c>
      <c r="D19" s="285"/>
      <c r="E19" s="286">
        <v>20.5</v>
      </c>
      <c r="F19" s="286">
        <v>170.7</v>
      </c>
      <c r="G19" s="286">
        <v>157.5</v>
      </c>
      <c r="H19" s="286">
        <v>13.2</v>
      </c>
      <c r="I19" s="286">
        <v>13.9</v>
      </c>
      <c r="J19" s="286">
        <v>81.2</v>
      </c>
      <c r="K19" s="286">
        <v>79</v>
      </c>
      <c r="L19" s="286">
        <v>2.2000000000000002</v>
      </c>
      <c r="M19" s="392"/>
      <c r="N19" s="392"/>
    </row>
    <row r="20" spans="1:14" ht="18" customHeight="1" x14ac:dyDescent="0.2">
      <c r="A20" s="373"/>
      <c r="B20" s="374"/>
      <c r="C20" s="375" t="s">
        <v>266</v>
      </c>
      <c r="D20" s="244"/>
      <c r="E20" s="287">
        <v>20.3</v>
      </c>
      <c r="F20" s="287">
        <v>172.5</v>
      </c>
      <c r="G20" s="287">
        <v>158.19999999999999</v>
      </c>
      <c r="H20" s="287">
        <v>14.3</v>
      </c>
      <c r="I20" s="287">
        <v>16.8</v>
      </c>
      <c r="J20" s="287">
        <v>115.1</v>
      </c>
      <c r="K20" s="287">
        <v>109.8</v>
      </c>
      <c r="L20" s="287">
        <v>5.3</v>
      </c>
      <c r="M20" s="189"/>
      <c r="N20" s="189"/>
    </row>
    <row r="21" spans="1:14" ht="18" customHeight="1" x14ac:dyDescent="0.2">
      <c r="A21" s="376"/>
      <c r="B21" s="377"/>
      <c r="C21" s="378" t="s">
        <v>36</v>
      </c>
      <c r="D21" s="249"/>
      <c r="E21" s="288">
        <v>20.7</v>
      </c>
      <c r="F21" s="288">
        <v>171.8</v>
      </c>
      <c r="G21" s="288">
        <v>161.4</v>
      </c>
      <c r="H21" s="288">
        <v>10.4</v>
      </c>
      <c r="I21" s="288">
        <v>14.8</v>
      </c>
      <c r="J21" s="288">
        <v>84.5</v>
      </c>
      <c r="K21" s="288">
        <v>82.9</v>
      </c>
      <c r="L21" s="288">
        <v>1.6</v>
      </c>
      <c r="M21" s="189"/>
      <c r="N21" s="189"/>
    </row>
    <row r="22" spans="1:14" ht="18" customHeight="1" x14ac:dyDescent="0.2">
      <c r="A22" s="379"/>
      <c r="B22" s="380"/>
      <c r="C22" s="381" t="s">
        <v>43</v>
      </c>
      <c r="D22" s="269"/>
      <c r="E22" s="292">
        <v>20</v>
      </c>
      <c r="F22" s="292">
        <v>159.80000000000001</v>
      </c>
      <c r="G22" s="292">
        <v>153.6</v>
      </c>
      <c r="H22" s="292">
        <v>6.2</v>
      </c>
      <c r="I22" s="292">
        <v>12.6</v>
      </c>
      <c r="J22" s="292">
        <v>75.7</v>
      </c>
      <c r="K22" s="292">
        <v>74.7</v>
      </c>
      <c r="L22" s="292">
        <v>1</v>
      </c>
      <c r="M22" s="189"/>
      <c r="N22" s="189"/>
    </row>
    <row r="23" spans="1:14" ht="20.149999999999999" customHeight="1" x14ac:dyDescent="0.2">
      <c r="A23" s="3"/>
      <c r="B23" s="3"/>
      <c r="C23" s="393"/>
      <c r="D23" s="3"/>
      <c r="E23" s="394"/>
      <c r="F23" s="394"/>
      <c r="G23" s="394"/>
      <c r="H23" s="394"/>
      <c r="I23" s="394"/>
      <c r="J23" s="394"/>
      <c r="K23" s="394"/>
      <c r="L23" s="394"/>
      <c r="M23" s="189"/>
      <c r="N23" s="189"/>
    </row>
    <row r="24" spans="1:14" ht="20.149999999999999" customHeight="1" x14ac:dyDescent="0.2">
      <c r="A24" s="3"/>
      <c r="B24" s="3"/>
      <c r="C24" s="393"/>
      <c r="D24" s="3"/>
      <c r="E24" s="395"/>
      <c r="F24" s="395"/>
      <c r="G24" s="395"/>
      <c r="H24" s="395"/>
      <c r="I24" s="395"/>
      <c r="J24" s="395"/>
      <c r="K24" s="395"/>
      <c r="L24" s="395"/>
      <c r="M24" s="189"/>
      <c r="N24" s="189"/>
    </row>
    <row r="25" spans="1:14" ht="20.149999999999999" customHeight="1" x14ac:dyDescent="0.2">
      <c r="A25" s="186"/>
      <c r="B25" s="186"/>
      <c r="C25" s="135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</row>
    <row r="26" spans="1:14" ht="20.149999999999999" customHeight="1" x14ac:dyDescent="0.2">
      <c r="A26" s="186"/>
      <c r="B26" s="186"/>
      <c r="C26" s="190" t="s">
        <v>166</v>
      </c>
      <c r="D26" s="186"/>
      <c r="F26" s="186"/>
      <c r="G26" s="186"/>
      <c r="H26" s="186"/>
      <c r="I26" s="186"/>
      <c r="J26" s="186"/>
      <c r="K26" s="186"/>
      <c r="L26" s="1" t="s">
        <v>270</v>
      </c>
    </row>
    <row r="27" spans="1:14" ht="20.149999999999999" customHeight="1" x14ac:dyDescent="0.2">
      <c r="A27" s="272"/>
      <c r="B27" s="273"/>
      <c r="C27" s="108"/>
      <c r="D27" s="228"/>
      <c r="E27" s="208" t="s">
        <v>259</v>
      </c>
      <c r="F27" s="230"/>
      <c r="G27" s="230"/>
      <c r="H27" s="231"/>
      <c r="I27" s="208" t="s">
        <v>260</v>
      </c>
      <c r="J27" s="230"/>
      <c r="K27" s="230"/>
      <c r="L27" s="231"/>
    </row>
    <row r="28" spans="1:14" ht="36" customHeight="1" thickBot="1" x14ac:dyDescent="0.25">
      <c r="A28" s="274" t="s">
        <v>167</v>
      </c>
      <c r="B28" s="277"/>
      <c r="C28" s="277"/>
      <c r="D28" s="234"/>
      <c r="E28" s="326" t="s">
        <v>271</v>
      </c>
      <c r="F28" s="324" t="s">
        <v>272</v>
      </c>
      <c r="G28" s="324" t="s">
        <v>273</v>
      </c>
      <c r="H28" s="326" t="s">
        <v>274</v>
      </c>
      <c r="I28" s="382" t="s">
        <v>275</v>
      </c>
      <c r="J28" s="324" t="s">
        <v>276</v>
      </c>
      <c r="K28" s="324" t="s">
        <v>273</v>
      </c>
      <c r="L28" s="326" t="s">
        <v>274</v>
      </c>
    </row>
    <row r="29" spans="1:14" ht="18" customHeight="1" thickTop="1" thickBot="1" x14ac:dyDescent="0.25">
      <c r="A29" s="369"/>
      <c r="B29" s="370"/>
      <c r="C29" s="371" t="s">
        <v>265</v>
      </c>
      <c r="D29" s="239"/>
      <c r="E29" s="240">
        <v>1351590</v>
      </c>
      <c r="F29" s="240">
        <v>16810</v>
      </c>
      <c r="G29" s="240">
        <v>14947</v>
      </c>
      <c r="H29" s="240">
        <v>1352875</v>
      </c>
      <c r="I29" s="240">
        <v>883993</v>
      </c>
      <c r="J29" s="240">
        <v>27751</v>
      </c>
      <c r="K29" s="240">
        <v>19303</v>
      </c>
      <c r="L29" s="240">
        <v>893019</v>
      </c>
    </row>
    <row r="30" spans="1:14" ht="18" customHeight="1" x14ac:dyDescent="0.2">
      <c r="A30" s="373"/>
      <c r="B30" s="374"/>
      <c r="C30" s="375" t="s">
        <v>266</v>
      </c>
      <c r="D30" s="244"/>
      <c r="E30" s="245">
        <v>299766</v>
      </c>
      <c r="F30" s="245">
        <v>1585</v>
      </c>
      <c r="G30" s="245">
        <v>1989</v>
      </c>
      <c r="H30" s="245">
        <v>299345</v>
      </c>
      <c r="I30" s="245">
        <v>78202</v>
      </c>
      <c r="J30" s="245">
        <v>1964</v>
      </c>
      <c r="K30" s="245">
        <v>642</v>
      </c>
      <c r="L30" s="245">
        <v>79541</v>
      </c>
    </row>
    <row r="31" spans="1:14" ht="18" customHeight="1" x14ac:dyDescent="0.2">
      <c r="A31" s="376"/>
      <c r="B31" s="377"/>
      <c r="C31" s="378" t="s">
        <v>36</v>
      </c>
      <c r="D31" s="249"/>
      <c r="E31" s="250">
        <v>207279</v>
      </c>
      <c r="F31" s="250">
        <v>2437</v>
      </c>
      <c r="G31" s="250">
        <v>1802</v>
      </c>
      <c r="H31" s="250">
        <v>207914</v>
      </c>
      <c r="I31" s="250">
        <v>255198</v>
      </c>
      <c r="J31" s="250">
        <v>7558</v>
      </c>
      <c r="K31" s="250">
        <v>4213</v>
      </c>
      <c r="L31" s="250">
        <v>258543</v>
      </c>
    </row>
    <row r="32" spans="1:14" ht="18" customHeight="1" x14ac:dyDescent="0.2">
      <c r="A32" s="379"/>
      <c r="B32" s="380"/>
      <c r="C32" s="381" t="s">
        <v>43</v>
      </c>
      <c r="D32" s="269"/>
      <c r="E32" s="270">
        <v>232463</v>
      </c>
      <c r="F32" s="270">
        <v>3111</v>
      </c>
      <c r="G32" s="270">
        <v>1579</v>
      </c>
      <c r="H32" s="270">
        <v>233211</v>
      </c>
      <c r="I32" s="270">
        <v>128934</v>
      </c>
      <c r="J32" s="270">
        <v>2582</v>
      </c>
      <c r="K32" s="270">
        <v>3313</v>
      </c>
      <c r="L32" s="270">
        <v>128987</v>
      </c>
    </row>
  </sheetData>
  <mergeCells count="11">
    <mergeCell ref="A17:C17"/>
    <mergeCell ref="M19:N19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9BDE3F66-19C5-4883-9B81-C98519D63928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49D6E-8A86-4C44-A8D1-FFC2C8E6FCBF}">
  <dimension ref="A1:N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396" t="s">
        <v>277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</row>
    <row r="2" spans="1:14" ht="20.149999999999999" customHeight="1" x14ac:dyDescent="0.2">
      <c r="A2" s="207"/>
      <c r="B2" s="207"/>
      <c r="C2" s="135"/>
      <c r="D2" s="186"/>
      <c r="E2" s="186"/>
      <c r="F2" s="186"/>
      <c r="G2" s="186"/>
      <c r="H2" s="186"/>
      <c r="I2" s="188"/>
      <c r="J2" s="189"/>
      <c r="K2" s="188"/>
      <c r="L2" s="189"/>
    </row>
    <row r="3" spans="1:14" ht="20.149999999999999" customHeight="1" x14ac:dyDescent="0.2">
      <c r="A3" s="207"/>
      <c r="B3" s="207"/>
      <c r="C3" s="135"/>
      <c r="D3" s="186"/>
      <c r="E3" s="186"/>
      <c r="F3" s="186"/>
      <c r="G3" s="186"/>
      <c r="H3" s="186"/>
      <c r="I3" s="188"/>
      <c r="J3" s="189"/>
      <c r="K3" s="188"/>
      <c r="L3" s="189"/>
    </row>
    <row r="4" spans="1:14" ht="20.149999999999999" customHeight="1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  <c r="K4" s="186"/>
      <c r="L4" s="186"/>
    </row>
    <row r="5" spans="1:14" ht="20.149999999999999" customHeight="1" x14ac:dyDescent="0.2">
      <c r="A5" s="186"/>
      <c r="B5" s="186"/>
      <c r="C5" s="190" t="s">
        <v>240</v>
      </c>
      <c r="D5" s="186"/>
      <c r="E5" s="190"/>
      <c r="F5" s="186"/>
      <c r="G5" s="186"/>
      <c r="H5" s="186"/>
      <c r="I5" s="186"/>
      <c r="J5" s="186"/>
      <c r="K5" s="186"/>
      <c r="L5" s="186"/>
      <c r="M5" s="186"/>
      <c r="N5" s="1" t="s">
        <v>150</v>
      </c>
    </row>
    <row r="6" spans="1:14" ht="20.149999999999999" customHeight="1" x14ac:dyDescent="0.2">
      <c r="A6" s="272"/>
      <c r="B6" s="273"/>
      <c r="C6" s="108"/>
      <c r="D6" s="228"/>
      <c r="E6" s="208" t="s">
        <v>259</v>
      </c>
      <c r="F6" s="209"/>
      <c r="G6" s="209"/>
      <c r="H6" s="230"/>
      <c r="I6" s="231"/>
      <c r="J6" s="208" t="s">
        <v>260</v>
      </c>
      <c r="K6" s="230"/>
      <c r="L6" s="230"/>
      <c r="M6" s="230"/>
      <c r="N6" s="231"/>
    </row>
    <row r="7" spans="1:14" ht="36" customHeight="1" thickBot="1" x14ac:dyDescent="0.25">
      <c r="A7" s="274" t="s">
        <v>167</v>
      </c>
      <c r="B7" s="277"/>
      <c r="C7" s="277"/>
      <c r="D7" s="234"/>
      <c r="E7" s="199" t="s">
        <v>261</v>
      </c>
      <c r="F7" s="324" t="s">
        <v>129</v>
      </c>
      <c r="G7" s="324" t="s">
        <v>262</v>
      </c>
      <c r="H7" s="326" t="s">
        <v>263</v>
      </c>
      <c r="I7" s="324" t="s">
        <v>264</v>
      </c>
      <c r="J7" s="201" t="s">
        <v>261</v>
      </c>
      <c r="K7" s="367" t="s">
        <v>129</v>
      </c>
      <c r="L7" s="367" t="s">
        <v>262</v>
      </c>
      <c r="M7" s="326" t="s">
        <v>263</v>
      </c>
      <c r="N7" s="368" t="s">
        <v>264</v>
      </c>
    </row>
    <row r="8" spans="1:14" ht="18" customHeight="1" thickTop="1" thickBot="1" x14ac:dyDescent="0.25">
      <c r="A8" s="369"/>
      <c r="B8" s="370"/>
      <c r="C8" s="371" t="s">
        <v>265</v>
      </c>
      <c r="D8" s="239"/>
      <c r="E8" s="240">
        <v>626807</v>
      </c>
      <c r="F8" s="240">
        <v>352817</v>
      </c>
      <c r="G8" s="240">
        <v>321963</v>
      </c>
      <c r="H8" s="240">
        <v>30854</v>
      </c>
      <c r="I8" s="240">
        <v>273990</v>
      </c>
      <c r="J8" s="240">
        <v>125354</v>
      </c>
      <c r="K8" s="240">
        <v>115791</v>
      </c>
      <c r="L8" s="240">
        <v>112179</v>
      </c>
      <c r="M8" s="240">
        <v>3612</v>
      </c>
      <c r="N8" s="240">
        <v>9563</v>
      </c>
    </row>
    <row r="9" spans="1:14" ht="18" customHeight="1" x14ac:dyDescent="0.2">
      <c r="A9" s="373"/>
      <c r="B9" s="374"/>
      <c r="C9" s="375" t="s">
        <v>266</v>
      </c>
      <c r="D9" s="244"/>
      <c r="E9" s="245">
        <v>651088</v>
      </c>
      <c r="F9" s="245">
        <v>358683</v>
      </c>
      <c r="G9" s="245">
        <v>323399</v>
      </c>
      <c r="H9" s="245">
        <v>35284</v>
      </c>
      <c r="I9" s="245">
        <v>292405</v>
      </c>
      <c r="J9" s="245">
        <v>159133</v>
      </c>
      <c r="K9" s="245">
        <v>147420</v>
      </c>
      <c r="L9" s="245">
        <v>135465</v>
      </c>
      <c r="M9" s="245">
        <v>11955</v>
      </c>
      <c r="N9" s="245">
        <v>11713</v>
      </c>
    </row>
    <row r="10" spans="1:14" ht="18" customHeight="1" x14ac:dyDescent="0.2">
      <c r="A10" s="376"/>
      <c r="B10" s="377"/>
      <c r="C10" s="378" t="s">
        <v>36</v>
      </c>
      <c r="D10" s="249"/>
      <c r="E10" s="250">
        <v>549628</v>
      </c>
      <c r="F10" s="250">
        <v>330662</v>
      </c>
      <c r="G10" s="250">
        <v>313959</v>
      </c>
      <c r="H10" s="250">
        <v>16703</v>
      </c>
      <c r="I10" s="250">
        <v>218966</v>
      </c>
      <c r="J10" s="250">
        <v>111343</v>
      </c>
      <c r="K10" s="250">
        <v>106686</v>
      </c>
      <c r="L10" s="250">
        <v>105372</v>
      </c>
      <c r="M10" s="250">
        <v>1314</v>
      </c>
      <c r="N10" s="250">
        <v>4657</v>
      </c>
    </row>
    <row r="11" spans="1:14" ht="18" customHeight="1" x14ac:dyDescent="0.2">
      <c r="A11" s="379"/>
      <c r="B11" s="380"/>
      <c r="C11" s="381" t="s">
        <v>43</v>
      </c>
      <c r="D11" s="269"/>
      <c r="E11" s="270">
        <v>488176</v>
      </c>
      <c r="F11" s="270">
        <v>343190</v>
      </c>
      <c r="G11" s="270">
        <v>318126</v>
      </c>
      <c r="H11" s="270">
        <v>25064</v>
      </c>
      <c r="I11" s="270">
        <v>144986</v>
      </c>
      <c r="J11" s="270">
        <v>180651</v>
      </c>
      <c r="K11" s="270">
        <v>167176</v>
      </c>
      <c r="L11" s="270">
        <v>164143</v>
      </c>
      <c r="M11" s="270">
        <v>3033</v>
      </c>
      <c r="N11" s="270">
        <v>13475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186"/>
      <c r="B15" s="186"/>
      <c r="C15" s="190" t="s">
        <v>240</v>
      </c>
      <c r="D15" s="186"/>
      <c r="F15" s="186"/>
      <c r="G15" s="186"/>
      <c r="H15" s="186"/>
      <c r="I15" s="186"/>
      <c r="J15" s="186"/>
      <c r="K15" s="186"/>
      <c r="L15" s="1" t="s">
        <v>1</v>
      </c>
    </row>
    <row r="16" spans="1:14" ht="20.149999999999999" customHeight="1" x14ac:dyDescent="0.2">
      <c r="A16" s="272"/>
      <c r="B16" s="273"/>
      <c r="C16" s="108"/>
      <c r="D16" s="228"/>
      <c r="E16" s="208" t="s">
        <v>259</v>
      </c>
      <c r="F16" s="230"/>
      <c r="G16" s="230"/>
      <c r="H16" s="231"/>
      <c r="I16" s="208" t="s">
        <v>260</v>
      </c>
      <c r="J16" s="230"/>
      <c r="K16" s="230"/>
      <c r="L16" s="231"/>
    </row>
    <row r="17" spans="1:12" ht="36" customHeight="1" thickBot="1" x14ac:dyDescent="0.25">
      <c r="A17" s="274" t="s">
        <v>167</v>
      </c>
      <c r="B17" s="277"/>
      <c r="C17" s="277"/>
      <c r="D17" s="234"/>
      <c r="E17" s="382" t="s">
        <v>10</v>
      </c>
      <c r="F17" s="324" t="s">
        <v>267</v>
      </c>
      <c r="G17" s="324" t="s">
        <v>268</v>
      </c>
      <c r="H17" s="326" t="s">
        <v>269</v>
      </c>
      <c r="I17" s="382" t="s">
        <v>10</v>
      </c>
      <c r="J17" s="324" t="s">
        <v>267</v>
      </c>
      <c r="K17" s="324" t="s">
        <v>268</v>
      </c>
      <c r="L17" s="326" t="s">
        <v>269</v>
      </c>
    </row>
    <row r="18" spans="1:12" ht="10" customHeight="1" thickTop="1" x14ac:dyDescent="0.2">
      <c r="A18" s="383"/>
      <c r="B18" s="188"/>
      <c r="C18" s="384"/>
      <c r="D18" s="385"/>
      <c r="E18" s="386" t="s">
        <v>164</v>
      </c>
      <c r="F18" s="387" t="s">
        <v>24</v>
      </c>
      <c r="G18" s="388" t="s">
        <v>24</v>
      </c>
      <c r="H18" s="388" t="s">
        <v>24</v>
      </c>
      <c r="I18" s="388" t="s">
        <v>164</v>
      </c>
      <c r="J18" s="388" t="s">
        <v>24</v>
      </c>
      <c r="K18" s="388" t="s">
        <v>24</v>
      </c>
      <c r="L18" s="386" t="s">
        <v>24</v>
      </c>
    </row>
    <row r="19" spans="1:12" ht="18" customHeight="1" thickBot="1" x14ac:dyDescent="0.25">
      <c r="A19" s="389"/>
      <c r="B19" s="390"/>
      <c r="C19" s="391" t="s">
        <v>265</v>
      </c>
      <c r="D19" s="285"/>
      <c r="E19" s="286">
        <v>20.3</v>
      </c>
      <c r="F19" s="286">
        <v>171.7</v>
      </c>
      <c r="G19" s="286">
        <v>156.80000000000001</v>
      </c>
      <c r="H19" s="286">
        <v>14.9</v>
      </c>
      <c r="I19" s="286">
        <v>14.5</v>
      </c>
      <c r="J19" s="286">
        <v>89</v>
      </c>
      <c r="K19" s="286">
        <v>86.3</v>
      </c>
      <c r="L19" s="286">
        <v>2.7</v>
      </c>
    </row>
    <row r="20" spans="1:12" ht="18" customHeight="1" x14ac:dyDescent="0.2">
      <c r="A20" s="373"/>
      <c r="B20" s="374"/>
      <c r="C20" s="375" t="s">
        <v>266</v>
      </c>
      <c r="D20" s="244"/>
      <c r="E20" s="287">
        <v>19.899999999999999</v>
      </c>
      <c r="F20" s="287">
        <v>173.3</v>
      </c>
      <c r="G20" s="287">
        <v>157</v>
      </c>
      <c r="H20" s="287">
        <v>16.3</v>
      </c>
      <c r="I20" s="287">
        <v>17.2</v>
      </c>
      <c r="J20" s="287">
        <v>123.8</v>
      </c>
      <c r="K20" s="287">
        <v>116.3</v>
      </c>
      <c r="L20" s="287">
        <v>7.5</v>
      </c>
    </row>
    <row r="21" spans="1:12" ht="18" customHeight="1" x14ac:dyDescent="0.2">
      <c r="A21" s="376"/>
      <c r="B21" s="377"/>
      <c r="C21" s="378" t="s">
        <v>36</v>
      </c>
      <c r="D21" s="249"/>
      <c r="E21" s="288">
        <v>20.6</v>
      </c>
      <c r="F21" s="288">
        <v>172.6</v>
      </c>
      <c r="G21" s="288">
        <v>161.80000000000001</v>
      </c>
      <c r="H21" s="288">
        <v>10.8</v>
      </c>
      <c r="I21" s="288">
        <v>15.7</v>
      </c>
      <c r="J21" s="288">
        <v>93.6</v>
      </c>
      <c r="K21" s="288">
        <v>92.4</v>
      </c>
      <c r="L21" s="288">
        <v>1.2</v>
      </c>
    </row>
    <row r="22" spans="1:12" ht="18" customHeight="1" x14ac:dyDescent="0.2">
      <c r="A22" s="379"/>
      <c r="B22" s="380"/>
      <c r="C22" s="381" t="s">
        <v>43</v>
      </c>
      <c r="D22" s="269"/>
      <c r="E22" s="292">
        <v>19.899999999999999</v>
      </c>
      <c r="F22" s="292">
        <v>159.19999999999999</v>
      </c>
      <c r="G22" s="292">
        <v>153.30000000000001</v>
      </c>
      <c r="H22" s="292">
        <v>5.9</v>
      </c>
      <c r="I22" s="292">
        <v>13.3</v>
      </c>
      <c r="J22" s="292">
        <v>80.400000000000006</v>
      </c>
      <c r="K22" s="292">
        <v>79.5</v>
      </c>
      <c r="L22" s="292">
        <v>0.9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186"/>
      <c r="B26" s="186"/>
      <c r="C26" s="190" t="s">
        <v>240</v>
      </c>
      <c r="D26" s="186"/>
      <c r="F26" s="186"/>
      <c r="G26" s="186"/>
      <c r="H26" s="186"/>
      <c r="I26" s="186"/>
      <c r="J26" s="186"/>
      <c r="K26" s="186"/>
      <c r="L26" s="1" t="s">
        <v>270</v>
      </c>
    </row>
    <row r="27" spans="1:12" ht="20.149999999999999" customHeight="1" x14ac:dyDescent="0.2">
      <c r="A27" s="272"/>
      <c r="B27" s="273"/>
      <c r="C27" s="108"/>
      <c r="D27" s="228"/>
      <c r="E27" s="208" t="s">
        <v>259</v>
      </c>
      <c r="F27" s="230"/>
      <c r="G27" s="230"/>
      <c r="H27" s="231"/>
      <c r="I27" s="208" t="s">
        <v>260</v>
      </c>
      <c r="J27" s="230"/>
      <c r="K27" s="230"/>
      <c r="L27" s="231"/>
    </row>
    <row r="28" spans="1:12" ht="36" customHeight="1" thickBot="1" x14ac:dyDescent="0.25">
      <c r="A28" s="274" t="s">
        <v>167</v>
      </c>
      <c r="B28" s="277"/>
      <c r="C28" s="277"/>
      <c r="D28" s="234"/>
      <c r="E28" s="326" t="s">
        <v>271</v>
      </c>
      <c r="F28" s="324" t="s">
        <v>272</v>
      </c>
      <c r="G28" s="324" t="s">
        <v>273</v>
      </c>
      <c r="H28" s="326" t="s">
        <v>274</v>
      </c>
      <c r="I28" s="382" t="s">
        <v>275</v>
      </c>
      <c r="J28" s="324" t="s">
        <v>276</v>
      </c>
      <c r="K28" s="324" t="s">
        <v>273</v>
      </c>
      <c r="L28" s="326" t="s">
        <v>274</v>
      </c>
    </row>
    <row r="29" spans="1:12" ht="18" customHeight="1" thickTop="1" thickBot="1" x14ac:dyDescent="0.25">
      <c r="A29" s="369"/>
      <c r="B29" s="370"/>
      <c r="C29" s="371" t="s">
        <v>265</v>
      </c>
      <c r="D29" s="239"/>
      <c r="E29" s="240">
        <v>831514</v>
      </c>
      <c r="F29" s="240">
        <v>9130</v>
      </c>
      <c r="G29" s="240">
        <v>7743</v>
      </c>
      <c r="H29" s="240">
        <v>833027</v>
      </c>
      <c r="I29" s="240">
        <v>452394</v>
      </c>
      <c r="J29" s="240">
        <v>15329</v>
      </c>
      <c r="K29" s="240">
        <v>10099</v>
      </c>
      <c r="L29" s="240">
        <v>457498</v>
      </c>
    </row>
    <row r="30" spans="1:12" ht="18" customHeight="1" x14ac:dyDescent="0.2">
      <c r="A30" s="373"/>
      <c r="B30" s="374"/>
      <c r="C30" s="375" t="s">
        <v>266</v>
      </c>
      <c r="D30" s="244"/>
      <c r="E30" s="245">
        <v>226745</v>
      </c>
      <c r="F30" s="245">
        <v>1244</v>
      </c>
      <c r="G30" s="245">
        <v>1631</v>
      </c>
      <c r="H30" s="245">
        <v>226337</v>
      </c>
      <c r="I30" s="245">
        <v>52982</v>
      </c>
      <c r="J30" s="245">
        <v>1659</v>
      </c>
      <c r="K30" s="245">
        <v>462</v>
      </c>
      <c r="L30" s="245">
        <v>54200</v>
      </c>
    </row>
    <row r="31" spans="1:12" ht="18" customHeight="1" x14ac:dyDescent="0.2">
      <c r="A31" s="376"/>
      <c r="B31" s="377"/>
      <c r="C31" s="378" t="s">
        <v>36</v>
      </c>
      <c r="D31" s="249"/>
      <c r="E31" s="250">
        <v>88497</v>
      </c>
      <c r="F31" s="250">
        <v>704</v>
      </c>
      <c r="G31" s="250">
        <v>575</v>
      </c>
      <c r="H31" s="250">
        <v>88625</v>
      </c>
      <c r="I31" s="250">
        <v>107402</v>
      </c>
      <c r="J31" s="250">
        <v>2825</v>
      </c>
      <c r="K31" s="250">
        <v>1271</v>
      </c>
      <c r="L31" s="250">
        <v>108957</v>
      </c>
    </row>
    <row r="32" spans="1:12" ht="18" customHeight="1" x14ac:dyDescent="0.2">
      <c r="A32" s="379"/>
      <c r="B32" s="380"/>
      <c r="C32" s="381" t="s">
        <v>43</v>
      </c>
      <c r="D32" s="269"/>
      <c r="E32" s="270">
        <v>164117</v>
      </c>
      <c r="F32" s="270">
        <v>1926</v>
      </c>
      <c r="G32" s="270">
        <v>1039</v>
      </c>
      <c r="H32" s="270">
        <v>165013</v>
      </c>
      <c r="I32" s="270">
        <v>56744</v>
      </c>
      <c r="J32" s="270">
        <v>1332</v>
      </c>
      <c r="K32" s="270">
        <v>1702</v>
      </c>
      <c r="L32" s="270">
        <v>56365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872A918A-78EC-4333-B027-F270BE766218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6D9A1-5B46-4AE4-926E-CAA1AD413CBC}">
  <dimension ref="A2:R72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9" width="11.08984375" style="2" customWidth="1"/>
    <col min="20" max="16384" width="9" style="2"/>
  </cols>
  <sheetData>
    <row r="2" spans="1:18" ht="16.5" x14ac:dyDescent="0.2">
      <c r="A2" s="85" t="s">
        <v>53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8"/>
      <c r="M7" s="107"/>
    </row>
    <row r="8" spans="1:18" x14ac:dyDescent="0.2">
      <c r="A8" s="109" t="s">
        <v>81</v>
      </c>
      <c r="B8" s="110">
        <v>98.7</v>
      </c>
      <c r="C8" s="111">
        <v>96.7</v>
      </c>
      <c r="D8" s="112">
        <v>85.2</v>
      </c>
      <c r="E8" s="112">
        <v>101.4</v>
      </c>
      <c r="F8" s="112">
        <v>99.3</v>
      </c>
      <c r="G8" s="112">
        <v>119.9</v>
      </c>
      <c r="H8" s="112">
        <v>104.2</v>
      </c>
      <c r="I8" s="112">
        <v>92.4</v>
      </c>
      <c r="J8" s="112">
        <v>92.5</v>
      </c>
      <c r="K8" s="112">
        <v>117.9</v>
      </c>
      <c r="L8" s="112">
        <v>104</v>
      </c>
      <c r="M8" s="112">
        <v>116.6</v>
      </c>
      <c r="N8" s="112">
        <v>99.3</v>
      </c>
      <c r="O8" s="113">
        <v>100.7</v>
      </c>
      <c r="P8" s="113">
        <v>101.2</v>
      </c>
      <c r="Q8" s="113">
        <v>107.4</v>
      </c>
      <c r="R8" s="112">
        <v>89.4</v>
      </c>
    </row>
    <row r="9" spans="1:18" x14ac:dyDescent="0.2">
      <c r="A9" s="114" t="s">
        <v>82</v>
      </c>
      <c r="B9" s="110">
        <v>100.1</v>
      </c>
      <c r="C9" s="111">
        <v>121.8</v>
      </c>
      <c r="D9" s="112">
        <v>99.3</v>
      </c>
      <c r="E9" s="112">
        <v>102</v>
      </c>
      <c r="F9" s="112">
        <v>99.1</v>
      </c>
      <c r="G9" s="112">
        <v>120.9</v>
      </c>
      <c r="H9" s="112">
        <v>108</v>
      </c>
      <c r="I9" s="112">
        <v>91.9</v>
      </c>
      <c r="J9" s="112">
        <v>99.4</v>
      </c>
      <c r="K9" s="112">
        <v>89</v>
      </c>
      <c r="L9" s="112">
        <v>104.5</v>
      </c>
      <c r="M9" s="112">
        <v>110.9</v>
      </c>
      <c r="N9" s="112">
        <v>99.9</v>
      </c>
      <c r="O9" s="113">
        <v>98.8</v>
      </c>
      <c r="P9" s="113">
        <v>97.7</v>
      </c>
      <c r="Q9" s="113">
        <v>118.5</v>
      </c>
      <c r="R9" s="112">
        <v>97.3</v>
      </c>
    </row>
    <row r="10" spans="1:18" x14ac:dyDescent="0.2">
      <c r="A10" s="114" t="s">
        <v>83</v>
      </c>
      <c r="B10" s="110">
        <v>100.8</v>
      </c>
      <c r="C10" s="111" t="s">
        <v>84</v>
      </c>
      <c r="D10" s="112">
        <v>103.1</v>
      </c>
      <c r="E10" s="112">
        <v>101</v>
      </c>
      <c r="F10" s="112">
        <v>99.6</v>
      </c>
      <c r="G10" s="112">
        <v>122.2</v>
      </c>
      <c r="H10" s="112">
        <v>123</v>
      </c>
      <c r="I10" s="112">
        <v>91.7</v>
      </c>
      <c r="J10" s="112">
        <v>102.3</v>
      </c>
      <c r="K10" s="112">
        <v>80.7</v>
      </c>
      <c r="L10" s="112">
        <v>97.4</v>
      </c>
      <c r="M10" s="112">
        <v>112.2</v>
      </c>
      <c r="N10" s="112">
        <v>107.3</v>
      </c>
      <c r="O10" s="113">
        <v>98</v>
      </c>
      <c r="P10" s="113">
        <v>96.7</v>
      </c>
      <c r="Q10" s="113">
        <v>113.1</v>
      </c>
      <c r="R10" s="112">
        <v>97.8</v>
      </c>
    </row>
    <row r="11" spans="1:18" x14ac:dyDescent="0.2">
      <c r="A11" s="114" t="s">
        <v>85</v>
      </c>
      <c r="B11" s="110">
        <v>100</v>
      </c>
      <c r="C11" s="112">
        <v>100</v>
      </c>
      <c r="D11" s="112">
        <v>100</v>
      </c>
      <c r="E11" s="112">
        <v>100</v>
      </c>
      <c r="F11" s="112">
        <v>100</v>
      </c>
      <c r="G11" s="112">
        <v>100</v>
      </c>
      <c r="H11" s="112">
        <v>100</v>
      </c>
      <c r="I11" s="112">
        <v>100</v>
      </c>
      <c r="J11" s="112">
        <v>100</v>
      </c>
      <c r="K11" s="112">
        <v>100</v>
      </c>
      <c r="L11" s="112">
        <v>100</v>
      </c>
      <c r="M11" s="112">
        <v>100</v>
      </c>
      <c r="N11" s="112">
        <v>100</v>
      </c>
      <c r="O11" s="112">
        <v>100</v>
      </c>
      <c r="P11" s="112">
        <v>100</v>
      </c>
      <c r="Q11" s="112">
        <v>100</v>
      </c>
      <c r="R11" s="112">
        <v>100</v>
      </c>
    </row>
    <row r="12" spans="1:18" x14ac:dyDescent="0.2">
      <c r="A12" s="114" t="s">
        <v>86</v>
      </c>
      <c r="B12" s="110">
        <v>102.2</v>
      </c>
      <c r="C12" s="111" t="s">
        <v>84</v>
      </c>
      <c r="D12" s="112">
        <v>97.4</v>
      </c>
      <c r="E12" s="112">
        <v>102.7</v>
      </c>
      <c r="F12" s="112">
        <v>101.9</v>
      </c>
      <c r="G12" s="112">
        <v>122.1</v>
      </c>
      <c r="H12" s="112">
        <v>91.5</v>
      </c>
      <c r="I12" s="112">
        <v>104.6</v>
      </c>
      <c r="J12" s="112">
        <v>107.8</v>
      </c>
      <c r="K12" s="112">
        <v>111.7</v>
      </c>
      <c r="L12" s="112">
        <v>106.9</v>
      </c>
      <c r="M12" s="112">
        <v>97.3</v>
      </c>
      <c r="N12" s="113">
        <v>97.4</v>
      </c>
      <c r="O12" s="113">
        <v>102.5</v>
      </c>
      <c r="P12" s="113">
        <v>102</v>
      </c>
      <c r="Q12" s="113">
        <v>108.9</v>
      </c>
      <c r="R12" s="113">
        <v>108</v>
      </c>
    </row>
    <row r="13" spans="1:18" x14ac:dyDescent="0.2">
      <c r="A13" s="114" t="s">
        <v>87</v>
      </c>
      <c r="B13" s="115">
        <v>101.2</v>
      </c>
      <c r="C13" s="116" t="s">
        <v>84</v>
      </c>
      <c r="D13" s="116">
        <v>97.8</v>
      </c>
      <c r="E13" s="116">
        <v>104</v>
      </c>
      <c r="F13" s="116">
        <v>97.5</v>
      </c>
      <c r="G13" s="116">
        <v>113</v>
      </c>
      <c r="H13" s="116">
        <v>93.3</v>
      </c>
      <c r="I13" s="116">
        <v>96.8</v>
      </c>
      <c r="J13" s="116">
        <v>98.9</v>
      </c>
      <c r="K13" s="116">
        <v>91.5</v>
      </c>
      <c r="L13" s="116">
        <v>109.9</v>
      </c>
      <c r="M13" s="116">
        <v>116.6</v>
      </c>
      <c r="N13" s="117">
        <v>93.9</v>
      </c>
      <c r="O13" s="117">
        <v>100</v>
      </c>
      <c r="P13" s="117">
        <v>109.8</v>
      </c>
      <c r="Q13" s="117">
        <v>97</v>
      </c>
      <c r="R13" s="117">
        <v>100.8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132.19999999999999</v>
      </c>
      <c r="C15" s="118" t="s">
        <v>84</v>
      </c>
      <c r="D15" s="118">
        <v>124.6</v>
      </c>
      <c r="E15" s="118">
        <v>137.80000000000001</v>
      </c>
      <c r="F15" s="118">
        <v>176.3</v>
      </c>
      <c r="G15" s="118">
        <v>128.6</v>
      </c>
      <c r="H15" s="118">
        <v>103.4</v>
      </c>
      <c r="I15" s="118">
        <v>125.3</v>
      </c>
      <c r="J15" s="118">
        <v>192.9</v>
      </c>
      <c r="K15" s="118">
        <v>104.2</v>
      </c>
      <c r="L15" s="118">
        <v>203.8</v>
      </c>
      <c r="M15" s="118">
        <v>127.9</v>
      </c>
      <c r="N15" s="117">
        <v>96.7</v>
      </c>
      <c r="O15" s="117">
        <v>179.7</v>
      </c>
      <c r="P15" s="117">
        <v>117.2</v>
      </c>
      <c r="Q15" s="117">
        <v>191.8</v>
      </c>
      <c r="R15" s="117">
        <v>118.3</v>
      </c>
    </row>
    <row r="16" spans="1:18" x14ac:dyDescent="0.2">
      <c r="A16" s="109" t="s">
        <v>89</v>
      </c>
      <c r="B16" s="115">
        <v>118.8</v>
      </c>
      <c r="C16" s="118" t="s">
        <v>84</v>
      </c>
      <c r="D16" s="118">
        <v>106.5</v>
      </c>
      <c r="E16" s="118">
        <v>130.19999999999999</v>
      </c>
      <c r="F16" s="118">
        <v>91.8</v>
      </c>
      <c r="G16" s="118">
        <v>112.3</v>
      </c>
      <c r="H16" s="118">
        <v>115.7</v>
      </c>
      <c r="I16" s="118">
        <v>118.8</v>
      </c>
      <c r="J16" s="118">
        <v>87</v>
      </c>
      <c r="K16" s="118">
        <v>117</v>
      </c>
      <c r="L16" s="118">
        <v>114.5</v>
      </c>
      <c r="M16" s="118">
        <v>135.9</v>
      </c>
      <c r="N16" s="117">
        <v>98.1</v>
      </c>
      <c r="O16" s="117">
        <v>92.4</v>
      </c>
      <c r="P16" s="117">
        <v>143.5</v>
      </c>
      <c r="Q16" s="117">
        <v>77.2</v>
      </c>
      <c r="R16" s="117">
        <v>104.5</v>
      </c>
    </row>
    <row r="17" spans="1:18" x14ac:dyDescent="0.2">
      <c r="A17" s="109" t="s">
        <v>90</v>
      </c>
      <c r="B17" s="115">
        <v>87.4</v>
      </c>
      <c r="C17" s="118" t="s">
        <v>84</v>
      </c>
      <c r="D17" s="118">
        <v>89.2</v>
      </c>
      <c r="E17" s="118">
        <v>85.9</v>
      </c>
      <c r="F17" s="118">
        <v>79.900000000000006</v>
      </c>
      <c r="G17" s="118">
        <v>89.1</v>
      </c>
      <c r="H17" s="118">
        <v>84.1</v>
      </c>
      <c r="I17" s="118">
        <v>83.7</v>
      </c>
      <c r="J17" s="118">
        <v>72.900000000000006</v>
      </c>
      <c r="K17" s="118">
        <v>91</v>
      </c>
      <c r="L17" s="118">
        <v>88.1</v>
      </c>
      <c r="M17" s="118">
        <v>112.8</v>
      </c>
      <c r="N17" s="117">
        <v>90.8</v>
      </c>
      <c r="O17" s="117">
        <v>78.2</v>
      </c>
      <c r="P17" s="117">
        <v>99.7</v>
      </c>
      <c r="Q17" s="117">
        <v>74.2</v>
      </c>
      <c r="R17" s="117">
        <v>90.7</v>
      </c>
    </row>
    <row r="18" spans="1:18" x14ac:dyDescent="0.2">
      <c r="A18" s="109" t="s">
        <v>91</v>
      </c>
      <c r="B18" s="115">
        <v>87.2</v>
      </c>
      <c r="C18" s="118" t="s">
        <v>84</v>
      </c>
      <c r="D18" s="118">
        <v>87</v>
      </c>
      <c r="E18" s="118">
        <v>86.7</v>
      </c>
      <c r="F18" s="118">
        <v>71.400000000000006</v>
      </c>
      <c r="G18" s="118">
        <v>91</v>
      </c>
      <c r="H18" s="118">
        <v>85.1</v>
      </c>
      <c r="I18" s="118">
        <v>80.3</v>
      </c>
      <c r="J18" s="118">
        <v>78.3</v>
      </c>
      <c r="K18" s="118">
        <v>85.9</v>
      </c>
      <c r="L18" s="118">
        <v>84.7</v>
      </c>
      <c r="M18" s="118">
        <v>106.2</v>
      </c>
      <c r="N18" s="117">
        <v>93.7</v>
      </c>
      <c r="O18" s="117">
        <v>80.099999999999994</v>
      </c>
      <c r="P18" s="117">
        <v>101.4</v>
      </c>
      <c r="Q18" s="117">
        <v>73.400000000000006</v>
      </c>
      <c r="R18" s="117">
        <v>93.2</v>
      </c>
    </row>
    <row r="19" spans="1:18" x14ac:dyDescent="0.2">
      <c r="A19" s="109" t="s">
        <v>92</v>
      </c>
      <c r="B19" s="115">
        <v>87.8</v>
      </c>
      <c r="C19" s="118" t="s">
        <v>84</v>
      </c>
      <c r="D19" s="118">
        <v>91.2</v>
      </c>
      <c r="E19" s="118">
        <v>87.9</v>
      </c>
      <c r="F19" s="118">
        <v>81.900000000000006</v>
      </c>
      <c r="G19" s="118">
        <v>91.5</v>
      </c>
      <c r="H19" s="118">
        <v>86</v>
      </c>
      <c r="I19" s="118">
        <v>81.5</v>
      </c>
      <c r="J19" s="118">
        <v>74.099999999999994</v>
      </c>
      <c r="K19" s="118">
        <v>81.5</v>
      </c>
      <c r="L19" s="118">
        <v>83.2</v>
      </c>
      <c r="M19" s="118">
        <v>103.6</v>
      </c>
      <c r="N19" s="117">
        <v>90</v>
      </c>
      <c r="O19" s="117">
        <v>81.3</v>
      </c>
      <c r="P19" s="117">
        <v>101.1</v>
      </c>
      <c r="Q19" s="117">
        <v>81.900000000000006</v>
      </c>
      <c r="R19" s="117">
        <v>93.3</v>
      </c>
    </row>
    <row r="20" spans="1:18" x14ac:dyDescent="0.2">
      <c r="A20" s="109" t="s">
        <v>93</v>
      </c>
      <c r="B20" s="115">
        <v>91.4</v>
      </c>
      <c r="C20" s="118" t="s">
        <v>84</v>
      </c>
      <c r="D20" s="118">
        <v>87.6</v>
      </c>
      <c r="E20" s="118">
        <v>95.6</v>
      </c>
      <c r="F20" s="118">
        <v>79.7</v>
      </c>
      <c r="G20" s="118">
        <v>126.2</v>
      </c>
      <c r="H20" s="118">
        <v>87.4</v>
      </c>
      <c r="I20" s="118">
        <v>82.7</v>
      </c>
      <c r="J20" s="118">
        <v>73.8</v>
      </c>
      <c r="K20" s="118">
        <v>88.9</v>
      </c>
      <c r="L20" s="118">
        <v>90.7</v>
      </c>
      <c r="M20" s="118">
        <v>108</v>
      </c>
      <c r="N20" s="117">
        <v>93.4</v>
      </c>
      <c r="O20" s="117">
        <v>80.5</v>
      </c>
      <c r="P20" s="117">
        <v>106.2</v>
      </c>
      <c r="Q20" s="117">
        <v>74.2</v>
      </c>
      <c r="R20" s="117">
        <v>99.1</v>
      </c>
    </row>
    <row r="21" spans="1:18" x14ac:dyDescent="0.2">
      <c r="A21" s="109" t="s">
        <v>94</v>
      </c>
      <c r="B21" s="115">
        <v>167.6</v>
      </c>
      <c r="C21" s="118" t="s">
        <v>84</v>
      </c>
      <c r="D21" s="118">
        <v>149</v>
      </c>
      <c r="E21" s="118">
        <v>189.4</v>
      </c>
      <c r="F21" s="118">
        <v>178.9</v>
      </c>
      <c r="G21" s="118">
        <v>184.7</v>
      </c>
      <c r="H21" s="118">
        <v>137.9</v>
      </c>
      <c r="I21" s="118">
        <v>157.30000000000001</v>
      </c>
      <c r="J21" s="118">
        <v>184.9</v>
      </c>
      <c r="K21" s="118">
        <v>154.30000000000001</v>
      </c>
      <c r="L21" s="118">
        <v>208.7</v>
      </c>
      <c r="M21" s="118">
        <v>142.69999999999999</v>
      </c>
      <c r="N21" s="117">
        <v>104.1</v>
      </c>
      <c r="O21" s="117">
        <v>225.6</v>
      </c>
      <c r="P21" s="117">
        <v>167.8</v>
      </c>
      <c r="Q21" s="117">
        <v>189.9</v>
      </c>
      <c r="R21" s="117">
        <v>152.1</v>
      </c>
    </row>
    <row r="22" spans="1:18" x14ac:dyDescent="0.2">
      <c r="A22" s="114" t="s">
        <v>95</v>
      </c>
      <c r="B22" s="115">
        <v>87.2</v>
      </c>
      <c r="C22" s="118" t="s">
        <v>84</v>
      </c>
      <c r="D22" s="118">
        <v>89.2</v>
      </c>
      <c r="E22" s="118">
        <v>83.9</v>
      </c>
      <c r="F22" s="118">
        <v>88.9</v>
      </c>
      <c r="G22" s="118">
        <v>95.2</v>
      </c>
      <c r="H22" s="118">
        <v>97.6</v>
      </c>
      <c r="I22" s="118">
        <v>85.6</v>
      </c>
      <c r="J22" s="118">
        <v>66.900000000000006</v>
      </c>
      <c r="K22" s="118">
        <v>87.4</v>
      </c>
      <c r="L22" s="118">
        <v>81.3</v>
      </c>
      <c r="M22" s="118">
        <v>120.2</v>
      </c>
      <c r="N22" s="117">
        <v>84.7</v>
      </c>
      <c r="O22" s="117">
        <v>82.6</v>
      </c>
      <c r="P22" s="117">
        <v>93</v>
      </c>
      <c r="Q22" s="117">
        <v>75.5</v>
      </c>
      <c r="R22" s="117">
        <v>89</v>
      </c>
    </row>
    <row r="23" spans="1:18" x14ac:dyDescent="0.2">
      <c r="A23" s="114" t="s">
        <v>96</v>
      </c>
      <c r="B23" s="115">
        <v>85.6</v>
      </c>
      <c r="C23" s="118" t="s">
        <v>84</v>
      </c>
      <c r="D23" s="118">
        <v>81.599999999999994</v>
      </c>
      <c r="E23" s="118">
        <v>83.9</v>
      </c>
      <c r="F23" s="118">
        <v>87.8</v>
      </c>
      <c r="G23" s="118">
        <v>96.4</v>
      </c>
      <c r="H23" s="118">
        <v>93.5</v>
      </c>
      <c r="I23" s="118">
        <v>82.7</v>
      </c>
      <c r="J23" s="118">
        <v>71.099999999999994</v>
      </c>
      <c r="K23" s="118">
        <v>85.2</v>
      </c>
      <c r="L23" s="118">
        <v>82.2</v>
      </c>
      <c r="M23" s="118">
        <v>111.9</v>
      </c>
      <c r="N23" s="117">
        <v>80.099999999999994</v>
      </c>
      <c r="O23" s="117">
        <v>84.9</v>
      </c>
      <c r="P23" s="117">
        <v>88.6</v>
      </c>
      <c r="Q23" s="117">
        <v>74.400000000000006</v>
      </c>
      <c r="R23" s="117">
        <v>98.5</v>
      </c>
    </row>
    <row r="24" spans="1:18" x14ac:dyDescent="0.2">
      <c r="A24" s="114" t="s">
        <v>97</v>
      </c>
      <c r="B24" s="115">
        <v>91</v>
      </c>
      <c r="C24" s="118" t="s">
        <v>84</v>
      </c>
      <c r="D24" s="118">
        <v>90.8</v>
      </c>
      <c r="E24" s="118">
        <v>87.2</v>
      </c>
      <c r="F24" s="118">
        <v>93.9</v>
      </c>
      <c r="G24" s="118">
        <v>98</v>
      </c>
      <c r="H24" s="118">
        <v>95.5</v>
      </c>
      <c r="I24" s="118">
        <v>93.1</v>
      </c>
      <c r="J24" s="118">
        <v>80.7</v>
      </c>
      <c r="K24" s="118">
        <v>112.2</v>
      </c>
      <c r="L24" s="118">
        <v>93.3</v>
      </c>
      <c r="M24" s="118">
        <v>114.3</v>
      </c>
      <c r="N24" s="117">
        <v>78.5</v>
      </c>
      <c r="O24" s="117">
        <v>91.1</v>
      </c>
      <c r="P24" s="117">
        <v>91.9</v>
      </c>
      <c r="Q24" s="117">
        <v>79</v>
      </c>
      <c r="R24" s="117">
        <v>97.9</v>
      </c>
    </row>
    <row r="25" spans="1:18" x14ac:dyDescent="0.2">
      <c r="A25" s="114" t="s">
        <v>98</v>
      </c>
      <c r="B25" s="115">
        <v>89.1</v>
      </c>
      <c r="C25" s="118" t="s">
        <v>84</v>
      </c>
      <c r="D25" s="118">
        <v>85.8</v>
      </c>
      <c r="E25" s="118">
        <v>87.7</v>
      </c>
      <c r="F25" s="118">
        <v>89.6</v>
      </c>
      <c r="G25" s="118">
        <v>119</v>
      </c>
      <c r="H25" s="118">
        <v>96.4</v>
      </c>
      <c r="I25" s="118">
        <v>83.3</v>
      </c>
      <c r="J25" s="118">
        <v>87.5</v>
      </c>
      <c r="K25" s="118">
        <v>87.8</v>
      </c>
      <c r="L25" s="118">
        <v>83.2</v>
      </c>
      <c r="M25" s="118">
        <v>116.6</v>
      </c>
      <c r="N25" s="117">
        <v>85.1</v>
      </c>
      <c r="O25" s="117">
        <v>91.6</v>
      </c>
      <c r="P25" s="117">
        <v>92.3</v>
      </c>
      <c r="Q25" s="117">
        <v>85.1</v>
      </c>
      <c r="R25" s="117">
        <v>94.8</v>
      </c>
    </row>
    <row r="26" spans="1:18" x14ac:dyDescent="0.2">
      <c r="A26" s="114" t="s">
        <v>99</v>
      </c>
      <c r="B26" s="119">
        <v>87.8</v>
      </c>
      <c r="C26" s="120" t="s">
        <v>84</v>
      </c>
      <c r="D26" s="120">
        <v>84.2</v>
      </c>
      <c r="E26" s="120">
        <v>85.6</v>
      </c>
      <c r="F26" s="120">
        <v>89.7</v>
      </c>
      <c r="G26" s="120">
        <v>99.7</v>
      </c>
      <c r="H26" s="120">
        <v>96.7</v>
      </c>
      <c r="I26" s="120">
        <v>82.6</v>
      </c>
      <c r="J26" s="120">
        <v>83.7</v>
      </c>
      <c r="K26" s="120">
        <v>107.5</v>
      </c>
      <c r="L26" s="120">
        <v>86.3</v>
      </c>
      <c r="M26" s="120">
        <v>113.8</v>
      </c>
      <c r="N26" s="120">
        <v>91</v>
      </c>
      <c r="O26" s="120">
        <v>85.3</v>
      </c>
      <c r="P26" s="120">
        <v>90.2</v>
      </c>
      <c r="Q26" s="120">
        <v>80.900000000000006</v>
      </c>
      <c r="R26" s="120">
        <v>96.1</v>
      </c>
    </row>
    <row r="27" spans="1:18" x14ac:dyDescent="0.2">
      <c r="A27" s="114" t="s">
        <v>100</v>
      </c>
      <c r="B27" s="119">
        <v>132.6</v>
      </c>
      <c r="C27" s="120" t="s">
        <v>84</v>
      </c>
      <c r="D27" s="120">
        <v>131.30000000000001</v>
      </c>
      <c r="E27" s="120">
        <v>140.4</v>
      </c>
      <c r="F27" s="120">
        <v>146.19999999999999</v>
      </c>
      <c r="G27" s="120">
        <v>213.7</v>
      </c>
      <c r="H27" s="120">
        <v>125.3</v>
      </c>
      <c r="I27" s="120">
        <v>114</v>
      </c>
      <c r="J27" s="120">
        <v>149.9</v>
      </c>
      <c r="K27" s="120">
        <v>114.6</v>
      </c>
      <c r="L27" s="120">
        <v>165.2</v>
      </c>
      <c r="M27" s="120">
        <v>138.30000000000001</v>
      </c>
      <c r="N27" s="120">
        <v>111.1</v>
      </c>
      <c r="O27" s="120">
        <v>186.9</v>
      </c>
      <c r="P27" s="120">
        <v>117.7</v>
      </c>
      <c r="Q27" s="120">
        <v>189.4</v>
      </c>
      <c r="R27" s="120">
        <v>134.5</v>
      </c>
    </row>
    <row r="28" spans="1:18" x14ac:dyDescent="0.2">
      <c r="A28" s="121"/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0.3</v>
      </c>
      <c r="C30" s="120" t="s">
        <v>84</v>
      </c>
      <c r="D30" s="118">
        <v>5.4</v>
      </c>
      <c r="E30" s="118">
        <v>1.9</v>
      </c>
      <c r="F30" s="118">
        <v>-17.100000000000001</v>
      </c>
      <c r="G30" s="118">
        <v>66.2</v>
      </c>
      <c r="H30" s="118">
        <v>21.2</v>
      </c>
      <c r="I30" s="118">
        <v>-9</v>
      </c>
      <c r="J30" s="118">
        <v>-22.3</v>
      </c>
      <c r="K30" s="118">
        <v>10</v>
      </c>
      <c r="L30" s="118">
        <v>-18.899999999999999</v>
      </c>
      <c r="M30" s="118">
        <v>8.1</v>
      </c>
      <c r="N30" s="118">
        <v>14.9</v>
      </c>
      <c r="O30" s="118">
        <v>4</v>
      </c>
      <c r="P30" s="118">
        <v>0.4</v>
      </c>
      <c r="Q30" s="118">
        <v>-1.3</v>
      </c>
      <c r="R30" s="118">
        <v>13.7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102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98.4</v>
      </c>
      <c r="C42" s="111">
        <v>96.7</v>
      </c>
      <c r="D42" s="112">
        <v>71.400000000000006</v>
      </c>
      <c r="E42" s="112">
        <v>99.8</v>
      </c>
      <c r="F42" s="112">
        <v>103.1</v>
      </c>
      <c r="G42" s="112">
        <v>129.19999999999999</v>
      </c>
      <c r="H42" s="112">
        <v>112</v>
      </c>
      <c r="I42" s="112">
        <v>95.1</v>
      </c>
      <c r="J42" s="112">
        <v>86.7</v>
      </c>
      <c r="K42" s="112">
        <v>117</v>
      </c>
      <c r="L42" s="112">
        <v>97.7</v>
      </c>
      <c r="M42" s="112">
        <v>125.6</v>
      </c>
      <c r="N42" s="112">
        <v>114.1</v>
      </c>
      <c r="O42" s="113">
        <v>90.5</v>
      </c>
      <c r="P42" s="113">
        <v>99.9</v>
      </c>
      <c r="Q42" s="112">
        <v>118.1</v>
      </c>
      <c r="R42" s="112">
        <v>87.8</v>
      </c>
    </row>
    <row r="43" spans="1:18" x14ac:dyDescent="0.2">
      <c r="A43" s="114" t="s">
        <v>82</v>
      </c>
      <c r="B43" s="110">
        <v>103.9</v>
      </c>
      <c r="C43" s="111">
        <v>121.8</v>
      </c>
      <c r="D43" s="111">
        <v>100.3</v>
      </c>
      <c r="E43" s="112">
        <v>101.5</v>
      </c>
      <c r="F43" s="112">
        <v>104</v>
      </c>
      <c r="G43" s="112">
        <v>135.6</v>
      </c>
      <c r="H43" s="112">
        <v>116.1</v>
      </c>
      <c r="I43" s="112">
        <v>103</v>
      </c>
      <c r="J43" s="112">
        <v>96.4</v>
      </c>
      <c r="K43" s="112">
        <v>98.1</v>
      </c>
      <c r="L43" s="112">
        <v>100.7</v>
      </c>
      <c r="M43" s="112">
        <v>113.7</v>
      </c>
      <c r="N43" s="112">
        <v>117.7</v>
      </c>
      <c r="O43" s="113">
        <v>102.9</v>
      </c>
      <c r="P43" s="113">
        <v>101.6</v>
      </c>
      <c r="Q43" s="112">
        <v>130.9</v>
      </c>
      <c r="R43" s="112">
        <v>95.4</v>
      </c>
    </row>
    <row r="44" spans="1:18" x14ac:dyDescent="0.2">
      <c r="A44" s="114" t="s">
        <v>83</v>
      </c>
      <c r="B44" s="110">
        <v>104.5</v>
      </c>
      <c r="C44" s="111" t="s">
        <v>84</v>
      </c>
      <c r="D44" s="111">
        <v>90.7</v>
      </c>
      <c r="E44" s="112">
        <v>102.6</v>
      </c>
      <c r="F44" s="112">
        <v>103.4</v>
      </c>
      <c r="G44" s="112">
        <v>125.7</v>
      </c>
      <c r="H44" s="112">
        <v>127.5</v>
      </c>
      <c r="I44" s="112">
        <v>100.6</v>
      </c>
      <c r="J44" s="112">
        <v>107</v>
      </c>
      <c r="K44" s="112">
        <v>86</v>
      </c>
      <c r="L44" s="112">
        <v>96.9</v>
      </c>
      <c r="M44" s="112">
        <v>113.6</v>
      </c>
      <c r="N44" s="112">
        <v>118.2</v>
      </c>
      <c r="O44" s="113">
        <v>104</v>
      </c>
      <c r="P44" s="113">
        <v>98.8</v>
      </c>
      <c r="Q44" s="113">
        <v>120.1</v>
      </c>
      <c r="R44" s="112">
        <v>102.6</v>
      </c>
    </row>
    <row r="45" spans="1:18" x14ac:dyDescent="0.2">
      <c r="A45" s="114" t="s">
        <v>85</v>
      </c>
      <c r="B45" s="110">
        <v>100</v>
      </c>
      <c r="C45" s="111">
        <v>100</v>
      </c>
      <c r="D45" s="111">
        <v>100</v>
      </c>
      <c r="E45" s="111">
        <v>100</v>
      </c>
      <c r="F45" s="111">
        <v>100</v>
      </c>
      <c r="G45" s="111">
        <v>100</v>
      </c>
      <c r="H45" s="111">
        <v>100</v>
      </c>
      <c r="I45" s="111">
        <v>100</v>
      </c>
      <c r="J45" s="111">
        <v>100</v>
      </c>
      <c r="K45" s="111">
        <v>100</v>
      </c>
      <c r="L45" s="111">
        <v>100</v>
      </c>
      <c r="M45" s="111">
        <v>100</v>
      </c>
      <c r="N45" s="111">
        <v>100</v>
      </c>
      <c r="O45" s="111">
        <v>100</v>
      </c>
      <c r="P45" s="111">
        <v>100</v>
      </c>
      <c r="Q45" s="111">
        <v>100</v>
      </c>
      <c r="R45" s="111">
        <v>100</v>
      </c>
    </row>
    <row r="46" spans="1:18" x14ac:dyDescent="0.2">
      <c r="A46" s="114" t="s">
        <v>86</v>
      </c>
      <c r="B46" s="110">
        <v>100.2</v>
      </c>
      <c r="C46" s="111" t="s">
        <v>84</v>
      </c>
      <c r="D46" s="112">
        <v>101.7</v>
      </c>
      <c r="E46" s="112">
        <v>102.8</v>
      </c>
      <c r="F46" s="112">
        <v>98.1</v>
      </c>
      <c r="G46" s="112">
        <v>121.1</v>
      </c>
      <c r="H46" s="112">
        <v>86.4</v>
      </c>
      <c r="I46" s="112">
        <v>94.9</v>
      </c>
      <c r="J46" s="112">
        <v>94.5</v>
      </c>
      <c r="K46" s="112">
        <v>116.9</v>
      </c>
      <c r="L46" s="112">
        <v>100.6</v>
      </c>
      <c r="M46" s="112">
        <v>98.2</v>
      </c>
      <c r="N46" s="113">
        <v>100.5</v>
      </c>
      <c r="O46" s="113">
        <v>100.5</v>
      </c>
      <c r="P46" s="113">
        <v>103.9</v>
      </c>
      <c r="Q46" s="113">
        <v>101.1</v>
      </c>
      <c r="R46" s="113">
        <v>111.1</v>
      </c>
    </row>
    <row r="47" spans="1:18" x14ac:dyDescent="0.2">
      <c r="A47" s="114" t="s">
        <v>87</v>
      </c>
      <c r="B47" s="115">
        <v>100.4</v>
      </c>
      <c r="C47" s="116" t="s">
        <v>84</v>
      </c>
      <c r="D47" s="116">
        <v>99.9</v>
      </c>
      <c r="E47" s="116">
        <v>102.8</v>
      </c>
      <c r="F47" s="116">
        <v>96.9</v>
      </c>
      <c r="G47" s="116">
        <v>117.8</v>
      </c>
      <c r="H47" s="116">
        <v>90.2</v>
      </c>
      <c r="I47" s="116">
        <v>100.2</v>
      </c>
      <c r="J47" s="116">
        <v>80.8</v>
      </c>
      <c r="K47" s="116">
        <v>107.1</v>
      </c>
      <c r="L47" s="116">
        <v>106.8</v>
      </c>
      <c r="M47" s="116">
        <v>105.3</v>
      </c>
      <c r="N47" s="117">
        <v>91.8</v>
      </c>
      <c r="O47" s="117">
        <v>91.9</v>
      </c>
      <c r="P47" s="117">
        <v>104.8</v>
      </c>
      <c r="Q47" s="117">
        <v>93.9</v>
      </c>
      <c r="R47" s="117">
        <v>106.1</v>
      </c>
    </row>
    <row r="48" spans="1:18" x14ac:dyDescent="0.2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136</v>
      </c>
      <c r="C49" s="118" t="s">
        <v>84</v>
      </c>
      <c r="D49" s="118">
        <v>169.8</v>
      </c>
      <c r="E49" s="118">
        <v>137.5</v>
      </c>
      <c r="F49" s="118">
        <v>165.2</v>
      </c>
      <c r="G49" s="118">
        <v>129.30000000000001</v>
      </c>
      <c r="H49" s="118">
        <v>102.6</v>
      </c>
      <c r="I49" s="118">
        <v>132.9</v>
      </c>
      <c r="J49" s="118">
        <v>146.19999999999999</v>
      </c>
      <c r="K49" s="118">
        <v>133.19999999999999</v>
      </c>
      <c r="L49" s="118">
        <v>214</v>
      </c>
      <c r="M49" s="118">
        <v>129.30000000000001</v>
      </c>
      <c r="N49" s="117">
        <v>92.9</v>
      </c>
      <c r="O49" s="117">
        <v>176.8</v>
      </c>
      <c r="P49" s="117">
        <v>107.5</v>
      </c>
      <c r="Q49" s="117">
        <v>174.8</v>
      </c>
      <c r="R49" s="117">
        <v>131</v>
      </c>
    </row>
    <row r="50" spans="1:18" x14ac:dyDescent="0.2">
      <c r="A50" s="109" t="s">
        <v>89</v>
      </c>
      <c r="B50" s="115">
        <v>120.6</v>
      </c>
      <c r="C50" s="118" t="s">
        <v>84</v>
      </c>
      <c r="D50" s="118">
        <v>117.8</v>
      </c>
      <c r="E50" s="118">
        <v>134</v>
      </c>
      <c r="F50" s="118">
        <v>98.6</v>
      </c>
      <c r="G50" s="118">
        <v>112.6</v>
      </c>
      <c r="H50" s="118">
        <v>112</v>
      </c>
      <c r="I50" s="118">
        <v>116</v>
      </c>
      <c r="J50" s="118">
        <v>81.099999999999994</v>
      </c>
      <c r="K50" s="118">
        <v>140.19999999999999</v>
      </c>
      <c r="L50" s="118">
        <v>105.9</v>
      </c>
      <c r="M50" s="118">
        <v>111.3</v>
      </c>
      <c r="N50" s="117">
        <v>104.7</v>
      </c>
      <c r="O50" s="117">
        <v>85.5</v>
      </c>
      <c r="P50" s="117">
        <v>144.5</v>
      </c>
      <c r="Q50" s="117">
        <v>78.5</v>
      </c>
      <c r="R50" s="117">
        <v>107.5</v>
      </c>
    </row>
    <row r="51" spans="1:18" x14ac:dyDescent="0.2">
      <c r="A51" s="109" t="s">
        <v>90</v>
      </c>
      <c r="B51" s="115">
        <v>84.6</v>
      </c>
      <c r="C51" s="118" t="s">
        <v>84</v>
      </c>
      <c r="D51" s="118">
        <v>81.5</v>
      </c>
      <c r="E51" s="118">
        <v>83.8</v>
      </c>
      <c r="F51" s="118">
        <v>78.5</v>
      </c>
      <c r="G51" s="118">
        <v>93.5</v>
      </c>
      <c r="H51" s="118">
        <v>79.8</v>
      </c>
      <c r="I51" s="118">
        <v>85.9</v>
      </c>
      <c r="J51" s="118">
        <v>65.5</v>
      </c>
      <c r="K51" s="118">
        <v>93</v>
      </c>
      <c r="L51" s="118">
        <v>87.2</v>
      </c>
      <c r="M51" s="118">
        <v>100.1</v>
      </c>
      <c r="N51" s="117">
        <v>87.8</v>
      </c>
      <c r="O51" s="117">
        <v>70.099999999999994</v>
      </c>
      <c r="P51" s="117">
        <v>90.7</v>
      </c>
      <c r="Q51" s="117">
        <v>76.099999999999994</v>
      </c>
      <c r="R51" s="117">
        <v>96.3</v>
      </c>
    </row>
    <row r="52" spans="1:18" x14ac:dyDescent="0.2">
      <c r="A52" s="109" t="s">
        <v>91</v>
      </c>
      <c r="B52" s="115">
        <v>84.7</v>
      </c>
      <c r="C52" s="118" t="s">
        <v>84</v>
      </c>
      <c r="D52" s="118">
        <v>79.900000000000006</v>
      </c>
      <c r="E52" s="118">
        <v>84.5</v>
      </c>
      <c r="F52" s="118">
        <v>78.5</v>
      </c>
      <c r="G52" s="118">
        <v>93.1</v>
      </c>
      <c r="H52" s="118">
        <v>81.2</v>
      </c>
      <c r="I52" s="118">
        <v>84.1</v>
      </c>
      <c r="J52" s="118">
        <v>68.7</v>
      </c>
      <c r="K52" s="118">
        <v>94.6</v>
      </c>
      <c r="L52" s="118">
        <v>83.5</v>
      </c>
      <c r="M52" s="118">
        <v>92.9</v>
      </c>
      <c r="N52" s="117">
        <v>97.2</v>
      </c>
      <c r="O52" s="117">
        <v>71.400000000000006</v>
      </c>
      <c r="P52" s="117">
        <v>91.4</v>
      </c>
      <c r="Q52" s="117">
        <v>73.400000000000006</v>
      </c>
      <c r="R52" s="117">
        <v>96.1</v>
      </c>
    </row>
    <row r="53" spans="1:18" x14ac:dyDescent="0.2">
      <c r="A53" s="109" t="s">
        <v>92</v>
      </c>
      <c r="B53" s="115">
        <v>86</v>
      </c>
      <c r="C53" s="118" t="s">
        <v>84</v>
      </c>
      <c r="D53" s="118">
        <v>89.6</v>
      </c>
      <c r="E53" s="118">
        <v>86.2</v>
      </c>
      <c r="F53" s="118">
        <v>81.8</v>
      </c>
      <c r="G53" s="118">
        <v>90.3</v>
      </c>
      <c r="H53" s="118">
        <v>82.2</v>
      </c>
      <c r="I53" s="118">
        <v>85.9</v>
      </c>
      <c r="J53" s="118">
        <v>64.400000000000006</v>
      </c>
      <c r="K53" s="118">
        <v>91.5</v>
      </c>
      <c r="L53" s="118">
        <v>81.3</v>
      </c>
      <c r="M53" s="118">
        <v>97.6</v>
      </c>
      <c r="N53" s="117">
        <v>91.3</v>
      </c>
      <c r="O53" s="117">
        <v>73.400000000000006</v>
      </c>
      <c r="P53" s="117">
        <v>91.1</v>
      </c>
      <c r="Q53" s="117">
        <v>81.099999999999994</v>
      </c>
      <c r="R53" s="117">
        <v>98.4</v>
      </c>
    </row>
    <row r="54" spans="1:18" x14ac:dyDescent="0.2">
      <c r="A54" s="109" t="s">
        <v>93</v>
      </c>
      <c r="B54" s="115">
        <v>89</v>
      </c>
      <c r="C54" s="118" t="s">
        <v>84</v>
      </c>
      <c r="D54" s="118">
        <v>74.3</v>
      </c>
      <c r="E54" s="118">
        <v>90.9</v>
      </c>
      <c r="F54" s="118">
        <v>78.5</v>
      </c>
      <c r="G54" s="118">
        <v>135.1</v>
      </c>
      <c r="H54" s="118">
        <v>84.6</v>
      </c>
      <c r="I54" s="118">
        <v>87.2</v>
      </c>
      <c r="J54" s="118">
        <v>64.599999999999994</v>
      </c>
      <c r="K54" s="118">
        <v>98.7</v>
      </c>
      <c r="L54" s="118">
        <v>91.1</v>
      </c>
      <c r="M54" s="118">
        <v>102</v>
      </c>
      <c r="N54" s="117">
        <v>96.9</v>
      </c>
      <c r="O54" s="117">
        <v>71.900000000000006</v>
      </c>
      <c r="P54" s="117">
        <v>94.9</v>
      </c>
      <c r="Q54" s="117">
        <v>75.5</v>
      </c>
      <c r="R54" s="117">
        <v>107.7</v>
      </c>
    </row>
    <row r="55" spans="1:18" x14ac:dyDescent="0.2">
      <c r="A55" s="109" t="s">
        <v>94</v>
      </c>
      <c r="B55" s="115">
        <v>177.5</v>
      </c>
      <c r="C55" s="118" t="s">
        <v>84</v>
      </c>
      <c r="D55" s="118">
        <v>199.7</v>
      </c>
      <c r="E55" s="118">
        <v>193.7</v>
      </c>
      <c r="F55" s="118">
        <v>181.8</v>
      </c>
      <c r="G55" s="118">
        <v>186.6</v>
      </c>
      <c r="H55" s="118">
        <v>144.4</v>
      </c>
      <c r="I55" s="118">
        <v>170</v>
      </c>
      <c r="J55" s="118">
        <v>158.1</v>
      </c>
      <c r="K55" s="118">
        <v>206.3</v>
      </c>
      <c r="L55" s="118">
        <v>220.8</v>
      </c>
      <c r="M55" s="118">
        <v>133.80000000000001</v>
      </c>
      <c r="N55" s="117">
        <v>109.3</v>
      </c>
      <c r="O55" s="117">
        <v>199.9</v>
      </c>
      <c r="P55" s="117">
        <v>170.4</v>
      </c>
      <c r="Q55" s="117">
        <v>179.5</v>
      </c>
      <c r="R55" s="117">
        <v>153.4</v>
      </c>
    </row>
    <row r="56" spans="1:18" x14ac:dyDescent="0.2">
      <c r="A56" s="114" t="s">
        <v>103</v>
      </c>
      <c r="B56" s="115">
        <v>86.7</v>
      </c>
      <c r="C56" s="118" t="s">
        <v>84</v>
      </c>
      <c r="D56" s="118">
        <v>77.7</v>
      </c>
      <c r="E56" s="118">
        <v>83.2</v>
      </c>
      <c r="F56" s="118">
        <v>90</v>
      </c>
      <c r="G56" s="118">
        <v>101.7</v>
      </c>
      <c r="H56" s="118">
        <v>101.9</v>
      </c>
      <c r="I56" s="118">
        <v>85.7</v>
      </c>
      <c r="J56" s="118">
        <v>62.6</v>
      </c>
      <c r="K56" s="118">
        <v>104.9</v>
      </c>
      <c r="L56" s="118">
        <v>79</v>
      </c>
      <c r="M56" s="118">
        <v>105.9</v>
      </c>
      <c r="N56" s="117">
        <v>66.3</v>
      </c>
      <c r="O56" s="117">
        <v>72.099999999999994</v>
      </c>
      <c r="P56" s="117">
        <v>94.4</v>
      </c>
      <c r="Q56" s="117">
        <v>78.5</v>
      </c>
      <c r="R56" s="117">
        <v>94.8</v>
      </c>
    </row>
    <row r="57" spans="1:18" x14ac:dyDescent="0.2">
      <c r="A57" s="114" t="s">
        <v>104</v>
      </c>
      <c r="B57" s="115">
        <v>86.1</v>
      </c>
      <c r="C57" s="118" t="s">
        <v>84</v>
      </c>
      <c r="D57" s="118">
        <v>79.5</v>
      </c>
      <c r="E57" s="118">
        <v>81.900000000000006</v>
      </c>
      <c r="F57" s="118">
        <v>88.8</v>
      </c>
      <c r="G57" s="118">
        <v>106</v>
      </c>
      <c r="H57" s="118">
        <v>95.6</v>
      </c>
      <c r="I57" s="118">
        <v>90.4</v>
      </c>
      <c r="J57" s="118">
        <v>69.900000000000006</v>
      </c>
      <c r="K57" s="118">
        <v>97.4</v>
      </c>
      <c r="L57" s="118">
        <v>78</v>
      </c>
      <c r="M57" s="118">
        <v>97.4</v>
      </c>
      <c r="N57" s="117">
        <v>64.5</v>
      </c>
      <c r="O57" s="117">
        <v>75.3</v>
      </c>
      <c r="P57" s="117">
        <v>88.5</v>
      </c>
      <c r="Q57" s="117">
        <v>76.5</v>
      </c>
      <c r="R57" s="117">
        <v>101.5</v>
      </c>
    </row>
    <row r="58" spans="1:18" x14ac:dyDescent="0.2">
      <c r="A58" s="114" t="s">
        <v>105</v>
      </c>
      <c r="B58" s="115">
        <v>90.2</v>
      </c>
      <c r="C58" s="118" t="s">
        <v>84</v>
      </c>
      <c r="D58" s="118">
        <v>92.4</v>
      </c>
      <c r="E58" s="118">
        <v>85.6</v>
      </c>
      <c r="F58" s="118">
        <v>96.5</v>
      </c>
      <c r="G58" s="118">
        <v>107.7</v>
      </c>
      <c r="H58" s="118">
        <v>94.1</v>
      </c>
      <c r="I58" s="118">
        <v>104.1</v>
      </c>
      <c r="J58" s="118">
        <v>75.400000000000006</v>
      </c>
      <c r="K58" s="118">
        <v>96.6</v>
      </c>
      <c r="L58" s="118">
        <v>80.2</v>
      </c>
      <c r="M58" s="118">
        <v>103.4</v>
      </c>
      <c r="N58" s="117">
        <v>65.8</v>
      </c>
      <c r="O58" s="117">
        <v>78</v>
      </c>
      <c r="P58" s="117">
        <v>91.4</v>
      </c>
      <c r="Q58" s="117">
        <v>77.599999999999994</v>
      </c>
      <c r="R58" s="117">
        <v>100.9</v>
      </c>
    </row>
    <row r="59" spans="1:18" x14ac:dyDescent="0.2">
      <c r="A59" s="114" t="s">
        <v>106</v>
      </c>
      <c r="B59" s="115">
        <v>90.1</v>
      </c>
      <c r="C59" s="118" t="s">
        <v>84</v>
      </c>
      <c r="D59" s="118">
        <v>81.7</v>
      </c>
      <c r="E59" s="118">
        <v>86.2</v>
      </c>
      <c r="F59" s="118">
        <v>90</v>
      </c>
      <c r="G59" s="118">
        <v>109.6</v>
      </c>
      <c r="H59" s="118">
        <v>96.5</v>
      </c>
      <c r="I59" s="118">
        <v>92</v>
      </c>
      <c r="J59" s="118">
        <v>94.7</v>
      </c>
      <c r="K59" s="118">
        <v>99.9</v>
      </c>
      <c r="L59" s="118">
        <v>77.2</v>
      </c>
      <c r="M59" s="118">
        <v>101</v>
      </c>
      <c r="N59" s="117">
        <v>75.900000000000006</v>
      </c>
      <c r="O59" s="117">
        <v>82</v>
      </c>
      <c r="P59" s="117">
        <v>93.1</v>
      </c>
      <c r="Q59" s="117">
        <v>90.4</v>
      </c>
      <c r="R59" s="117">
        <v>98.9</v>
      </c>
    </row>
    <row r="60" spans="1:18" x14ac:dyDescent="0.2">
      <c r="A60" s="114" t="s">
        <v>107</v>
      </c>
      <c r="B60" s="115">
        <v>88.5</v>
      </c>
      <c r="C60" s="118" t="s">
        <v>84</v>
      </c>
      <c r="D60" s="118">
        <v>78.900000000000006</v>
      </c>
      <c r="E60" s="118">
        <v>84.2</v>
      </c>
      <c r="F60" s="118">
        <v>89.2</v>
      </c>
      <c r="G60" s="118">
        <v>107.6</v>
      </c>
      <c r="H60" s="118">
        <v>100.1</v>
      </c>
      <c r="I60" s="118">
        <v>89.4</v>
      </c>
      <c r="J60" s="118">
        <v>72.2</v>
      </c>
      <c r="K60" s="118">
        <v>96.6</v>
      </c>
      <c r="L60" s="118">
        <v>84.7</v>
      </c>
      <c r="M60" s="118">
        <v>105.2</v>
      </c>
      <c r="N60" s="117">
        <v>90.1</v>
      </c>
      <c r="O60" s="117">
        <v>74.5</v>
      </c>
      <c r="P60" s="117">
        <v>91.2</v>
      </c>
      <c r="Q60" s="117">
        <v>81.900000000000006</v>
      </c>
      <c r="R60" s="117">
        <v>104.1</v>
      </c>
    </row>
    <row r="61" spans="1:18" x14ac:dyDescent="0.2">
      <c r="A61" s="114" t="s">
        <v>108</v>
      </c>
      <c r="B61" s="115">
        <v>145.69999999999999</v>
      </c>
      <c r="C61" s="118" t="s">
        <v>84</v>
      </c>
      <c r="D61" s="118">
        <v>182.5</v>
      </c>
      <c r="E61" s="118">
        <v>146.1</v>
      </c>
      <c r="F61" s="118">
        <v>140.4</v>
      </c>
      <c r="G61" s="118">
        <v>258.2</v>
      </c>
      <c r="H61" s="118">
        <v>130.69999999999999</v>
      </c>
      <c r="I61" s="118">
        <v>131.80000000000001</v>
      </c>
      <c r="J61" s="118">
        <v>131.4</v>
      </c>
      <c r="K61" s="118">
        <v>164.3</v>
      </c>
      <c r="L61" s="118">
        <v>177.6</v>
      </c>
      <c r="M61" s="118">
        <v>144.69999999999999</v>
      </c>
      <c r="N61" s="117">
        <v>124.8</v>
      </c>
      <c r="O61" s="117">
        <v>175.2</v>
      </c>
      <c r="P61" s="117">
        <v>123.7</v>
      </c>
      <c r="Q61" s="117">
        <v>184.2</v>
      </c>
      <c r="R61" s="117">
        <v>148</v>
      </c>
    </row>
    <row r="62" spans="1:18" x14ac:dyDescent="0.2">
      <c r="A62" s="126" t="s">
        <v>109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7.1</v>
      </c>
      <c r="C64" s="118" t="s">
        <v>84</v>
      </c>
      <c r="D64" s="118">
        <v>7.5</v>
      </c>
      <c r="E64" s="118">
        <v>6.3</v>
      </c>
      <c r="F64" s="118">
        <v>-15</v>
      </c>
      <c r="G64" s="118">
        <v>99.7</v>
      </c>
      <c r="H64" s="118">
        <v>27.4</v>
      </c>
      <c r="I64" s="118">
        <v>-0.8</v>
      </c>
      <c r="J64" s="118">
        <v>-10.1</v>
      </c>
      <c r="K64" s="118">
        <v>23.3</v>
      </c>
      <c r="L64" s="118">
        <v>-17</v>
      </c>
      <c r="M64" s="118">
        <v>11.9</v>
      </c>
      <c r="N64" s="118">
        <v>34.299999999999997</v>
      </c>
      <c r="O64" s="118">
        <v>-0.9</v>
      </c>
      <c r="P64" s="118">
        <v>15.1</v>
      </c>
      <c r="Q64" s="118">
        <v>5.4</v>
      </c>
      <c r="R64" s="118">
        <v>13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110</v>
      </c>
    </row>
    <row r="68" spans="1:18" s="130" customFormat="1" x14ac:dyDescent="0.2"/>
    <row r="71" spans="1:18" x14ac:dyDescent="0.2">
      <c r="A71" s="131"/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</row>
    <row r="72" spans="1:18" x14ac:dyDescent="0.2">
      <c r="A72" s="131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C02F9-3716-4431-B270-8EF2D2B984F3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111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8"/>
      <c r="M7" s="107"/>
    </row>
    <row r="8" spans="1:18" x14ac:dyDescent="0.2">
      <c r="A8" s="109" t="s">
        <v>81</v>
      </c>
      <c r="B8" s="110">
        <v>98.8</v>
      </c>
      <c r="C8" s="112">
        <v>101.7</v>
      </c>
      <c r="D8" s="112">
        <v>88.6</v>
      </c>
      <c r="E8" s="112">
        <v>99.4</v>
      </c>
      <c r="F8" s="112">
        <v>105.5</v>
      </c>
      <c r="G8" s="112">
        <v>119.6</v>
      </c>
      <c r="H8" s="112">
        <v>103.4</v>
      </c>
      <c r="I8" s="112">
        <v>92.9</v>
      </c>
      <c r="J8" s="112">
        <v>93.1</v>
      </c>
      <c r="K8" s="112">
        <v>117.4</v>
      </c>
      <c r="L8" s="112">
        <v>100.6</v>
      </c>
      <c r="M8" s="112">
        <v>114.8</v>
      </c>
      <c r="N8" s="112">
        <v>102.9</v>
      </c>
      <c r="O8" s="113">
        <v>102.4</v>
      </c>
      <c r="P8" s="113">
        <v>101.6</v>
      </c>
      <c r="Q8" s="113">
        <v>101.4</v>
      </c>
      <c r="R8" s="112">
        <v>92.3</v>
      </c>
    </row>
    <row r="9" spans="1:18" x14ac:dyDescent="0.2">
      <c r="A9" s="114" t="s">
        <v>82</v>
      </c>
      <c r="B9" s="110">
        <v>99.9</v>
      </c>
      <c r="C9" s="111">
        <v>116.5</v>
      </c>
      <c r="D9" s="112">
        <v>94.3</v>
      </c>
      <c r="E9" s="112">
        <v>101</v>
      </c>
      <c r="F9" s="112">
        <v>104.1</v>
      </c>
      <c r="G9" s="112">
        <v>120</v>
      </c>
      <c r="H9" s="112">
        <v>109.2</v>
      </c>
      <c r="I9" s="112">
        <v>93.9</v>
      </c>
      <c r="J9" s="112">
        <v>97.7</v>
      </c>
      <c r="K9" s="112">
        <v>91.2</v>
      </c>
      <c r="L9" s="112">
        <v>102.3</v>
      </c>
      <c r="M9" s="112">
        <v>108.7</v>
      </c>
      <c r="N9" s="112">
        <v>102.4</v>
      </c>
      <c r="O9" s="113">
        <v>101.2</v>
      </c>
      <c r="P9" s="113">
        <v>97.2</v>
      </c>
      <c r="Q9" s="113">
        <v>108</v>
      </c>
      <c r="R9" s="112">
        <v>98.1</v>
      </c>
    </row>
    <row r="10" spans="1:18" x14ac:dyDescent="0.2">
      <c r="A10" s="114" t="s">
        <v>83</v>
      </c>
      <c r="B10" s="110">
        <v>99.8</v>
      </c>
      <c r="C10" s="111" t="s">
        <v>84</v>
      </c>
      <c r="D10" s="112">
        <v>101.3</v>
      </c>
      <c r="E10" s="112">
        <v>99.7</v>
      </c>
      <c r="F10" s="112">
        <v>103</v>
      </c>
      <c r="G10" s="112">
        <v>118.6</v>
      </c>
      <c r="H10" s="112">
        <v>119</v>
      </c>
      <c r="I10" s="112">
        <v>92.1</v>
      </c>
      <c r="J10" s="112">
        <v>99.1</v>
      </c>
      <c r="K10" s="112">
        <v>83.3</v>
      </c>
      <c r="L10" s="112">
        <v>96.1</v>
      </c>
      <c r="M10" s="112">
        <v>110.2</v>
      </c>
      <c r="N10" s="112">
        <v>106.8</v>
      </c>
      <c r="O10" s="113">
        <v>96.4</v>
      </c>
      <c r="P10" s="113">
        <v>95.8</v>
      </c>
      <c r="Q10" s="113">
        <v>109.4</v>
      </c>
      <c r="R10" s="112">
        <v>98.5</v>
      </c>
    </row>
    <row r="11" spans="1:18" x14ac:dyDescent="0.2">
      <c r="A11" s="114" t="s">
        <v>85</v>
      </c>
      <c r="B11" s="110">
        <v>100</v>
      </c>
      <c r="C11" s="111">
        <v>100</v>
      </c>
      <c r="D11" s="112">
        <v>100</v>
      </c>
      <c r="E11" s="112">
        <v>100</v>
      </c>
      <c r="F11" s="112">
        <v>100</v>
      </c>
      <c r="G11" s="112">
        <v>100</v>
      </c>
      <c r="H11" s="112">
        <v>100</v>
      </c>
      <c r="I11" s="112">
        <v>100</v>
      </c>
      <c r="J11" s="112">
        <v>100</v>
      </c>
      <c r="K11" s="112">
        <v>100</v>
      </c>
      <c r="L11" s="112">
        <v>100</v>
      </c>
      <c r="M11" s="112">
        <v>100</v>
      </c>
      <c r="N11" s="112">
        <v>100</v>
      </c>
      <c r="O11" s="113">
        <v>100</v>
      </c>
      <c r="P11" s="113">
        <v>100</v>
      </c>
      <c r="Q11" s="113">
        <v>100</v>
      </c>
      <c r="R11" s="112">
        <v>100</v>
      </c>
    </row>
    <row r="12" spans="1:18" x14ac:dyDescent="0.2">
      <c r="A12" s="114" t="s">
        <v>86</v>
      </c>
      <c r="B12" s="110">
        <v>100.8</v>
      </c>
      <c r="C12" s="112" t="s">
        <v>84</v>
      </c>
      <c r="D12" s="112">
        <v>97.2</v>
      </c>
      <c r="E12" s="112">
        <v>100.8</v>
      </c>
      <c r="F12" s="112">
        <v>105.7</v>
      </c>
      <c r="G12" s="112">
        <v>114.2</v>
      </c>
      <c r="H12" s="112">
        <v>91.4</v>
      </c>
      <c r="I12" s="112">
        <v>102.5</v>
      </c>
      <c r="J12" s="112">
        <v>103.8</v>
      </c>
      <c r="K12" s="112">
        <v>107.1</v>
      </c>
      <c r="L12" s="112">
        <v>106.1</v>
      </c>
      <c r="M12" s="112">
        <v>96.2</v>
      </c>
      <c r="N12" s="112">
        <v>97.8</v>
      </c>
      <c r="O12" s="112">
        <v>99.8</v>
      </c>
      <c r="P12" s="112">
        <v>102.5</v>
      </c>
      <c r="Q12" s="112">
        <v>106.1</v>
      </c>
      <c r="R12" s="112">
        <v>105.3</v>
      </c>
    </row>
    <row r="13" spans="1:18" x14ac:dyDescent="0.2">
      <c r="A13" s="114" t="s">
        <v>87</v>
      </c>
      <c r="B13" s="110">
        <v>100.8</v>
      </c>
      <c r="C13" s="111" t="s">
        <v>84</v>
      </c>
      <c r="D13" s="112">
        <v>100</v>
      </c>
      <c r="E13" s="112">
        <v>100.8</v>
      </c>
      <c r="F13" s="112">
        <v>97.4</v>
      </c>
      <c r="G13" s="112">
        <v>112.3</v>
      </c>
      <c r="H13" s="112">
        <v>93</v>
      </c>
      <c r="I13" s="112">
        <v>96.7</v>
      </c>
      <c r="J13" s="112">
        <v>95.2</v>
      </c>
      <c r="K13" s="112">
        <v>93.1</v>
      </c>
      <c r="L13" s="112">
        <v>103.7</v>
      </c>
      <c r="M13" s="112">
        <v>114.9</v>
      </c>
      <c r="N13" s="113">
        <v>97.6</v>
      </c>
      <c r="O13" s="113">
        <v>99</v>
      </c>
      <c r="P13" s="113">
        <v>111.8</v>
      </c>
      <c r="Q13" s="113">
        <v>98.3</v>
      </c>
      <c r="R13" s="113">
        <v>101.1</v>
      </c>
    </row>
    <row r="14" spans="1:18" x14ac:dyDescent="0.2">
      <c r="A14" s="109"/>
      <c r="B14" s="115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102.8</v>
      </c>
      <c r="C15" s="118" t="s">
        <v>84</v>
      </c>
      <c r="D15" s="118">
        <v>101.8</v>
      </c>
      <c r="E15" s="118">
        <v>100.9</v>
      </c>
      <c r="F15" s="118">
        <v>100.6</v>
      </c>
      <c r="G15" s="118">
        <v>114.2</v>
      </c>
      <c r="H15" s="118">
        <v>95</v>
      </c>
      <c r="I15" s="118">
        <v>99.7</v>
      </c>
      <c r="J15" s="118">
        <v>96.6</v>
      </c>
      <c r="K15" s="118">
        <v>88.5</v>
      </c>
      <c r="L15" s="118">
        <v>107.8</v>
      </c>
      <c r="M15" s="118">
        <v>120.4</v>
      </c>
      <c r="N15" s="117">
        <v>94.2</v>
      </c>
      <c r="O15" s="117">
        <v>98.5</v>
      </c>
      <c r="P15" s="117">
        <v>116.3</v>
      </c>
      <c r="Q15" s="117">
        <v>100.1</v>
      </c>
      <c r="R15" s="117">
        <v>101</v>
      </c>
    </row>
    <row r="16" spans="1:18" x14ac:dyDescent="0.2">
      <c r="A16" s="109" t="s">
        <v>112</v>
      </c>
      <c r="B16" s="115">
        <v>101.9</v>
      </c>
      <c r="C16" s="118" t="s">
        <v>84</v>
      </c>
      <c r="D16" s="118">
        <v>100.8</v>
      </c>
      <c r="E16" s="118">
        <v>101.3</v>
      </c>
      <c r="F16" s="118">
        <v>94.7</v>
      </c>
      <c r="G16" s="118">
        <v>110.3</v>
      </c>
      <c r="H16" s="118">
        <v>94.5</v>
      </c>
      <c r="I16" s="118">
        <v>95.5</v>
      </c>
      <c r="J16" s="118">
        <v>92.6</v>
      </c>
      <c r="K16" s="118">
        <v>97.1</v>
      </c>
      <c r="L16" s="118">
        <v>101.4</v>
      </c>
      <c r="M16" s="118">
        <v>118.7</v>
      </c>
      <c r="N16" s="117">
        <v>97.6</v>
      </c>
      <c r="O16" s="117">
        <v>101.7</v>
      </c>
      <c r="P16" s="117">
        <v>117.8</v>
      </c>
      <c r="Q16" s="117">
        <v>96.2</v>
      </c>
      <c r="R16" s="117">
        <v>100.8</v>
      </c>
    </row>
    <row r="17" spans="1:18" x14ac:dyDescent="0.2">
      <c r="A17" s="109" t="s">
        <v>113</v>
      </c>
      <c r="B17" s="115">
        <v>99.7</v>
      </c>
      <c r="C17" s="118" t="s">
        <v>84</v>
      </c>
      <c r="D17" s="118">
        <v>98.6</v>
      </c>
      <c r="E17" s="118">
        <v>99.9</v>
      </c>
      <c r="F17" s="118">
        <v>97.6</v>
      </c>
      <c r="G17" s="118">
        <v>109</v>
      </c>
      <c r="H17" s="118">
        <v>91.5</v>
      </c>
      <c r="I17" s="118">
        <v>94.9</v>
      </c>
      <c r="J17" s="118">
        <v>93</v>
      </c>
      <c r="K17" s="118">
        <v>96.7</v>
      </c>
      <c r="L17" s="118">
        <v>100.8</v>
      </c>
      <c r="M17" s="118">
        <v>115</v>
      </c>
      <c r="N17" s="117">
        <v>98.3</v>
      </c>
      <c r="O17" s="117">
        <v>99.1</v>
      </c>
      <c r="P17" s="117">
        <v>112.8</v>
      </c>
      <c r="Q17" s="117">
        <v>95.2</v>
      </c>
      <c r="R17" s="117">
        <v>99.6</v>
      </c>
    </row>
    <row r="18" spans="1:18" x14ac:dyDescent="0.2">
      <c r="A18" s="109" t="s">
        <v>114</v>
      </c>
      <c r="B18" s="115">
        <v>101</v>
      </c>
      <c r="C18" s="118" t="s">
        <v>84</v>
      </c>
      <c r="D18" s="118">
        <v>100.2</v>
      </c>
      <c r="E18" s="118">
        <v>102.1</v>
      </c>
      <c r="F18" s="118">
        <v>87.2</v>
      </c>
      <c r="G18" s="118">
        <v>111</v>
      </c>
      <c r="H18" s="118">
        <v>92.8</v>
      </c>
      <c r="I18" s="118">
        <v>93.8</v>
      </c>
      <c r="J18" s="118">
        <v>92.7</v>
      </c>
      <c r="K18" s="118">
        <v>101.4</v>
      </c>
      <c r="L18" s="118">
        <v>104.1</v>
      </c>
      <c r="M18" s="118">
        <v>111</v>
      </c>
      <c r="N18" s="117">
        <v>96.2</v>
      </c>
      <c r="O18" s="117">
        <v>101.2</v>
      </c>
      <c r="P18" s="117">
        <v>116.1</v>
      </c>
      <c r="Q18" s="117">
        <v>94.2</v>
      </c>
      <c r="R18" s="117">
        <v>104.1</v>
      </c>
    </row>
    <row r="19" spans="1:18" x14ac:dyDescent="0.2">
      <c r="A19" s="109" t="s">
        <v>115</v>
      </c>
      <c r="B19" s="115">
        <v>101.5</v>
      </c>
      <c r="C19" s="118" t="s">
        <v>84</v>
      </c>
      <c r="D19" s="118">
        <v>100.7</v>
      </c>
      <c r="E19" s="118">
        <v>102.8</v>
      </c>
      <c r="F19" s="118">
        <v>97.9</v>
      </c>
      <c r="G19" s="118">
        <v>110.9</v>
      </c>
      <c r="H19" s="118">
        <v>93.3</v>
      </c>
      <c r="I19" s="118">
        <v>95.1</v>
      </c>
      <c r="J19" s="118">
        <v>92.1</v>
      </c>
      <c r="K19" s="118">
        <v>97.1</v>
      </c>
      <c r="L19" s="118">
        <v>101.6</v>
      </c>
      <c r="M19" s="118">
        <v>107.8</v>
      </c>
      <c r="N19" s="117">
        <v>98</v>
      </c>
      <c r="O19" s="117">
        <v>102.9</v>
      </c>
      <c r="P19" s="117">
        <v>116.5</v>
      </c>
      <c r="Q19" s="117">
        <v>98.3</v>
      </c>
      <c r="R19" s="117">
        <v>104.8</v>
      </c>
    </row>
    <row r="20" spans="1:18" x14ac:dyDescent="0.2">
      <c r="A20" s="109" t="s">
        <v>116</v>
      </c>
      <c r="B20" s="115">
        <v>101.7</v>
      </c>
      <c r="C20" s="118" t="s">
        <v>84</v>
      </c>
      <c r="D20" s="118">
        <v>99.5</v>
      </c>
      <c r="E20" s="118">
        <v>102.2</v>
      </c>
      <c r="F20" s="118">
        <v>97.3</v>
      </c>
      <c r="G20" s="118">
        <v>110.8</v>
      </c>
      <c r="H20" s="118">
        <v>93.6</v>
      </c>
      <c r="I20" s="118">
        <v>95.5</v>
      </c>
      <c r="J20" s="118">
        <v>92.8</v>
      </c>
      <c r="K20" s="118">
        <v>98.4</v>
      </c>
      <c r="L20" s="118">
        <v>100.1</v>
      </c>
      <c r="M20" s="118">
        <v>109.6</v>
      </c>
      <c r="N20" s="117">
        <v>96.2</v>
      </c>
      <c r="O20" s="117">
        <v>102.1</v>
      </c>
      <c r="P20" s="117">
        <v>118.1</v>
      </c>
      <c r="Q20" s="117">
        <v>95.1</v>
      </c>
      <c r="R20" s="117">
        <v>106</v>
      </c>
    </row>
    <row r="21" spans="1:18" x14ac:dyDescent="0.2">
      <c r="A21" s="109" t="s">
        <v>117</v>
      </c>
      <c r="B21" s="115">
        <v>100.5</v>
      </c>
      <c r="C21" s="118" t="s">
        <v>84</v>
      </c>
      <c r="D21" s="118">
        <v>100.5</v>
      </c>
      <c r="E21" s="118">
        <v>101.9</v>
      </c>
      <c r="F21" s="118">
        <v>97.4</v>
      </c>
      <c r="G21" s="118">
        <v>108.8</v>
      </c>
      <c r="H21" s="118">
        <v>96.2</v>
      </c>
      <c r="I21" s="118">
        <v>95.6</v>
      </c>
      <c r="J21" s="118">
        <v>94.3</v>
      </c>
      <c r="K21" s="118">
        <v>99.7</v>
      </c>
      <c r="L21" s="118">
        <v>99.4</v>
      </c>
      <c r="M21" s="118">
        <v>116.7</v>
      </c>
      <c r="N21" s="117">
        <v>93.2</v>
      </c>
      <c r="O21" s="117">
        <v>104.5</v>
      </c>
      <c r="P21" s="117">
        <v>107.1</v>
      </c>
      <c r="Q21" s="117">
        <v>98</v>
      </c>
      <c r="R21" s="117">
        <v>105.7</v>
      </c>
    </row>
    <row r="22" spans="1:18" x14ac:dyDescent="0.2">
      <c r="A22" s="109" t="s">
        <v>103</v>
      </c>
      <c r="B22" s="115">
        <v>98.1</v>
      </c>
      <c r="C22" s="118" t="s">
        <v>84</v>
      </c>
      <c r="D22" s="118">
        <v>96.9</v>
      </c>
      <c r="E22" s="118">
        <v>97.8</v>
      </c>
      <c r="F22" s="118">
        <v>107.6</v>
      </c>
      <c r="G22" s="118">
        <v>116.3</v>
      </c>
      <c r="H22" s="118">
        <v>105.1</v>
      </c>
      <c r="I22" s="118">
        <v>92.8</v>
      </c>
      <c r="J22" s="118">
        <v>85.1</v>
      </c>
      <c r="K22" s="118">
        <v>99.9</v>
      </c>
      <c r="L22" s="118">
        <v>100.3</v>
      </c>
      <c r="M22" s="118">
        <v>125</v>
      </c>
      <c r="N22" s="117">
        <v>88.5</v>
      </c>
      <c r="O22" s="117">
        <v>104.5</v>
      </c>
      <c r="P22" s="117">
        <v>100.3</v>
      </c>
      <c r="Q22" s="117">
        <v>96.7</v>
      </c>
      <c r="R22" s="117">
        <v>99.2</v>
      </c>
    </row>
    <row r="23" spans="1:18" x14ac:dyDescent="0.2">
      <c r="A23" s="114" t="s">
        <v>104</v>
      </c>
      <c r="B23" s="115">
        <v>99.3</v>
      </c>
      <c r="C23" s="118" t="s">
        <v>84</v>
      </c>
      <c r="D23" s="118">
        <v>95.4</v>
      </c>
      <c r="E23" s="118">
        <v>99.6</v>
      </c>
      <c r="F23" s="118">
        <v>107.5</v>
      </c>
      <c r="G23" s="118">
        <v>117.7</v>
      </c>
      <c r="H23" s="118">
        <v>103.6</v>
      </c>
      <c r="I23" s="118">
        <v>95</v>
      </c>
      <c r="J23" s="118">
        <v>90.9</v>
      </c>
      <c r="K23" s="118">
        <v>101.3</v>
      </c>
      <c r="L23" s="118">
        <v>100.9</v>
      </c>
      <c r="M23" s="118">
        <v>116.5</v>
      </c>
      <c r="N23" s="117">
        <v>85.9</v>
      </c>
      <c r="O23" s="117">
        <v>107.4</v>
      </c>
      <c r="P23" s="117">
        <v>101.6</v>
      </c>
      <c r="Q23" s="117">
        <v>95.5</v>
      </c>
      <c r="R23" s="117">
        <v>104.6</v>
      </c>
    </row>
    <row r="24" spans="1:18" x14ac:dyDescent="0.2">
      <c r="A24" s="114" t="s">
        <v>105</v>
      </c>
      <c r="B24" s="115">
        <v>100.1</v>
      </c>
      <c r="C24" s="118" t="s">
        <v>84</v>
      </c>
      <c r="D24" s="118">
        <v>100.4</v>
      </c>
      <c r="E24" s="118">
        <v>100.9</v>
      </c>
      <c r="F24" s="118">
        <v>106.7</v>
      </c>
      <c r="G24" s="118">
        <v>119.8</v>
      </c>
      <c r="H24" s="118">
        <v>102.3</v>
      </c>
      <c r="I24" s="118">
        <v>92.9</v>
      </c>
      <c r="J24" s="118">
        <v>93.8</v>
      </c>
      <c r="K24" s="118">
        <v>131.6</v>
      </c>
      <c r="L24" s="118">
        <v>101.1</v>
      </c>
      <c r="M24" s="118">
        <v>118.8</v>
      </c>
      <c r="N24" s="117">
        <v>83.6</v>
      </c>
      <c r="O24" s="117">
        <v>109.3</v>
      </c>
      <c r="P24" s="117">
        <v>101</v>
      </c>
      <c r="Q24" s="117">
        <v>96.5</v>
      </c>
      <c r="R24" s="117">
        <v>106.1</v>
      </c>
    </row>
    <row r="25" spans="1:18" x14ac:dyDescent="0.2">
      <c r="A25" s="114" t="s">
        <v>106</v>
      </c>
      <c r="B25" s="115">
        <v>102</v>
      </c>
      <c r="C25" s="118" t="s">
        <v>84</v>
      </c>
      <c r="D25" s="118">
        <v>99.9</v>
      </c>
      <c r="E25" s="118">
        <v>102.8</v>
      </c>
      <c r="F25" s="118">
        <v>107.9</v>
      </c>
      <c r="G25" s="118">
        <v>124</v>
      </c>
      <c r="H25" s="118">
        <v>105.9</v>
      </c>
      <c r="I25" s="118">
        <v>97.3</v>
      </c>
      <c r="J25" s="118">
        <v>93.4</v>
      </c>
      <c r="K25" s="118">
        <v>101.9</v>
      </c>
      <c r="L25" s="118">
        <v>100.5</v>
      </c>
      <c r="M25" s="118">
        <v>120.9</v>
      </c>
      <c r="N25" s="117">
        <v>92.7</v>
      </c>
      <c r="O25" s="117">
        <v>111.6</v>
      </c>
      <c r="P25" s="117">
        <v>102.8</v>
      </c>
      <c r="Q25" s="117">
        <v>99.3</v>
      </c>
      <c r="R25" s="117">
        <v>106.2</v>
      </c>
    </row>
    <row r="26" spans="1:18" x14ac:dyDescent="0.2">
      <c r="A26" s="114" t="s">
        <v>107</v>
      </c>
      <c r="B26" s="115">
        <v>100.9</v>
      </c>
      <c r="C26" s="118" t="s">
        <v>84</v>
      </c>
      <c r="D26" s="118">
        <v>94.3</v>
      </c>
      <c r="E26" s="118">
        <v>100.7</v>
      </c>
      <c r="F26" s="118">
        <v>109.2</v>
      </c>
      <c r="G26" s="118">
        <v>121.8</v>
      </c>
      <c r="H26" s="118">
        <v>107.1</v>
      </c>
      <c r="I26" s="118">
        <v>96.3</v>
      </c>
      <c r="J26" s="118">
        <v>93.6</v>
      </c>
      <c r="K26" s="118">
        <v>127.9</v>
      </c>
      <c r="L26" s="118">
        <v>103.3</v>
      </c>
      <c r="M26" s="118">
        <v>119</v>
      </c>
      <c r="N26" s="117">
        <v>96.9</v>
      </c>
      <c r="O26" s="117">
        <v>108</v>
      </c>
      <c r="P26" s="117">
        <v>101</v>
      </c>
      <c r="Q26" s="117">
        <v>89.6</v>
      </c>
      <c r="R26" s="117">
        <v>105.5</v>
      </c>
    </row>
    <row r="27" spans="1:18" ht="12.75" customHeight="1" x14ac:dyDescent="0.2">
      <c r="A27" s="114" t="s">
        <v>108</v>
      </c>
      <c r="B27" s="115">
        <v>101.8</v>
      </c>
      <c r="C27" s="118" t="s">
        <v>84</v>
      </c>
      <c r="D27" s="118">
        <v>97.7</v>
      </c>
      <c r="E27" s="118">
        <v>102.1</v>
      </c>
      <c r="F27" s="118">
        <v>110.4</v>
      </c>
      <c r="G27" s="118">
        <v>122.7</v>
      </c>
      <c r="H27" s="118">
        <v>107.7</v>
      </c>
      <c r="I27" s="118">
        <v>96.2</v>
      </c>
      <c r="J27" s="118">
        <v>91.1</v>
      </c>
      <c r="K27" s="118">
        <v>104</v>
      </c>
      <c r="L27" s="118">
        <v>99.9</v>
      </c>
      <c r="M27" s="118">
        <v>120.2</v>
      </c>
      <c r="N27" s="117">
        <v>99.1</v>
      </c>
      <c r="O27" s="117">
        <v>109.3</v>
      </c>
      <c r="P27" s="117">
        <v>104</v>
      </c>
      <c r="Q27" s="117">
        <v>98.9</v>
      </c>
      <c r="R27" s="117">
        <v>107.3</v>
      </c>
    </row>
    <row r="28" spans="1:18" x14ac:dyDescent="0.2">
      <c r="A28" s="126" t="s">
        <v>109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-1</v>
      </c>
      <c r="C30" s="118" t="s">
        <v>84</v>
      </c>
      <c r="D30" s="118">
        <v>-4</v>
      </c>
      <c r="E30" s="118">
        <v>1.2</v>
      </c>
      <c r="F30" s="118">
        <v>9.6999999999999993</v>
      </c>
      <c r="G30" s="118">
        <v>7.4</v>
      </c>
      <c r="H30" s="118">
        <v>13.4</v>
      </c>
      <c r="I30" s="118">
        <v>-3.5</v>
      </c>
      <c r="J30" s="118">
        <v>-5.7</v>
      </c>
      <c r="K30" s="118">
        <v>17.5</v>
      </c>
      <c r="L30" s="118">
        <v>-7.3</v>
      </c>
      <c r="M30" s="118">
        <v>-0.2</v>
      </c>
      <c r="N30" s="118">
        <v>5.2</v>
      </c>
      <c r="O30" s="118">
        <v>11</v>
      </c>
      <c r="P30" s="118">
        <v>-10.6</v>
      </c>
      <c r="Q30" s="118">
        <v>-1.2</v>
      </c>
      <c r="R30" s="118">
        <v>6.2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1:18" x14ac:dyDescent="0.2">
      <c r="A34" s="129"/>
      <c r="B34" s="117"/>
    </row>
    <row r="35" spans="1:18" s="130" customFormat="1" x14ac:dyDescent="0.2">
      <c r="A35" s="129"/>
      <c r="B35" s="132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</row>
    <row r="36" spans="1:18" ht="16.5" x14ac:dyDescent="0.2">
      <c r="A36" s="85" t="s">
        <v>118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99.3</v>
      </c>
      <c r="C42" s="112">
        <v>101.7</v>
      </c>
      <c r="D42" s="112">
        <v>75.2</v>
      </c>
      <c r="E42" s="112">
        <v>98.4</v>
      </c>
      <c r="F42" s="112">
        <v>112</v>
      </c>
      <c r="G42" s="112">
        <v>129.19999999999999</v>
      </c>
      <c r="H42" s="112">
        <v>114.2</v>
      </c>
      <c r="I42" s="112">
        <v>95.7</v>
      </c>
      <c r="J42" s="112">
        <v>91.9</v>
      </c>
      <c r="K42" s="112">
        <v>115.6</v>
      </c>
      <c r="L42" s="112">
        <v>97.1</v>
      </c>
      <c r="M42" s="112">
        <v>122</v>
      </c>
      <c r="N42" s="112">
        <v>114.4</v>
      </c>
      <c r="O42" s="113">
        <v>94.6</v>
      </c>
      <c r="P42" s="113">
        <v>101.2</v>
      </c>
      <c r="Q42" s="112">
        <v>111.3</v>
      </c>
      <c r="R42" s="112">
        <v>89.8</v>
      </c>
    </row>
    <row r="43" spans="1:18" x14ac:dyDescent="0.2">
      <c r="A43" s="114" t="s">
        <v>82</v>
      </c>
      <c r="B43" s="110">
        <v>103.8</v>
      </c>
      <c r="C43" s="111">
        <v>116.5</v>
      </c>
      <c r="D43" s="112">
        <v>96.2</v>
      </c>
      <c r="E43" s="112">
        <v>100.5</v>
      </c>
      <c r="F43" s="112">
        <v>110.5</v>
      </c>
      <c r="G43" s="112">
        <v>130.4</v>
      </c>
      <c r="H43" s="112">
        <v>120.4</v>
      </c>
      <c r="I43" s="112">
        <v>104.5</v>
      </c>
      <c r="J43" s="112">
        <v>99</v>
      </c>
      <c r="K43" s="112">
        <v>103.4</v>
      </c>
      <c r="L43" s="112">
        <v>96.7</v>
      </c>
      <c r="M43" s="112">
        <v>109.4</v>
      </c>
      <c r="N43" s="112">
        <v>114.9</v>
      </c>
      <c r="O43" s="113">
        <v>105.8</v>
      </c>
      <c r="P43" s="113">
        <v>100.6</v>
      </c>
      <c r="Q43" s="112">
        <v>113.1</v>
      </c>
      <c r="R43" s="112">
        <v>95</v>
      </c>
    </row>
    <row r="44" spans="1:18" x14ac:dyDescent="0.2">
      <c r="A44" s="114" t="s">
        <v>83</v>
      </c>
      <c r="B44" s="110">
        <v>103.8</v>
      </c>
      <c r="C44" s="111" t="s">
        <v>84</v>
      </c>
      <c r="D44" s="111">
        <v>94.2</v>
      </c>
      <c r="E44" s="112">
        <v>101.5</v>
      </c>
      <c r="F44" s="112">
        <v>107.3</v>
      </c>
      <c r="G44" s="112">
        <v>123.6</v>
      </c>
      <c r="H44" s="112">
        <v>125.1</v>
      </c>
      <c r="I44" s="112">
        <v>101.3</v>
      </c>
      <c r="J44" s="112">
        <v>103.4</v>
      </c>
      <c r="K44" s="112">
        <v>91.2</v>
      </c>
      <c r="L44" s="112">
        <v>94.7</v>
      </c>
      <c r="M44" s="112">
        <v>108.6</v>
      </c>
      <c r="N44" s="112">
        <v>117.3</v>
      </c>
      <c r="O44" s="113">
        <v>103.2</v>
      </c>
      <c r="P44" s="113">
        <v>98.2</v>
      </c>
      <c r="Q44" s="112">
        <v>114.2</v>
      </c>
      <c r="R44" s="112">
        <v>101.2</v>
      </c>
    </row>
    <row r="45" spans="1:18" x14ac:dyDescent="0.2">
      <c r="A45" s="114" t="s">
        <v>85</v>
      </c>
      <c r="B45" s="110">
        <v>100</v>
      </c>
      <c r="C45" s="111">
        <v>100</v>
      </c>
      <c r="D45" s="111">
        <v>100</v>
      </c>
      <c r="E45" s="112">
        <v>100</v>
      </c>
      <c r="F45" s="112">
        <v>100</v>
      </c>
      <c r="G45" s="112">
        <v>100</v>
      </c>
      <c r="H45" s="112">
        <v>100</v>
      </c>
      <c r="I45" s="112">
        <v>100</v>
      </c>
      <c r="J45" s="112">
        <v>100</v>
      </c>
      <c r="K45" s="112">
        <v>100</v>
      </c>
      <c r="L45" s="112">
        <v>100</v>
      </c>
      <c r="M45" s="112">
        <v>100</v>
      </c>
      <c r="N45" s="112">
        <v>100</v>
      </c>
      <c r="O45" s="113">
        <v>100</v>
      </c>
      <c r="P45" s="113">
        <v>100</v>
      </c>
      <c r="Q45" s="113">
        <v>100</v>
      </c>
      <c r="R45" s="112">
        <v>100</v>
      </c>
    </row>
    <row r="46" spans="1:18" x14ac:dyDescent="0.2">
      <c r="A46" s="114" t="s">
        <v>86</v>
      </c>
      <c r="B46" s="115">
        <v>99.3</v>
      </c>
      <c r="C46" s="118" t="s">
        <v>84</v>
      </c>
      <c r="D46" s="118">
        <v>99.4</v>
      </c>
      <c r="E46" s="116">
        <v>101.3</v>
      </c>
      <c r="F46" s="116">
        <v>100.1</v>
      </c>
      <c r="G46" s="116">
        <v>113.8</v>
      </c>
      <c r="H46" s="116">
        <v>87.9</v>
      </c>
      <c r="I46" s="116">
        <v>96</v>
      </c>
      <c r="J46" s="116">
        <v>92.3</v>
      </c>
      <c r="K46" s="116">
        <v>108.6</v>
      </c>
      <c r="L46" s="116">
        <v>98.1</v>
      </c>
      <c r="M46" s="118">
        <v>97.2</v>
      </c>
      <c r="N46" s="117">
        <v>97.5</v>
      </c>
      <c r="O46" s="117">
        <v>98.4</v>
      </c>
      <c r="P46" s="117">
        <v>103.7</v>
      </c>
      <c r="Q46" s="117">
        <v>99.5</v>
      </c>
      <c r="R46" s="117">
        <v>108.2</v>
      </c>
    </row>
    <row r="47" spans="1:18" x14ac:dyDescent="0.2">
      <c r="A47" s="114" t="s">
        <v>87</v>
      </c>
      <c r="B47" s="115">
        <v>100</v>
      </c>
      <c r="C47" s="118" t="s">
        <v>84</v>
      </c>
      <c r="D47" s="116">
        <v>96.4</v>
      </c>
      <c r="E47" s="116">
        <v>101</v>
      </c>
      <c r="F47" s="116">
        <v>94.6</v>
      </c>
      <c r="G47" s="116">
        <v>115</v>
      </c>
      <c r="H47" s="116">
        <v>91.9</v>
      </c>
      <c r="I47" s="116">
        <v>99.7</v>
      </c>
      <c r="J47" s="116">
        <v>84.1</v>
      </c>
      <c r="K47" s="116">
        <v>109.4</v>
      </c>
      <c r="L47" s="116">
        <v>100</v>
      </c>
      <c r="M47" s="116">
        <v>104.9</v>
      </c>
      <c r="N47" s="117">
        <v>91.3</v>
      </c>
      <c r="O47" s="117">
        <v>91.7</v>
      </c>
      <c r="P47" s="117">
        <v>106.4</v>
      </c>
      <c r="Q47" s="117">
        <v>94.6</v>
      </c>
      <c r="R47" s="117">
        <v>105</v>
      </c>
    </row>
    <row r="48" spans="1:18" x14ac:dyDescent="0.2">
      <c r="A48" s="109"/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101</v>
      </c>
      <c r="C49" s="118" t="s">
        <v>84</v>
      </c>
      <c r="D49" s="118">
        <v>97.6</v>
      </c>
      <c r="E49" s="118">
        <v>100.6</v>
      </c>
      <c r="F49" s="118">
        <v>94.9</v>
      </c>
      <c r="G49" s="118">
        <v>115.1</v>
      </c>
      <c r="H49" s="118">
        <v>94.3</v>
      </c>
      <c r="I49" s="118">
        <v>99.6</v>
      </c>
      <c r="J49" s="118">
        <v>82.4</v>
      </c>
      <c r="K49" s="118">
        <v>102.8</v>
      </c>
      <c r="L49" s="118">
        <v>102.9</v>
      </c>
      <c r="M49" s="118">
        <v>108.4</v>
      </c>
      <c r="N49" s="117">
        <v>94.4</v>
      </c>
      <c r="O49" s="117">
        <v>93.1</v>
      </c>
      <c r="P49" s="117">
        <v>107.7</v>
      </c>
      <c r="Q49" s="117">
        <v>94.2</v>
      </c>
      <c r="R49" s="117">
        <v>107.1</v>
      </c>
    </row>
    <row r="50" spans="1:18" x14ac:dyDescent="0.2">
      <c r="A50" s="109" t="s">
        <v>112</v>
      </c>
      <c r="B50" s="115">
        <v>101.5</v>
      </c>
      <c r="C50" s="118" t="s">
        <v>84</v>
      </c>
      <c r="D50" s="118">
        <v>100.2</v>
      </c>
      <c r="E50" s="118">
        <v>101.5</v>
      </c>
      <c r="F50" s="118">
        <v>94</v>
      </c>
      <c r="G50" s="118">
        <v>115.3</v>
      </c>
      <c r="H50" s="118">
        <v>94.1</v>
      </c>
      <c r="I50" s="118">
        <v>100.2</v>
      </c>
      <c r="J50" s="118">
        <v>84.9</v>
      </c>
      <c r="K50" s="118">
        <v>114.5</v>
      </c>
      <c r="L50" s="118">
        <v>101.1</v>
      </c>
      <c r="M50" s="118">
        <v>108.6</v>
      </c>
      <c r="N50" s="117">
        <v>93.8</v>
      </c>
      <c r="O50" s="117">
        <v>92</v>
      </c>
      <c r="P50" s="117">
        <v>110.1</v>
      </c>
      <c r="Q50" s="117">
        <v>94.4</v>
      </c>
      <c r="R50" s="117">
        <v>104.9</v>
      </c>
    </row>
    <row r="51" spans="1:18" x14ac:dyDescent="0.2">
      <c r="A51" s="109" t="s">
        <v>113</v>
      </c>
      <c r="B51" s="115">
        <v>99.3</v>
      </c>
      <c r="C51" s="118" t="s">
        <v>84</v>
      </c>
      <c r="D51" s="118">
        <v>98</v>
      </c>
      <c r="E51" s="118">
        <v>100.6</v>
      </c>
      <c r="F51" s="118">
        <v>94.2</v>
      </c>
      <c r="G51" s="118">
        <v>114.6</v>
      </c>
      <c r="H51" s="118">
        <v>90.9</v>
      </c>
      <c r="I51" s="118">
        <v>100.2</v>
      </c>
      <c r="J51" s="118">
        <v>85.8</v>
      </c>
      <c r="K51" s="118">
        <v>111</v>
      </c>
      <c r="L51" s="118">
        <v>99.5</v>
      </c>
      <c r="M51" s="118">
        <v>105.3</v>
      </c>
      <c r="N51" s="117">
        <v>93</v>
      </c>
      <c r="O51" s="117">
        <v>90.8</v>
      </c>
      <c r="P51" s="117">
        <v>104.1</v>
      </c>
      <c r="Q51" s="117">
        <v>94.5</v>
      </c>
      <c r="R51" s="117">
        <v>103.5</v>
      </c>
    </row>
    <row r="52" spans="1:18" x14ac:dyDescent="0.2">
      <c r="A52" s="109" t="s">
        <v>114</v>
      </c>
      <c r="B52" s="115">
        <v>100.2</v>
      </c>
      <c r="C52" s="118" t="s">
        <v>84</v>
      </c>
      <c r="D52" s="118">
        <v>97.4</v>
      </c>
      <c r="E52" s="118">
        <v>102.2</v>
      </c>
      <c r="F52" s="118">
        <v>94.3</v>
      </c>
      <c r="G52" s="118">
        <v>113.8</v>
      </c>
      <c r="H52" s="118">
        <v>92.4</v>
      </c>
      <c r="I52" s="118">
        <v>98.8</v>
      </c>
      <c r="J52" s="118">
        <v>84.5</v>
      </c>
      <c r="K52" s="118">
        <v>114.8</v>
      </c>
      <c r="L52" s="118">
        <v>105</v>
      </c>
      <c r="M52" s="118">
        <v>99.3</v>
      </c>
      <c r="N52" s="117">
        <v>92.4</v>
      </c>
      <c r="O52" s="117">
        <v>92</v>
      </c>
      <c r="P52" s="117">
        <v>105.9</v>
      </c>
      <c r="Q52" s="117">
        <v>91.3</v>
      </c>
      <c r="R52" s="117">
        <v>105.3</v>
      </c>
    </row>
    <row r="53" spans="1:18" x14ac:dyDescent="0.2">
      <c r="A53" s="109" t="s">
        <v>115</v>
      </c>
      <c r="B53" s="115">
        <v>101.4</v>
      </c>
      <c r="C53" s="118" t="s">
        <v>84</v>
      </c>
      <c r="D53" s="118">
        <v>97.6</v>
      </c>
      <c r="E53" s="118">
        <v>103.2</v>
      </c>
      <c r="F53" s="118">
        <v>95.7</v>
      </c>
      <c r="G53" s="118">
        <v>110.5</v>
      </c>
      <c r="H53" s="118">
        <v>93.5</v>
      </c>
      <c r="I53" s="118">
        <v>100.9</v>
      </c>
      <c r="J53" s="118">
        <v>84.4</v>
      </c>
      <c r="K53" s="118">
        <v>112.8</v>
      </c>
      <c r="L53" s="118">
        <v>101.2</v>
      </c>
      <c r="M53" s="118">
        <v>104.3</v>
      </c>
      <c r="N53" s="117">
        <v>97.9</v>
      </c>
      <c r="O53" s="117">
        <v>94.8</v>
      </c>
      <c r="P53" s="117">
        <v>106.6</v>
      </c>
      <c r="Q53" s="117">
        <v>95.4</v>
      </c>
      <c r="R53" s="117">
        <v>107.5</v>
      </c>
    </row>
    <row r="54" spans="1:18" x14ac:dyDescent="0.2">
      <c r="A54" s="109" t="s">
        <v>116</v>
      </c>
      <c r="B54" s="115">
        <v>100.8</v>
      </c>
      <c r="C54" s="118" t="s">
        <v>84</v>
      </c>
      <c r="D54" s="118">
        <v>91.9</v>
      </c>
      <c r="E54" s="118">
        <v>102.2</v>
      </c>
      <c r="F54" s="118">
        <v>94.3</v>
      </c>
      <c r="G54" s="118">
        <v>111.5</v>
      </c>
      <c r="H54" s="118">
        <v>94.2</v>
      </c>
      <c r="I54" s="118">
        <v>101.7</v>
      </c>
      <c r="J54" s="118">
        <v>84.6</v>
      </c>
      <c r="K54" s="118">
        <v>118.3</v>
      </c>
      <c r="L54" s="118">
        <v>99.5</v>
      </c>
      <c r="M54" s="118">
        <v>99.9</v>
      </c>
      <c r="N54" s="117">
        <v>91.7</v>
      </c>
      <c r="O54" s="117">
        <v>93.2</v>
      </c>
      <c r="P54" s="117">
        <v>106.2</v>
      </c>
      <c r="Q54" s="117">
        <v>93.9</v>
      </c>
      <c r="R54" s="117">
        <v>109.8</v>
      </c>
    </row>
    <row r="55" spans="1:18" x14ac:dyDescent="0.2">
      <c r="A55" s="109" t="s">
        <v>117</v>
      </c>
      <c r="B55" s="115">
        <v>101</v>
      </c>
      <c r="C55" s="118" t="s">
        <v>84</v>
      </c>
      <c r="D55" s="118">
        <v>98.1</v>
      </c>
      <c r="E55" s="118">
        <v>102.1</v>
      </c>
      <c r="F55" s="118">
        <v>94.5</v>
      </c>
      <c r="G55" s="118">
        <v>111.7</v>
      </c>
      <c r="H55" s="118">
        <v>97.3</v>
      </c>
      <c r="I55" s="118">
        <v>101</v>
      </c>
      <c r="J55" s="118">
        <v>86.9</v>
      </c>
      <c r="K55" s="118">
        <v>117.3</v>
      </c>
      <c r="L55" s="118">
        <v>99.9</v>
      </c>
      <c r="M55" s="118">
        <v>105.6</v>
      </c>
      <c r="N55" s="117">
        <v>88.2</v>
      </c>
      <c r="O55" s="117">
        <v>92.2</v>
      </c>
      <c r="P55" s="117">
        <v>104.5</v>
      </c>
      <c r="Q55" s="117">
        <v>97.1</v>
      </c>
      <c r="R55" s="117">
        <v>109.5</v>
      </c>
    </row>
    <row r="56" spans="1:18" x14ac:dyDescent="0.2">
      <c r="A56" s="109" t="s">
        <v>103</v>
      </c>
      <c r="B56" s="115">
        <v>100.6</v>
      </c>
      <c r="C56" s="118" t="s">
        <v>84</v>
      </c>
      <c r="D56" s="118">
        <v>93.8</v>
      </c>
      <c r="E56" s="118">
        <v>98.9</v>
      </c>
      <c r="F56" s="118">
        <v>108.1</v>
      </c>
      <c r="G56" s="118">
        <v>124.7</v>
      </c>
      <c r="H56" s="118">
        <v>111.7</v>
      </c>
      <c r="I56" s="118">
        <v>101.1</v>
      </c>
      <c r="J56" s="118">
        <v>81.8</v>
      </c>
      <c r="K56" s="118">
        <v>119.3</v>
      </c>
      <c r="L56" s="118">
        <v>99.3</v>
      </c>
      <c r="M56" s="118">
        <v>113.2</v>
      </c>
      <c r="N56" s="117">
        <v>70.2</v>
      </c>
      <c r="O56" s="117">
        <v>93.4</v>
      </c>
      <c r="P56" s="117">
        <v>102.3</v>
      </c>
      <c r="Q56" s="117">
        <v>97.3</v>
      </c>
      <c r="R56" s="117">
        <v>103.5</v>
      </c>
    </row>
    <row r="57" spans="1:18" x14ac:dyDescent="0.2">
      <c r="A57" s="114" t="s">
        <v>104</v>
      </c>
      <c r="B57" s="115">
        <v>102.2</v>
      </c>
      <c r="C57" s="118" t="s">
        <v>84</v>
      </c>
      <c r="D57" s="118">
        <v>97.5</v>
      </c>
      <c r="E57" s="118">
        <v>99.8</v>
      </c>
      <c r="F57" s="118">
        <v>106.8</v>
      </c>
      <c r="G57" s="118">
        <v>130.1</v>
      </c>
      <c r="H57" s="118">
        <v>109</v>
      </c>
      <c r="I57" s="118">
        <v>104.8</v>
      </c>
      <c r="J57" s="118">
        <v>91.4</v>
      </c>
      <c r="K57" s="118">
        <v>119.8</v>
      </c>
      <c r="L57" s="118">
        <v>97.7</v>
      </c>
      <c r="M57" s="118">
        <v>104.1</v>
      </c>
      <c r="N57" s="117">
        <v>69.099999999999994</v>
      </c>
      <c r="O57" s="117">
        <v>97.4</v>
      </c>
      <c r="P57" s="117">
        <v>103.3</v>
      </c>
      <c r="Q57" s="117">
        <v>95.2</v>
      </c>
      <c r="R57" s="117">
        <v>108.2</v>
      </c>
    </row>
    <row r="58" spans="1:18" x14ac:dyDescent="0.2">
      <c r="A58" s="114" t="s">
        <v>105</v>
      </c>
      <c r="B58" s="115">
        <v>102.2</v>
      </c>
      <c r="C58" s="118" t="s">
        <v>84</v>
      </c>
      <c r="D58" s="118">
        <v>99.2</v>
      </c>
      <c r="E58" s="118">
        <v>101.6</v>
      </c>
      <c r="F58" s="118">
        <v>107</v>
      </c>
      <c r="G58" s="118">
        <v>132.19999999999999</v>
      </c>
      <c r="H58" s="118">
        <v>104.7</v>
      </c>
      <c r="I58" s="118">
        <v>104.1</v>
      </c>
      <c r="J58" s="118">
        <v>94</v>
      </c>
      <c r="K58" s="118">
        <v>117</v>
      </c>
      <c r="L58" s="118">
        <v>97.9</v>
      </c>
      <c r="M58" s="118">
        <v>110.4</v>
      </c>
      <c r="N58" s="117">
        <v>70.2</v>
      </c>
      <c r="O58" s="117">
        <v>97</v>
      </c>
      <c r="P58" s="117">
        <v>101.9</v>
      </c>
      <c r="Q58" s="117">
        <v>96.5</v>
      </c>
      <c r="R58" s="117">
        <v>109</v>
      </c>
    </row>
    <row r="59" spans="1:18" x14ac:dyDescent="0.2">
      <c r="A59" s="114" t="s">
        <v>106</v>
      </c>
      <c r="B59" s="115">
        <v>104.6</v>
      </c>
      <c r="C59" s="118" t="s">
        <v>84</v>
      </c>
      <c r="D59" s="118">
        <v>100.2</v>
      </c>
      <c r="E59" s="118">
        <v>103.4</v>
      </c>
      <c r="F59" s="118">
        <v>106.5</v>
      </c>
      <c r="G59" s="118">
        <v>133.19999999999999</v>
      </c>
      <c r="H59" s="118">
        <v>109.1</v>
      </c>
      <c r="I59" s="118">
        <v>107.1</v>
      </c>
      <c r="J59" s="118">
        <v>93.5</v>
      </c>
      <c r="K59" s="118">
        <v>117.8</v>
      </c>
      <c r="L59" s="118">
        <v>95.9</v>
      </c>
      <c r="M59" s="118">
        <v>108</v>
      </c>
      <c r="N59" s="117">
        <v>81.3</v>
      </c>
      <c r="O59" s="117">
        <v>101.2</v>
      </c>
      <c r="P59" s="117">
        <v>105</v>
      </c>
      <c r="Q59" s="117">
        <v>101.1</v>
      </c>
      <c r="R59" s="117">
        <v>108.1</v>
      </c>
    </row>
    <row r="60" spans="1:18" x14ac:dyDescent="0.2">
      <c r="A60" s="114" t="s">
        <v>107</v>
      </c>
      <c r="B60" s="115">
        <v>103.9</v>
      </c>
      <c r="C60" s="118" t="s">
        <v>84</v>
      </c>
      <c r="D60" s="118">
        <v>95.9</v>
      </c>
      <c r="E60" s="118">
        <v>101.6</v>
      </c>
      <c r="F60" s="118">
        <v>107.2</v>
      </c>
      <c r="G60" s="118">
        <v>131.80000000000001</v>
      </c>
      <c r="H60" s="118">
        <v>114</v>
      </c>
      <c r="I60" s="118">
        <v>104.2</v>
      </c>
      <c r="J60" s="118">
        <v>94.1</v>
      </c>
      <c r="K60" s="118">
        <v>118.7</v>
      </c>
      <c r="L60" s="118">
        <v>101.7</v>
      </c>
      <c r="M60" s="118">
        <v>112.2</v>
      </c>
      <c r="N60" s="117">
        <v>94.7</v>
      </c>
      <c r="O60" s="117">
        <v>96.5</v>
      </c>
      <c r="P60" s="117">
        <v>103.6</v>
      </c>
      <c r="Q60" s="117">
        <v>87.8</v>
      </c>
      <c r="R60" s="117">
        <v>110.2</v>
      </c>
    </row>
    <row r="61" spans="1:18" x14ac:dyDescent="0.2">
      <c r="A61" s="114" t="s">
        <v>108</v>
      </c>
      <c r="B61" s="115">
        <v>104.4</v>
      </c>
      <c r="C61" s="118" t="s">
        <v>84</v>
      </c>
      <c r="D61" s="118">
        <v>98.1</v>
      </c>
      <c r="E61" s="118">
        <v>102.2</v>
      </c>
      <c r="F61" s="118">
        <v>109.4</v>
      </c>
      <c r="G61" s="118">
        <v>131</v>
      </c>
      <c r="H61" s="118">
        <v>111.7</v>
      </c>
      <c r="I61" s="118">
        <v>104.8</v>
      </c>
      <c r="J61" s="118">
        <v>88.1</v>
      </c>
      <c r="K61" s="118">
        <v>113.8</v>
      </c>
      <c r="L61" s="118">
        <v>97.2</v>
      </c>
      <c r="M61" s="118">
        <v>109.5</v>
      </c>
      <c r="N61" s="117">
        <v>91.5</v>
      </c>
      <c r="O61" s="117">
        <v>99</v>
      </c>
      <c r="P61" s="117">
        <v>105.6</v>
      </c>
      <c r="Q61" s="117">
        <v>98</v>
      </c>
      <c r="R61" s="117">
        <v>112.7</v>
      </c>
    </row>
    <row r="62" spans="1:18" x14ac:dyDescent="0.2">
      <c r="A62" s="126" t="s">
        <v>109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3.4</v>
      </c>
      <c r="C64" s="118" t="s">
        <v>84</v>
      </c>
      <c r="D64" s="118">
        <v>0.5</v>
      </c>
      <c r="E64" s="118">
        <v>1.6</v>
      </c>
      <c r="F64" s="118">
        <v>15.3</v>
      </c>
      <c r="G64" s="118">
        <v>13.8</v>
      </c>
      <c r="H64" s="118">
        <v>18.5</v>
      </c>
      <c r="I64" s="118">
        <v>5.2</v>
      </c>
      <c r="J64" s="118">
        <v>6.9</v>
      </c>
      <c r="K64" s="118">
        <v>10.7</v>
      </c>
      <c r="L64" s="118">
        <v>-5.5</v>
      </c>
      <c r="M64" s="118">
        <v>1</v>
      </c>
      <c r="N64" s="118">
        <v>-3.1</v>
      </c>
      <c r="O64" s="118">
        <v>6.3</v>
      </c>
      <c r="P64" s="118">
        <v>-1.9</v>
      </c>
      <c r="Q64" s="118">
        <v>4</v>
      </c>
      <c r="R64" s="118">
        <v>5.2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110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50F51-F3E7-4515-9FF0-3C439334CD8C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119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8"/>
      <c r="M7" s="107"/>
    </row>
    <row r="8" spans="1:18" x14ac:dyDescent="0.2">
      <c r="A8" s="109" t="s">
        <v>120</v>
      </c>
      <c r="B8" s="110">
        <v>97.8</v>
      </c>
      <c r="C8" s="111">
        <v>104.2</v>
      </c>
      <c r="D8" s="112">
        <v>88.6</v>
      </c>
      <c r="E8" s="112">
        <v>96</v>
      </c>
      <c r="F8" s="112">
        <v>104</v>
      </c>
      <c r="G8" s="112">
        <v>120.7</v>
      </c>
      <c r="H8" s="112">
        <v>102.5</v>
      </c>
      <c r="I8" s="112">
        <v>92.9</v>
      </c>
      <c r="J8" s="112">
        <v>93.1</v>
      </c>
      <c r="K8" s="112">
        <v>116.3</v>
      </c>
      <c r="L8" s="112">
        <v>101.2</v>
      </c>
      <c r="M8" s="112">
        <v>114.2</v>
      </c>
      <c r="N8" s="112">
        <v>100.2</v>
      </c>
      <c r="O8" s="113">
        <v>102.7</v>
      </c>
      <c r="P8" s="113">
        <v>101.1</v>
      </c>
      <c r="Q8" s="113">
        <v>103.8</v>
      </c>
      <c r="R8" s="112">
        <v>92.7</v>
      </c>
    </row>
    <row r="9" spans="1:18" x14ac:dyDescent="0.2">
      <c r="A9" s="114" t="s">
        <v>82</v>
      </c>
      <c r="B9" s="110">
        <v>98.9</v>
      </c>
      <c r="C9" s="111">
        <v>117.2</v>
      </c>
      <c r="D9" s="112">
        <v>94.7</v>
      </c>
      <c r="E9" s="112">
        <v>97.5</v>
      </c>
      <c r="F9" s="112">
        <v>102.4</v>
      </c>
      <c r="G9" s="112">
        <v>120.7</v>
      </c>
      <c r="H9" s="112">
        <v>107.2</v>
      </c>
      <c r="I9" s="112">
        <v>94.4</v>
      </c>
      <c r="J9" s="112">
        <v>95</v>
      </c>
      <c r="K9" s="112">
        <v>91.8</v>
      </c>
      <c r="L9" s="112">
        <v>103.6</v>
      </c>
      <c r="M9" s="112">
        <v>108.2</v>
      </c>
      <c r="N9" s="112">
        <v>100</v>
      </c>
      <c r="O9" s="113">
        <v>101.1</v>
      </c>
      <c r="P9" s="113">
        <v>96.4</v>
      </c>
      <c r="Q9" s="113">
        <v>107.3</v>
      </c>
      <c r="R9" s="112">
        <v>99.2</v>
      </c>
    </row>
    <row r="10" spans="1:18" x14ac:dyDescent="0.2">
      <c r="A10" s="114" t="s">
        <v>121</v>
      </c>
      <c r="B10" s="110">
        <v>98.8</v>
      </c>
      <c r="C10" s="111" t="s">
        <v>84</v>
      </c>
      <c r="D10" s="112">
        <v>101.5</v>
      </c>
      <c r="E10" s="112">
        <v>97.7</v>
      </c>
      <c r="F10" s="112">
        <v>101.3</v>
      </c>
      <c r="G10" s="112">
        <v>118.5</v>
      </c>
      <c r="H10" s="112">
        <v>114.9</v>
      </c>
      <c r="I10" s="112">
        <v>92.5</v>
      </c>
      <c r="J10" s="112">
        <v>98</v>
      </c>
      <c r="K10" s="112">
        <v>82.1</v>
      </c>
      <c r="L10" s="112">
        <v>96.9</v>
      </c>
      <c r="M10" s="112">
        <v>107.9</v>
      </c>
      <c r="N10" s="112">
        <v>105.1</v>
      </c>
      <c r="O10" s="113">
        <v>96.2</v>
      </c>
      <c r="P10" s="113">
        <v>95.3</v>
      </c>
      <c r="Q10" s="113">
        <v>109.6</v>
      </c>
      <c r="R10" s="112">
        <v>98.6</v>
      </c>
    </row>
    <row r="11" spans="1:18" x14ac:dyDescent="0.2">
      <c r="A11" s="114" t="s">
        <v>85</v>
      </c>
      <c r="B11" s="115">
        <v>100</v>
      </c>
      <c r="C11" s="118">
        <v>100</v>
      </c>
      <c r="D11" s="116">
        <v>100</v>
      </c>
      <c r="E11" s="116">
        <v>100</v>
      </c>
      <c r="F11" s="116">
        <v>100</v>
      </c>
      <c r="G11" s="116">
        <v>100</v>
      </c>
      <c r="H11" s="116">
        <v>100</v>
      </c>
      <c r="I11" s="116">
        <v>100</v>
      </c>
      <c r="J11" s="116">
        <v>100</v>
      </c>
      <c r="K11" s="116">
        <v>100</v>
      </c>
      <c r="L11" s="116">
        <v>100</v>
      </c>
      <c r="M11" s="116">
        <v>100</v>
      </c>
      <c r="N11" s="117">
        <v>100</v>
      </c>
      <c r="O11" s="117">
        <v>100</v>
      </c>
      <c r="P11" s="117">
        <v>100</v>
      </c>
      <c r="Q11" s="117">
        <v>100</v>
      </c>
      <c r="R11" s="117">
        <v>100</v>
      </c>
    </row>
    <row r="12" spans="1:18" x14ac:dyDescent="0.2">
      <c r="A12" s="114" t="s">
        <v>86</v>
      </c>
      <c r="B12" s="115">
        <v>100.4</v>
      </c>
      <c r="C12" s="118" t="s">
        <v>84</v>
      </c>
      <c r="D12" s="116">
        <v>95.4</v>
      </c>
      <c r="E12" s="116">
        <v>99.8</v>
      </c>
      <c r="F12" s="116">
        <v>102.1</v>
      </c>
      <c r="G12" s="116">
        <v>113.9</v>
      </c>
      <c r="H12" s="116">
        <v>89.9</v>
      </c>
      <c r="I12" s="116">
        <v>102.4</v>
      </c>
      <c r="J12" s="116">
        <v>104.1</v>
      </c>
      <c r="K12" s="116">
        <v>106.3</v>
      </c>
      <c r="L12" s="116">
        <v>106.5</v>
      </c>
      <c r="M12" s="116">
        <v>98.4</v>
      </c>
      <c r="N12" s="117">
        <v>97</v>
      </c>
      <c r="O12" s="117">
        <v>99.9</v>
      </c>
      <c r="P12" s="117">
        <v>103.1</v>
      </c>
      <c r="Q12" s="117">
        <v>107.4</v>
      </c>
      <c r="R12" s="117">
        <v>104.6</v>
      </c>
    </row>
    <row r="13" spans="1:18" x14ac:dyDescent="0.2">
      <c r="A13" s="114" t="s">
        <v>87</v>
      </c>
      <c r="B13" s="115">
        <v>100.2</v>
      </c>
      <c r="C13" s="116" t="s">
        <v>84</v>
      </c>
      <c r="D13" s="116">
        <v>98.7</v>
      </c>
      <c r="E13" s="116">
        <v>98.7</v>
      </c>
      <c r="F13" s="116">
        <v>95.7</v>
      </c>
      <c r="G13" s="116">
        <v>115.3</v>
      </c>
      <c r="H13" s="116">
        <v>90.6</v>
      </c>
      <c r="I13" s="116">
        <v>97.2</v>
      </c>
      <c r="J13" s="116">
        <v>94.6</v>
      </c>
      <c r="K13" s="116">
        <v>92.5</v>
      </c>
      <c r="L13" s="116">
        <v>101</v>
      </c>
      <c r="M13" s="116">
        <v>115</v>
      </c>
      <c r="N13" s="117">
        <v>96.8</v>
      </c>
      <c r="O13" s="117">
        <v>99.1</v>
      </c>
      <c r="P13" s="117">
        <v>112.2</v>
      </c>
      <c r="Q13" s="117">
        <v>97</v>
      </c>
      <c r="R13" s="117">
        <v>100.8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122</v>
      </c>
      <c r="B15" s="115">
        <v>102.4</v>
      </c>
      <c r="C15" s="118" t="s">
        <v>84</v>
      </c>
      <c r="D15" s="118">
        <v>101.2</v>
      </c>
      <c r="E15" s="118">
        <v>98.7</v>
      </c>
      <c r="F15" s="118">
        <v>97.5</v>
      </c>
      <c r="G15" s="118">
        <v>118.3</v>
      </c>
      <c r="H15" s="118">
        <v>93.6</v>
      </c>
      <c r="I15" s="118">
        <v>100.7</v>
      </c>
      <c r="J15" s="118">
        <v>95.8</v>
      </c>
      <c r="K15" s="118">
        <v>87.7</v>
      </c>
      <c r="L15" s="118">
        <v>106.3</v>
      </c>
      <c r="M15" s="118">
        <v>120.4</v>
      </c>
      <c r="N15" s="117">
        <v>94.5</v>
      </c>
      <c r="O15" s="117">
        <v>98.1</v>
      </c>
      <c r="P15" s="117">
        <v>117.1</v>
      </c>
      <c r="Q15" s="117">
        <v>98.6</v>
      </c>
      <c r="R15" s="117">
        <v>100.4</v>
      </c>
    </row>
    <row r="16" spans="1:18" x14ac:dyDescent="0.2">
      <c r="A16" s="114" t="s">
        <v>112</v>
      </c>
      <c r="B16" s="115">
        <v>101.1</v>
      </c>
      <c r="C16" s="118" t="s">
        <v>84</v>
      </c>
      <c r="D16" s="118">
        <v>99.8</v>
      </c>
      <c r="E16" s="118">
        <v>99.2</v>
      </c>
      <c r="F16" s="118">
        <v>94.8</v>
      </c>
      <c r="G16" s="118">
        <v>113.4</v>
      </c>
      <c r="H16" s="118">
        <v>91.2</v>
      </c>
      <c r="I16" s="118">
        <v>95.9</v>
      </c>
      <c r="J16" s="118">
        <v>92</v>
      </c>
      <c r="K16" s="118">
        <v>96.2</v>
      </c>
      <c r="L16" s="118">
        <v>97.7</v>
      </c>
      <c r="M16" s="118">
        <v>117.3</v>
      </c>
      <c r="N16" s="117">
        <v>98.1</v>
      </c>
      <c r="O16" s="117">
        <v>102</v>
      </c>
      <c r="P16" s="117">
        <v>117.9</v>
      </c>
      <c r="Q16" s="117">
        <v>95.8</v>
      </c>
      <c r="R16" s="117">
        <v>100.6</v>
      </c>
    </row>
    <row r="17" spans="1:18" x14ac:dyDescent="0.2">
      <c r="A17" s="114" t="s">
        <v>113</v>
      </c>
      <c r="B17" s="115">
        <v>99.1</v>
      </c>
      <c r="C17" s="118" t="s">
        <v>84</v>
      </c>
      <c r="D17" s="118">
        <v>97.7</v>
      </c>
      <c r="E17" s="118">
        <v>97.9</v>
      </c>
      <c r="F17" s="118">
        <v>96.8</v>
      </c>
      <c r="G17" s="118">
        <v>112.3</v>
      </c>
      <c r="H17" s="118">
        <v>88.8</v>
      </c>
      <c r="I17" s="118">
        <v>95.6</v>
      </c>
      <c r="J17" s="118">
        <v>92.7</v>
      </c>
      <c r="K17" s="118">
        <v>96.6</v>
      </c>
      <c r="L17" s="118">
        <v>97.7</v>
      </c>
      <c r="M17" s="118">
        <v>115.1</v>
      </c>
      <c r="N17" s="117">
        <v>98.4</v>
      </c>
      <c r="O17" s="117">
        <v>99.5</v>
      </c>
      <c r="P17" s="117">
        <v>112.6</v>
      </c>
      <c r="Q17" s="117">
        <v>94.1</v>
      </c>
      <c r="R17" s="117">
        <v>99.1</v>
      </c>
    </row>
    <row r="18" spans="1:18" x14ac:dyDescent="0.2">
      <c r="A18" s="114" t="s">
        <v>114</v>
      </c>
      <c r="B18" s="115">
        <v>100.6</v>
      </c>
      <c r="C18" s="118" t="s">
        <v>84</v>
      </c>
      <c r="D18" s="118">
        <v>99.4</v>
      </c>
      <c r="E18" s="118">
        <v>100.1</v>
      </c>
      <c r="F18" s="118">
        <v>86.7</v>
      </c>
      <c r="G18" s="118">
        <v>115</v>
      </c>
      <c r="H18" s="118">
        <v>90.6</v>
      </c>
      <c r="I18" s="118">
        <v>94.5</v>
      </c>
      <c r="J18" s="118">
        <v>92.5</v>
      </c>
      <c r="K18" s="118">
        <v>101</v>
      </c>
      <c r="L18" s="118">
        <v>100.4</v>
      </c>
      <c r="M18" s="118">
        <v>111.1</v>
      </c>
      <c r="N18" s="117">
        <v>96.5</v>
      </c>
      <c r="O18" s="117">
        <v>101.5</v>
      </c>
      <c r="P18" s="117">
        <v>116.7</v>
      </c>
      <c r="Q18" s="117">
        <v>93.3</v>
      </c>
      <c r="R18" s="117">
        <v>104.1</v>
      </c>
    </row>
    <row r="19" spans="1:18" x14ac:dyDescent="0.2">
      <c r="A19" s="114" t="s">
        <v>115</v>
      </c>
      <c r="B19" s="115">
        <v>100.7</v>
      </c>
      <c r="C19" s="118" t="s">
        <v>84</v>
      </c>
      <c r="D19" s="118">
        <v>99</v>
      </c>
      <c r="E19" s="118">
        <v>99.8</v>
      </c>
      <c r="F19" s="118">
        <v>96.2</v>
      </c>
      <c r="G19" s="118">
        <v>114.3</v>
      </c>
      <c r="H19" s="118">
        <v>91.1</v>
      </c>
      <c r="I19" s="118">
        <v>95</v>
      </c>
      <c r="J19" s="118">
        <v>91.8</v>
      </c>
      <c r="K19" s="118">
        <v>96.7</v>
      </c>
      <c r="L19" s="118">
        <v>97</v>
      </c>
      <c r="M19" s="118">
        <v>108.6</v>
      </c>
      <c r="N19" s="117">
        <v>98.5</v>
      </c>
      <c r="O19" s="117">
        <v>103.2</v>
      </c>
      <c r="P19" s="117">
        <v>117.2</v>
      </c>
      <c r="Q19" s="117">
        <v>96.7</v>
      </c>
      <c r="R19" s="117">
        <v>104.7</v>
      </c>
    </row>
    <row r="20" spans="1:18" x14ac:dyDescent="0.2">
      <c r="A20" s="114" t="s">
        <v>116</v>
      </c>
      <c r="B20" s="115">
        <v>100.9</v>
      </c>
      <c r="C20" s="118" t="s">
        <v>84</v>
      </c>
      <c r="D20" s="118">
        <v>99.1</v>
      </c>
      <c r="E20" s="118">
        <v>99.7</v>
      </c>
      <c r="F20" s="118">
        <v>97</v>
      </c>
      <c r="G20" s="118">
        <v>113.2</v>
      </c>
      <c r="H20" s="118">
        <v>91.4</v>
      </c>
      <c r="I20" s="118">
        <v>95.9</v>
      </c>
      <c r="J20" s="118">
        <v>92.5</v>
      </c>
      <c r="K20" s="118">
        <v>98.2</v>
      </c>
      <c r="L20" s="118">
        <v>96.7</v>
      </c>
      <c r="M20" s="118">
        <v>108.9</v>
      </c>
      <c r="N20" s="117">
        <v>96.7</v>
      </c>
      <c r="O20" s="117">
        <v>102.2</v>
      </c>
      <c r="P20" s="117">
        <v>118.1</v>
      </c>
      <c r="Q20" s="117">
        <v>92.9</v>
      </c>
      <c r="R20" s="117">
        <v>105.1</v>
      </c>
    </row>
    <row r="21" spans="1:18" x14ac:dyDescent="0.2">
      <c r="A21" s="114" t="s">
        <v>117</v>
      </c>
      <c r="B21" s="115">
        <v>99.5</v>
      </c>
      <c r="C21" s="118" t="s">
        <v>84</v>
      </c>
      <c r="D21" s="118">
        <v>98.8</v>
      </c>
      <c r="E21" s="118">
        <v>99.6</v>
      </c>
      <c r="F21" s="118">
        <v>96.5</v>
      </c>
      <c r="G21" s="118">
        <v>111</v>
      </c>
      <c r="H21" s="118">
        <v>92.8</v>
      </c>
      <c r="I21" s="118">
        <v>95.7</v>
      </c>
      <c r="J21" s="118">
        <v>94.3</v>
      </c>
      <c r="K21" s="118">
        <v>99.1</v>
      </c>
      <c r="L21" s="118">
        <v>94.4</v>
      </c>
      <c r="M21" s="118">
        <v>115.9</v>
      </c>
      <c r="N21" s="117">
        <v>93.6</v>
      </c>
      <c r="O21" s="117">
        <v>104.6</v>
      </c>
      <c r="P21" s="117">
        <v>107.3</v>
      </c>
      <c r="Q21" s="117">
        <v>94.9</v>
      </c>
      <c r="R21" s="117">
        <v>104.9</v>
      </c>
    </row>
    <row r="22" spans="1:18" x14ac:dyDescent="0.2">
      <c r="A22" s="114" t="s">
        <v>123</v>
      </c>
      <c r="B22" s="115">
        <v>97.7</v>
      </c>
      <c r="C22" s="118" t="s">
        <v>84</v>
      </c>
      <c r="D22" s="118">
        <v>97.7</v>
      </c>
      <c r="E22" s="118">
        <v>96.1</v>
      </c>
      <c r="F22" s="118">
        <v>102.9</v>
      </c>
      <c r="G22" s="118">
        <v>114.9</v>
      </c>
      <c r="H22" s="118">
        <v>102.5</v>
      </c>
      <c r="I22" s="118">
        <v>94.2</v>
      </c>
      <c r="J22" s="118">
        <v>88.3</v>
      </c>
      <c r="K22" s="118">
        <v>100.2</v>
      </c>
      <c r="L22" s="118">
        <v>96.1</v>
      </c>
      <c r="M22" s="118">
        <v>127.5</v>
      </c>
      <c r="N22" s="117">
        <v>88.3</v>
      </c>
      <c r="O22" s="117">
        <v>104.5</v>
      </c>
      <c r="P22" s="117">
        <v>99.7</v>
      </c>
      <c r="Q22" s="117">
        <v>96.2</v>
      </c>
      <c r="R22" s="117">
        <v>98.7</v>
      </c>
    </row>
    <row r="23" spans="1:18" x14ac:dyDescent="0.2">
      <c r="A23" s="114" t="s">
        <v>104</v>
      </c>
      <c r="B23" s="115">
        <v>98.6</v>
      </c>
      <c r="C23" s="118" t="s">
        <v>84</v>
      </c>
      <c r="D23" s="118">
        <v>95.4</v>
      </c>
      <c r="E23" s="118">
        <v>97.5</v>
      </c>
      <c r="F23" s="118">
        <v>103.6</v>
      </c>
      <c r="G23" s="118">
        <v>115.9</v>
      </c>
      <c r="H23" s="118">
        <v>100.2</v>
      </c>
      <c r="I23" s="118">
        <v>96.3</v>
      </c>
      <c r="J23" s="118">
        <v>94.2</v>
      </c>
      <c r="K23" s="118">
        <v>101.9</v>
      </c>
      <c r="L23" s="118">
        <v>97.9</v>
      </c>
      <c r="M23" s="118">
        <v>118.9</v>
      </c>
      <c r="N23" s="117">
        <v>86.4</v>
      </c>
      <c r="O23" s="117">
        <v>107.3</v>
      </c>
      <c r="P23" s="117">
        <v>100.7</v>
      </c>
      <c r="Q23" s="117">
        <v>93.3</v>
      </c>
      <c r="R23" s="117">
        <v>103.7</v>
      </c>
    </row>
    <row r="24" spans="1:18" x14ac:dyDescent="0.2">
      <c r="A24" s="114" t="s">
        <v>105</v>
      </c>
      <c r="B24" s="115">
        <v>99.4</v>
      </c>
      <c r="C24" s="118" t="s">
        <v>84</v>
      </c>
      <c r="D24" s="118">
        <v>100.7</v>
      </c>
      <c r="E24" s="118">
        <v>98.9</v>
      </c>
      <c r="F24" s="118">
        <v>101</v>
      </c>
      <c r="G24" s="118">
        <v>117.5</v>
      </c>
      <c r="H24" s="118">
        <v>99</v>
      </c>
      <c r="I24" s="118">
        <v>93.6</v>
      </c>
      <c r="J24" s="118">
        <v>97.7</v>
      </c>
      <c r="K24" s="118">
        <v>135.1</v>
      </c>
      <c r="L24" s="118">
        <v>98.3</v>
      </c>
      <c r="M24" s="118">
        <v>119.7</v>
      </c>
      <c r="N24" s="117">
        <v>84.3</v>
      </c>
      <c r="O24" s="117">
        <v>109.4</v>
      </c>
      <c r="P24" s="117">
        <v>100.4</v>
      </c>
      <c r="Q24" s="117">
        <v>94.9</v>
      </c>
      <c r="R24" s="117">
        <v>104.7</v>
      </c>
    </row>
    <row r="25" spans="1:18" x14ac:dyDescent="0.2">
      <c r="A25" s="114" t="s">
        <v>106</v>
      </c>
      <c r="B25" s="115">
        <v>101.1</v>
      </c>
      <c r="C25" s="118" t="s">
        <v>84</v>
      </c>
      <c r="D25" s="118">
        <v>99.9</v>
      </c>
      <c r="E25" s="118">
        <v>100.2</v>
      </c>
      <c r="F25" s="118">
        <v>102.8</v>
      </c>
      <c r="G25" s="118">
        <v>123.3</v>
      </c>
      <c r="H25" s="118">
        <v>101.8</v>
      </c>
      <c r="I25" s="118">
        <v>98</v>
      </c>
      <c r="J25" s="118">
        <v>95.6</v>
      </c>
      <c r="K25" s="118">
        <v>102.8</v>
      </c>
      <c r="L25" s="118">
        <v>97.8</v>
      </c>
      <c r="M25" s="118">
        <v>121.5</v>
      </c>
      <c r="N25" s="117">
        <v>93.2</v>
      </c>
      <c r="O25" s="117">
        <v>111.4</v>
      </c>
      <c r="P25" s="117">
        <v>102.5</v>
      </c>
      <c r="Q25" s="117">
        <v>98.9</v>
      </c>
      <c r="R25" s="117">
        <v>105.2</v>
      </c>
    </row>
    <row r="26" spans="1:18" x14ac:dyDescent="0.2">
      <c r="A26" s="114" t="s">
        <v>107</v>
      </c>
      <c r="B26" s="115">
        <v>100.4</v>
      </c>
      <c r="C26" s="118" t="s">
        <v>84</v>
      </c>
      <c r="D26" s="118">
        <v>94.5</v>
      </c>
      <c r="E26" s="118">
        <v>98.8</v>
      </c>
      <c r="F26" s="118">
        <v>104.3</v>
      </c>
      <c r="G26" s="118">
        <v>122.4</v>
      </c>
      <c r="H26" s="118">
        <v>105.5</v>
      </c>
      <c r="I26" s="118">
        <v>97.6</v>
      </c>
      <c r="J26" s="118">
        <v>96.8</v>
      </c>
      <c r="K26" s="118">
        <v>129.1</v>
      </c>
      <c r="L26" s="118">
        <v>101.7</v>
      </c>
      <c r="M26" s="118">
        <v>119.9</v>
      </c>
      <c r="N26" s="117">
        <v>97.6</v>
      </c>
      <c r="O26" s="117">
        <v>107.7</v>
      </c>
      <c r="P26" s="117">
        <v>100.3</v>
      </c>
      <c r="Q26" s="117">
        <v>87.4</v>
      </c>
      <c r="R26" s="117">
        <v>104.4</v>
      </c>
    </row>
    <row r="27" spans="1:18" x14ac:dyDescent="0.2">
      <c r="A27" s="114" t="s">
        <v>108</v>
      </c>
      <c r="B27" s="115">
        <v>101.3</v>
      </c>
      <c r="C27" s="118" t="s">
        <v>84</v>
      </c>
      <c r="D27" s="118">
        <v>97.9</v>
      </c>
      <c r="E27" s="118">
        <v>100.2</v>
      </c>
      <c r="F27" s="118">
        <v>104.3</v>
      </c>
      <c r="G27" s="118">
        <v>123.2</v>
      </c>
      <c r="H27" s="118">
        <v>105.2</v>
      </c>
      <c r="I27" s="118">
        <v>97.8</v>
      </c>
      <c r="J27" s="118">
        <v>94</v>
      </c>
      <c r="K27" s="118">
        <v>103.3</v>
      </c>
      <c r="L27" s="118">
        <v>97.4</v>
      </c>
      <c r="M27" s="118">
        <v>121.2</v>
      </c>
      <c r="N27" s="117">
        <v>98.5</v>
      </c>
      <c r="O27" s="117">
        <v>109</v>
      </c>
      <c r="P27" s="117">
        <v>103.1</v>
      </c>
      <c r="Q27" s="117">
        <v>96.4</v>
      </c>
      <c r="R27" s="117">
        <v>106.8</v>
      </c>
    </row>
    <row r="28" spans="1:18" x14ac:dyDescent="0.2">
      <c r="A28" s="126" t="s">
        <v>109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-1.1000000000000001</v>
      </c>
      <c r="C30" s="118" t="s">
        <v>84</v>
      </c>
      <c r="D30" s="118">
        <v>-3.3</v>
      </c>
      <c r="E30" s="118">
        <v>1.5</v>
      </c>
      <c r="F30" s="118">
        <v>7</v>
      </c>
      <c r="G30" s="118">
        <v>4.0999999999999996</v>
      </c>
      <c r="H30" s="118">
        <v>12.4</v>
      </c>
      <c r="I30" s="118">
        <v>-2.9</v>
      </c>
      <c r="J30" s="118">
        <v>-1.9</v>
      </c>
      <c r="K30" s="118">
        <v>17.8</v>
      </c>
      <c r="L30" s="118">
        <v>-8.4</v>
      </c>
      <c r="M30" s="118">
        <v>0.7</v>
      </c>
      <c r="N30" s="118">
        <v>4.2</v>
      </c>
      <c r="O30" s="118">
        <v>11.1</v>
      </c>
      <c r="P30" s="118">
        <v>-12</v>
      </c>
      <c r="Q30" s="118">
        <v>-2.2000000000000002</v>
      </c>
      <c r="R30" s="118">
        <v>6.4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124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120</v>
      </c>
      <c r="B42" s="110">
        <v>98.6</v>
      </c>
      <c r="C42" s="111">
        <v>104.2</v>
      </c>
      <c r="D42" s="112">
        <v>82.3</v>
      </c>
      <c r="E42" s="112">
        <v>95.3</v>
      </c>
      <c r="F42" s="112">
        <v>110.7</v>
      </c>
      <c r="G42" s="112">
        <v>129.9</v>
      </c>
      <c r="H42" s="112">
        <v>113.7</v>
      </c>
      <c r="I42" s="112">
        <v>95.8</v>
      </c>
      <c r="J42" s="112">
        <v>93.9</v>
      </c>
      <c r="K42" s="112">
        <v>116.8</v>
      </c>
      <c r="L42" s="112">
        <v>96.2</v>
      </c>
      <c r="M42" s="112">
        <v>120.5</v>
      </c>
      <c r="N42" s="112">
        <v>110.7</v>
      </c>
      <c r="O42" s="113">
        <v>94.6</v>
      </c>
      <c r="P42" s="113">
        <v>101</v>
      </c>
      <c r="Q42" s="112">
        <v>115.2</v>
      </c>
      <c r="R42" s="112">
        <v>91.1</v>
      </c>
    </row>
    <row r="43" spans="1:18" x14ac:dyDescent="0.2">
      <c r="A43" s="114" t="s">
        <v>82</v>
      </c>
      <c r="B43" s="110">
        <v>102.7</v>
      </c>
      <c r="C43" s="111">
        <v>117.2</v>
      </c>
      <c r="D43" s="111">
        <v>100.9</v>
      </c>
      <c r="E43" s="112">
        <v>97</v>
      </c>
      <c r="F43" s="112">
        <v>109</v>
      </c>
      <c r="G43" s="112">
        <v>131.5</v>
      </c>
      <c r="H43" s="112">
        <v>118.8</v>
      </c>
      <c r="I43" s="112">
        <v>105.1</v>
      </c>
      <c r="J43" s="112">
        <v>96.3</v>
      </c>
      <c r="K43" s="112">
        <v>104.4</v>
      </c>
      <c r="L43" s="112">
        <v>98.1</v>
      </c>
      <c r="M43" s="112">
        <v>106.9</v>
      </c>
      <c r="N43" s="112">
        <v>110.5</v>
      </c>
      <c r="O43" s="113">
        <v>105.1</v>
      </c>
      <c r="P43" s="113">
        <v>100.1</v>
      </c>
      <c r="Q43" s="112">
        <v>113.3</v>
      </c>
      <c r="R43" s="112">
        <v>96.6</v>
      </c>
    </row>
    <row r="44" spans="1:18" x14ac:dyDescent="0.2">
      <c r="A44" s="114" t="s">
        <v>121</v>
      </c>
      <c r="B44" s="110">
        <v>102.4</v>
      </c>
      <c r="C44" s="111" t="s">
        <v>84</v>
      </c>
      <c r="D44" s="111">
        <v>97.1</v>
      </c>
      <c r="E44" s="112">
        <v>99.5</v>
      </c>
      <c r="F44" s="112">
        <v>106.4</v>
      </c>
      <c r="G44" s="112">
        <v>125.7</v>
      </c>
      <c r="H44" s="112">
        <v>121.1</v>
      </c>
      <c r="I44" s="112">
        <v>100.3</v>
      </c>
      <c r="J44" s="112">
        <v>102</v>
      </c>
      <c r="K44" s="112">
        <v>90.8</v>
      </c>
      <c r="L44" s="112">
        <v>95.1</v>
      </c>
      <c r="M44" s="112">
        <v>105.2</v>
      </c>
      <c r="N44" s="112">
        <v>113.9</v>
      </c>
      <c r="O44" s="113">
        <v>102.4</v>
      </c>
      <c r="P44" s="113">
        <v>97.8</v>
      </c>
      <c r="Q44" s="113">
        <v>115.7</v>
      </c>
      <c r="R44" s="112">
        <v>101.1</v>
      </c>
    </row>
    <row r="45" spans="1:18" x14ac:dyDescent="0.2">
      <c r="A45" s="114" t="s">
        <v>85</v>
      </c>
      <c r="B45" s="115">
        <v>100</v>
      </c>
      <c r="C45" s="118">
        <v>100</v>
      </c>
      <c r="D45" s="118">
        <v>100</v>
      </c>
      <c r="E45" s="116">
        <v>100</v>
      </c>
      <c r="F45" s="116">
        <v>100</v>
      </c>
      <c r="G45" s="116">
        <v>100</v>
      </c>
      <c r="H45" s="116">
        <v>100</v>
      </c>
      <c r="I45" s="116">
        <v>100</v>
      </c>
      <c r="J45" s="116">
        <v>100</v>
      </c>
      <c r="K45" s="116">
        <v>100</v>
      </c>
      <c r="L45" s="116">
        <v>100</v>
      </c>
      <c r="M45" s="118">
        <v>100</v>
      </c>
      <c r="N45" s="117">
        <v>100</v>
      </c>
      <c r="O45" s="117">
        <v>100</v>
      </c>
      <c r="P45" s="117">
        <v>100</v>
      </c>
      <c r="Q45" s="117">
        <v>100</v>
      </c>
      <c r="R45" s="117">
        <v>100</v>
      </c>
    </row>
    <row r="46" spans="1:18" x14ac:dyDescent="0.2">
      <c r="A46" s="114" t="s">
        <v>86</v>
      </c>
      <c r="B46" s="115">
        <v>99.1</v>
      </c>
      <c r="C46" s="118" t="s">
        <v>84</v>
      </c>
      <c r="D46" s="116">
        <v>96.6</v>
      </c>
      <c r="E46" s="116">
        <v>100.2</v>
      </c>
      <c r="F46" s="116">
        <v>99.1</v>
      </c>
      <c r="G46" s="116">
        <v>110.8</v>
      </c>
      <c r="H46" s="116">
        <v>89.4</v>
      </c>
      <c r="I46" s="116">
        <v>96</v>
      </c>
      <c r="J46" s="116">
        <v>94</v>
      </c>
      <c r="K46" s="116">
        <v>109.1</v>
      </c>
      <c r="L46" s="116">
        <v>97.5</v>
      </c>
      <c r="M46" s="116">
        <v>98.2</v>
      </c>
      <c r="N46" s="117">
        <v>97</v>
      </c>
      <c r="O46" s="117">
        <v>98.5</v>
      </c>
      <c r="P46" s="117">
        <v>104.4</v>
      </c>
      <c r="Q46" s="117">
        <v>100.6</v>
      </c>
      <c r="R46" s="117">
        <v>107.2</v>
      </c>
    </row>
    <row r="47" spans="1:18" x14ac:dyDescent="0.2">
      <c r="A47" s="114" t="s">
        <v>87</v>
      </c>
      <c r="B47" s="115">
        <v>99.3</v>
      </c>
      <c r="C47" s="116" t="s">
        <v>84</v>
      </c>
      <c r="D47" s="116">
        <v>95.3</v>
      </c>
      <c r="E47" s="116">
        <v>98.9</v>
      </c>
      <c r="F47" s="116">
        <v>94.5</v>
      </c>
      <c r="G47" s="116">
        <v>116.8</v>
      </c>
      <c r="H47" s="116">
        <v>92.8</v>
      </c>
      <c r="I47" s="116">
        <v>100</v>
      </c>
      <c r="J47" s="116">
        <v>84.3</v>
      </c>
      <c r="K47" s="116">
        <v>109</v>
      </c>
      <c r="L47" s="116">
        <v>96.6</v>
      </c>
      <c r="M47" s="116">
        <v>104.8</v>
      </c>
      <c r="N47" s="117">
        <v>89.8</v>
      </c>
      <c r="O47" s="117">
        <v>91.5</v>
      </c>
      <c r="P47" s="117">
        <v>106.7</v>
      </c>
      <c r="Q47" s="117">
        <v>93.9</v>
      </c>
      <c r="R47" s="117">
        <v>103.4</v>
      </c>
    </row>
    <row r="48" spans="1:18" x14ac:dyDescent="0.2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2">
      <c r="A49" s="109" t="s">
        <v>122</v>
      </c>
      <c r="B49" s="115">
        <v>100.4</v>
      </c>
      <c r="C49" s="118" t="s">
        <v>84</v>
      </c>
      <c r="D49" s="118">
        <v>96.9</v>
      </c>
      <c r="E49" s="118">
        <v>98.6</v>
      </c>
      <c r="F49" s="118">
        <v>94.6</v>
      </c>
      <c r="G49" s="118">
        <v>118.1</v>
      </c>
      <c r="H49" s="118">
        <v>96.1</v>
      </c>
      <c r="I49" s="118">
        <v>100.2</v>
      </c>
      <c r="J49" s="118">
        <v>82.6</v>
      </c>
      <c r="K49" s="118">
        <v>102</v>
      </c>
      <c r="L49" s="118">
        <v>101.2</v>
      </c>
      <c r="M49" s="118">
        <v>108.3</v>
      </c>
      <c r="N49" s="117">
        <v>94.8</v>
      </c>
      <c r="O49" s="117">
        <v>92.6</v>
      </c>
      <c r="P49" s="117">
        <v>108.2</v>
      </c>
      <c r="Q49" s="117">
        <v>92.8</v>
      </c>
      <c r="R49" s="117">
        <v>105.4</v>
      </c>
    </row>
    <row r="50" spans="1:18" x14ac:dyDescent="0.2">
      <c r="A50" s="109" t="s">
        <v>112</v>
      </c>
      <c r="B50" s="115">
        <v>100.7</v>
      </c>
      <c r="C50" s="118" t="s">
        <v>84</v>
      </c>
      <c r="D50" s="118">
        <v>99.7</v>
      </c>
      <c r="E50" s="118">
        <v>99.3</v>
      </c>
      <c r="F50" s="118">
        <v>95.2</v>
      </c>
      <c r="G50" s="118">
        <v>117.5</v>
      </c>
      <c r="H50" s="118">
        <v>95.5</v>
      </c>
      <c r="I50" s="118">
        <v>100.4</v>
      </c>
      <c r="J50" s="118">
        <v>85</v>
      </c>
      <c r="K50" s="118">
        <v>113.3</v>
      </c>
      <c r="L50" s="118">
        <v>97.6</v>
      </c>
      <c r="M50" s="118">
        <v>108</v>
      </c>
      <c r="N50" s="117">
        <v>94.3</v>
      </c>
      <c r="O50" s="117">
        <v>91.7</v>
      </c>
      <c r="P50" s="117">
        <v>110</v>
      </c>
      <c r="Q50" s="117">
        <v>94.6</v>
      </c>
      <c r="R50" s="117">
        <v>103.3</v>
      </c>
    </row>
    <row r="51" spans="1:18" x14ac:dyDescent="0.2">
      <c r="A51" s="109" t="s">
        <v>113</v>
      </c>
      <c r="B51" s="115">
        <v>98.5</v>
      </c>
      <c r="C51" s="118" t="s">
        <v>84</v>
      </c>
      <c r="D51" s="118">
        <v>98.4</v>
      </c>
      <c r="E51" s="118">
        <v>98.7</v>
      </c>
      <c r="F51" s="118">
        <v>94.4</v>
      </c>
      <c r="G51" s="118">
        <v>117.7</v>
      </c>
      <c r="H51" s="118">
        <v>91.6</v>
      </c>
      <c r="I51" s="118">
        <v>100.5</v>
      </c>
      <c r="J51" s="118">
        <v>86.3</v>
      </c>
      <c r="K51" s="118">
        <v>110.9</v>
      </c>
      <c r="L51" s="118">
        <v>96.5</v>
      </c>
      <c r="M51" s="118">
        <v>105.3</v>
      </c>
      <c r="N51" s="117">
        <v>93</v>
      </c>
      <c r="O51" s="117">
        <v>90.7</v>
      </c>
      <c r="P51" s="117">
        <v>103.3</v>
      </c>
      <c r="Q51" s="117">
        <v>94.2</v>
      </c>
      <c r="R51" s="117">
        <v>101.8</v>
      </c>
    </row>
    <row r="52" spans="1:18" x14ac:dyDescent="0.2">
      <c r="A52" s="109" t="s">
        <v>114</v>
      </c>
      <c r="B52" s="115">
        <v>99.7</v>
      </c>
      <c r="C52" s="118" t="s">
        <v>84</v>
      </c>
      <c r="D52" s="118">
        <v>96.8</v>
      </c>
      <c r="E52" s="118">
        <v>100.5</v>
      </c>
      <c r="F52" s="118">
        <v>94.6</v>
      </c>
      <c r="G52" s="118">
        <v>117.8</v>
      </c>
      <c r="H52" s="118">
        <v>93.9</v>
      </c>
      <c r="I52" s="118">
        <v>99.1</v>
      </c>
      <c r="J52" s="118">
        <v>84.8</v>
      </c>
      <c r="K52" s="118">
        <v>114.5</v>
      </c>
      <c r="L52" s="118">
        <v>101.1</v>
      </c>
      <c r="M52" s="118">
        <v>99.3</v>
      </c>
      <c r="N52" s="117">
        <v>92.5</v>
      </c>
      <c r="O52" s="117">
        <v>91.7</v>
      </c>
      <c r="P52" s="117">
        <v>106.3</v>
      </c>
      <c r="Q52" s="117">
        <v>91.1</v>
      </c>
      <c r="R52" s="117">
        <v>104.1</v>
      </c>
    </row>
    <row r="53" spans="1:18" x14ac:dyDescent="0.2">
      <c r="A53" s="109" t="s">
        <v>115</v>
      </c>
      <c r="B53" s="115">
        <v>100.4</v>
      </c>
      <c r="C53" s="118" t="s">
        <v>84</v>
      </c>
      <c r="D53" s="118">
        <v>96.1</v>
      </c>
      <c r="E53" s="118">
        <v>100.3</v>
      </c>
      <c r="F53" s="118">
        <v>94.8</v>
      </c>
      <c r="G53" s="118">
        <v>113</v>
      </c>
      <c r="H53" s="118">
        <v>94.2</v>
      </c>
      <c r="I53" s="118">
        <v>100.8</v>
      </c>
      <c r="J53" s="118">
        <v>84.5</v>
      </c>
      <c r="K53" s="118">
        <v>111.5</v>
      </c>
      <c r="L53" s="118">
        <v>96.2</v>
      </c>
      <c r="M53" s="118">
        <v>104.6</v>
      </c>
      <c r="N53" s="117">
        <v>97.9</v>
      </c>
      <c r="O53" s="117">
        <v>94.5</v>
      </c>
      <c r="P53" s="117">
        <v>107.2</v>
      </c>
      <c r="Q53" s="117">
        <v>94.3</v>
      </c>
      <c r="R53" s="117">
        <v>105.7</v>
      </c>
    </row>
    <row r="54" spans="1:18" x14ac:dyDescent="0.2">
      <c r="A54" s="109" t="s">
        <v>116</v>
      </c>
      <c r="B54" s="115">
        <v>99.8</v>
      </c>
      <c r="C54" s="118" t="s">
        <v>84</v>
      </c>
      <c r="D54" s="118">
        <v>90.7</v>
      </c>
      <c r="E54" s="118">
        <v>100.1</v>
      </c>
      <c r="F54" s="118">
        <v>95.1</v>
      </c>
      <c r="G54" s="118">
        <v>113.2</v>
      </c>
      <c r="H54" s="118">
        <v>95</v>
      </c>
      <c r="I54" s="118">
        <v>101.5</v>
      </c>
      <c r="J54" s="118">
        <v>85</v>
      </c>
      <c r="K54" s="118">
        <v>117.4</v>
      </c>
      <c r="L54" s="118">
        <v>96.3</v>
      </c>
      <c r="M54" s="118">
        <v>99.8</v>
      </c>
      <c r="N54" s="117">
        <v>92</v>
      </c>
      <c r="O54" s="117">
        <v>92.8</v>
      </c>
      <c r="P54" s="117">
        <v>105.8</v>
      </c>
      <c r="Q54" s="117">
        <v>92.6</v>
      </c>
      <c r="R54" s="117">
        <v>107.9</v>
      </c>
    </row>
    <row r="55" spans="1:18" x14ac:dyDescent="0.2">
      <c r="A55" s="109" t="s">
        <v>117</v>
      </c>
      <c r="B55" s="115">
        <v>99.8</v>
      </c>
      <c r="C55" s="118" t="s">
        <v>84</v>
      </c>
      <c r="D55" s="118">
        <v>95</v>
      </c>
      <c r="E55" s="118">
        <v>100</v>
      </c>
      <c r="F55" s="118">
        <v>94.1</v>
      </c>
      <c r="G55" s="118">
        <v>113.6</v>
      </c>
      <c r="H55" s="118">
        <v>96.9</v>
      </c>
      <c r="I55" s="118">
        <v>100.5</v>
      </c>
      <c r="J55" s="118">
        <v>87.7</v>
      </c>
      <c r="K55" s="118">
        <v>115.9</v>
      </c>
      <c r="L55" s="118">
        <v>94.6</v>
      </c>
      <c r="M55" s="118">
        <v>105.5</v>
      </c>
      <c r="N55" s="117">
        <v>88.3</v>
      </c>
      <c r="O55" s="117">
        <v>91.8</v>
      </c>
      <c r="P55" s="117">
        <v>104.9</v>
      </c>
      <c r="Q55" s="117">
        <v>94.2</v>
      </c>
      <c r="R55" s="117">
        <v>106.7</v>
      </c>
    </row>
    <row r="56" spans="1:18" x14ac:dyDescent="0.2">
      <c r="A56" s="109" t="s">
        <v>123</v>
      </c>
      <c r="B56" s="115">
        <v>99.8</v>
      </c>
      <c r="C56" s="118" t="s">
        <v>84</v>
      </c>
      <c r="D56" s="118">
        <v>94.1</v>
      </c>
      <c r="E56" s="118">
        <v>97</v>
      </c>
      <c r="F56" s="118">
        <v>105</v>
      </c>
      <c r="G56" s="118">
        <v>121.6</v>
      </c>
      <c r="H56" s="118">
        <v>112</v>
      </c>
      <c r="I56" s="118">
        <v>102.9</v>
      </c>
      <c r="J56" s="118">
        <v>84.7</v>
      </c>
      <c r="K56" s="118">
        <v>119.6</v>
      </c>
      <c r="L56" s="118">
        <v>95</v>
      </c>
      <c r="M56" s="118">
        <v>113.1</v>
      </c>
      <c r="N56" s="117">
        <v>69.099999999999994</v>
      </c>
      <c r="O56" s="117">
        <v>93</v>
      </c>
      <c r="P56" s="117">
        <v>101.8</v>
      </c>
      <c r="Q56" s="117">
        <v>98.1</v>
      </c>
      <c r="R56" s="117">
        <v>102.5</v>
      </c>
    </row>
    <row r="57" spans="1:18" x14ac:dyDescent="0.2">
      <c r="A57" s="114" t="s">
        <v>104</v>
      </c>
      <c r="B57" s="115">
        <v>101.2</v>
      </c>
      <c r="C57" s="118" t="s">
        <v>84</v>
      </c>
      <c r="D57" s="118">
        <v>98.2</v>
      </c>
      <c r="E57" s="118">
        <v>97.6</v>
      </c>
      <c r="F57" s="118">
        <v>104.1</v>
      </c>
      <c r="G57" s="118">
        <v>127.1</v>
      </c>
      <c r="H57" s="118">
        <v>107.8</v>
      </c>
      <c r="I57" s="118">
        <v>107</v>
      </c>
      <c r="J57" s="118">
        <v>94.8</v>
      </c>
      <c r="K57" s="118">
        <v>119.3</v>
      </c>
      <c r="L57" s="118">
        <v>95.6</v>
      </c>
      <c r="M57" s="118">
        <v>104.2</v>
      </c>
      <c r="N57" s="117">
        <v>69.3</v>
      </c>
      <c r="O57" s="117">
        <v>96.9</v>
      </c>
      <c r="P57" s="117">
        <v>102.4</v>
      </c>
      <c r="Q57" s="117">
        <v>93.1</v>
      </c>
      <c r="R57" s="117">
        <v>106.5</v>
      </c>
    </row>
    <row r="58" spans="1:18" x14ac:dyDescent="0.2">
      <c r="A58" s="114" t="s">
        <v>105</v>
      </c>
      <c r="B58" s="115">
        <v>101.2</v>
      </c>
      <c r="C58" s="118" t="s">
        <v>84</v>
      </c>
      <c r="D58" s="118">
        <v>100.4</v>
      </c>
      <c r="E58" s="118">
        <v>99.4</v>
      </c>
      <c r="F58" s="118">
        <v>102.8</v>
      </c>
      <c r="G58" s="118">
        <v>127.9</v>
      </c>
      <c r="H58" s="118">
        <v>102.8</v>
      </c>
      <c r="I58" s="118">
        <v>105.6</v>
      </c>
      <c r="J58" s="118">
        <v>98.3</v>
      </c>
      <c r="K58" s="118">
        <v>116.8</v>
      </c>
      <c r="L58" s="118">
        <v>96.5</v>
      </c>
      <c r="M58" s="118">
        <v>108.4</v>
      </c>
      <c r="N58" s="117">
        <v>70.900000000000006</v>
      </c>
      <c r="O58" s="117">
        <v>96.7</v>
      </c>
      <c r="P58" s="117">
        <v>101.5</v>
      </c>
      <c r="Q58" s="117">
        <v>95.4</v>
      </c>
      <c r="R58" s="117">
        <v>106.9</v>
      </c>
    </row>
    <row r="59" spans="1:18" x14ac:dyDescent="0.2">
      <c r="A59" s="114" t="s">
        <v>106</v>
      </c>
      <c r="B59" s="115">
        <v>103.5</v>
      </c>
      <c r="C59" s="118" t="s">
        <v>84</v>
      </c>
      <c r="D59" s="118">
        <v>100.7</v>
      </c>
      <c r="E59" s="118">
        <v>100.4</v>
      </c>
      <c r="F59" s="118">
        <v>103</v>
      </c>
      <c r="G59" s="118">
        <v>131.30000000000001</v>
      </c>
      <c r="H59" s="118">
        <v>107.2</v>
      </c>
      <c r="I59" s="118">
        <v>109</v>
      </c>
      <c r="J59" s="118">
        <v>95.9</v>
      </c>
      <c r="K59" s="118">
        <v>116.4</v>
      </c>
      <c r="L59" s="118">
        <v>94.5</v>
      </c>
      <c r="M59" s="118">
        <v>105</v>
      </c>
      <c r="N59" s="117">
        <v>81.599999999999994</v>
      </c>
      <c r="O59" s="117">
        <v>100.8</v>
      </c>
      <c r="P59" s="117">
        <v>104.8</v>
      </c>
      <c r="Q59" s="117">
        <v>102.1</v>
      </c>
      <c r="R59" s="117">
        <v>106.4</v>
      </c>
    </row>
    <row r="60" spans="1:18" x14ac:dyDescent="0.2">
      <c r="A60" s="114" t="s">
        <v>107</v>
      </c>
      <c r="B60" s="115">
        <v>103.2</v>
      </c>
      <c r="C60" s="118" t="s">
        <v>84</v>
      </c>
      <c r="D60" s="118">
        <v>97.7</v>
      </c>
      <c r="E60" s="118">
        <v>99.4</v>
      </c>
      <c r="F60" s="118">
        <v>103.3</v>
      </c>
      <c r="G60" s="118">
        <v>130.9</v>
      </c>
      <c r="H60" s="118">
        <v>115.2</v>
      </c>
      <c r="I60" s="118">
        <v>106.6</v>
      </c>
      <c r="J60" s="118">
        <v>97.4</v>
      </c>
      <c r="K60" s="118">
        <v>118.3</v>
      </c>
      <c r="L60" s="118">
        <v>101.7</v>
      </c>
      <c r="M60" s="118">
        <v>109.9</v>
      </c>
      <c r="N60" s="117">
        <v>95.3</v>
      </c>
      <c r="O60" s="117">
        <v>96</v>
      </c>
      <c r="P60" s="117">
        <v>103.1</v>
      </c>
      <c r="Q60" s="117">
        <v>86.3</v>
      </c>
      <c r="R60" s="117">
        <v>107.9</v>
      </c>
    </row>
    <row r="61" spans="1:18" x14ac:dyDescent="0.2">
      <c r="A61" s="114" t="s">
        <v>108</v>
      </c>
      <c r="B61" s="115">
        <v>103.6</v>
      </c>
      <c r="C61" s="118" t="s">
        <v>84</v>
      </c>
      <c r="D61" s="118">
        <v>98.6</v>
      </c>
      <c r="E61" s="118">
        <v>100</v>
      </c>
      <c r="F61" s="118">
        <v>104.4</v>
      </c>
      <c r="G61" s="118">
        <v>129.30000000000001</v>
      </c>
      <c r="H61" s="118">
        <v>112.4</v>
      </c>
      <c r="I61" s="118">
        <v>107.4</v>
      </c>
      <c r="J61" s="118">
        <v>90.9</v>
      </c>
      <c r="K61" s="118">
        <v>113.3</v>
      </c>
      <c r="L61" s="118">
        <v>95.9</v>
      </c>
      <c r="M61" s="118">
        <v>107.4</v>
      </c>
      <c r="N61" s="117">
        <v>89.6</v>
      </c>
      <c r="O61" s="117">
        <v>98.5</v>
      </c>
      <c r="P61" s="117">
        <v>104.7</v>
      </c>
      <c r="Q61" s="117">
        <v>96</v>
      </c>
      <c r="R61" s="117">
        <v>111.5</v>
      </c>
    </row>
    <row r="62" spans="1:18" x14ac:dyDescent="0.2">
      <c r="A62" s="126" t="s">
        <v>109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3.2</v>
      </c>
      <c r="C64" s="118" t="s">
        <v>84</v>
      </c>
      <c r="D64" s="118">
        <v>1.8</v>
      </c>
      <c r="E64" s="118">
        <v>1.4</v>
      </c>
      <c r="F64" s="118">
        <v>10.4</v>
      </c>
      <c r="G64" s="118">
        <v>9.5</v>
      </c>
      <c r="H64" s="118">
        <v>17</v>
      </c>
      <c r="I64" s="118">
        <v>7.2</v>
      </c>
      <c r="J64" s="118">
        <v>10</v>
      </c>
      <c r="K64" s="118">
        <v>11.1</v>
      </c>
      <c r="L64" s="118">
        <v>-5.2</v>
      </c>
      <c r="M64" s="118">
        <v>-0.8</v>
      </c>
      <c r="N64" s="118">
        <v>-5.5</v>
      </c>
      <c r="O64" s="118">
        <v>6.4</v>
      </c>
      <c r="P64" s="118">
        <v>-3.2</v>
      </c>
      <c r="Q64" s="118">
        <v>3.4</v>
      </c>
      <c r="R64" s="118">
        <v>5.8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110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A378B-AE06-49F9-A8D9-AE1FF4D9F178}">
  <sheetPr>
    <pageSetUpPr fitToPage="1"/>
  </sheetPr>
  <dimension ref="A2:K42"/>
  <sheetViews>
    <sheetView view="pageBreakPreview" zoomScale="80" zoomScaleNormal="85" zoomScaleSheetLayoutView="80" workbookViewId="0"/>
  </sheetViews>
  <sheetFormatPr defaultColWidth="9" defaultRowHeight="13" x14ac:dyDescent="0.2"/>
  <cols>
    <col min="1" max="1" width="12.6328125" style="1" customWidth="1"/>
    <col min="2" max="2" width="11.36328125" style="1" customWidth="1"/>
    <col min="3" max="3" width="10.90625" style="1" customWidth="1"/>
    <col min="4" max="4" width="11.36328125" style="1" customWidth="1"/>
    <col min="5" max="5" width="10.90625" style="1" customWidth="1"/>
    <col min="6" max="6" width="11.36328125" style="1" customWidth="1"/>
    <col min="7" max="7" width="10.90625" style="1" customWidth="1"/>
    <col min="8" max="8" width="11.36328125" style="1" customWidth="1"/>
    <col min="9" max="10" width="10.90625" style="1" customWidth="1"/>
    <col min="11" max="16384" width="9" style="1"/>
  </cols>
  <sheetData>
    <row r="2" spans="1:11" ht="16.5" x14ac:dyDescent="0.2">
      <c r="A2" s="133" t="s">
        <v>125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1" ht="14" x14ac:dyDescent="0.2">
      <c r="A3" s="134" t="s">
        <v>54</v>
      </c>
      <c r="B3" s="134"/>
      <c r="C3" s="134"/>
      <c r="D3" s="134"/>
      <c r="E3" s="134"/>
      <c r="F3" s="134"/>
      <c r="G3" s="134"/>
      <c r="H3" s="134"/>
      <c r="I3" s="134"/>
      <c r="J3" s="134"/>
    </row>
    <row r="5" spans="1:11" x14ac:dyDescent="0.2">
      <c r="B5" s="135" t="s">
        <v>126</v>
      </c>
      <c r="F5" s="135" t="s">
        <v>127</v>
      </c>
    </row>
    <row r="6" spans="1:11" x14ac:dyDescent="0.2">
      <c r="A6" s="136"/>
      <c r="B6" s="137" t="s">
        <v>56</v>
      </c>
      <c r="C6" s="138"/>
      <c r="D6" s="139" t="s">
        <v>32</v>
      </c>
      <c r="E6" s="140"/>
      <c r="F6" s="137" t="s">
        <v>56</v>
      </c>
      <c r="G6" s="138"/>
      <c r="H6" s="139" t="s">
        <v>32</v>
      </c>
      <c r="I6" s="140"/>
      <c r="J6" s="141" t="s">
        <v>128</v>
      </c>
    </row>
    <row r="7" spans="1:11" x14ac:dyDescent="0.2">
      <c r="A7" s="142" t="s">
        <v>55</v>
      </c>
      <c r="B7" s="143" t="s">
        <v>4</v>
      </c>
      <c r="C7" s="144" t="s">
        <v>129</v>
      </c>
      <c r="D7" s="143" t="s">
        <v>4</v>
      </c>
      <c r="E7" s="144" t="s">
        <v>129</v>
      </c>
      <c r="F7" s="143" t="s">
        <v>4</v>
      </c>
      <c r="G7" s="144" t="s">
        <v>129</v>
      </c>
      <c r="H7" s="143" t="s">
        <v>4</v>
      </c>
      <c r="I7" s="144" t="s">
        <v>129</v>
      </c>
      <c r="J7" s="145" t="s">
        <v>130</v>
      </c>
    </row>
    <row r="8" spans="1:11" x14ac:dyDescent="0.2">
      <c r="A8" s="146"/>
      <c r="B8" s="147"/>
      <c r="C8" s="148"/>
      <c r="D8" s="147"/>
      <c r="E8" s="148"/>
      <c r="F8" s="147"/>
      <c r="G8" s="148"/>
      <c r="H8" s="147"/>
      <c r="I8" s="148"/>
      <c r="J8" s="149" t="s">
        <v>131</v>
      </c>
    </row>
    <row r="9" spans="1:11" x14ac:dyDescent="0.2">
      <c r="A9" s="150"/>
      <c r="B9" s="151"/>
      <c r="C9" s="152" t="s">
        <v>80</v>
      </c>
      <c r="D9" s="153"/>
      <c r="E9" s="152" t="s">
        <v>80</v>
      </c>
      <c r="F9" s="151"/>
      <c r="G9" s="152" t="s">
        <v>80</v>
      </c>
      <c r="H9" s="153"/>
      <c r="I9" s="154" t="s">
        <v>80</v>
      </c>
      <c r="J9" s="150"/>
    </row>
    <row r="10" spans="1:11" x14ac:dyDescent="0.2">
      <c r="A10" s="150" t="s">
        <v>109</v>
      </c>
      <c r="B10" s="155" t="s">
        <v>109</v>
      </c>
      <c r="C10" s="156" t="s">
        <v>109</v>
      </c>
      <c r="D10" s="156" t="s">
        <v>109</v>
      </c>
      <c r="E10" s="156" t="s">
        <v>109</v>
      </c>
      <c r="F10" s="155" t="s">
        <v>109</v>
      </c>
      <c r="G10" s="156" t="s">
        <v>109</v>
      </c>
      <c r="H10" s="156" t="s">
        <v>109</v>
      </c>
      <c r="I10" s="157" t="s">
        <v>109</v>
      </c>
      <c r="J10" s="158" t="s">
        <v>109</v>
      </c>
    </row>
    <row r="11" spans="1:11" x14ac:dyDescent="0.2">
      <c r="A11" s="150" t="s">
        <v>109</v>
      </c>
      <c r="B11" s="155" t="s">
        <v>109</v>
      </c>
      <c r="C11" s="156" t="s">
        <v>109</v>
      </c>
      <c r="D11" s="156" t="s">
        <v>109</v>
      </c>
      <c r="E11" s="156" t="s">
        <v>109</v>
      </c>
      <c r="F11" s="155" t="s">
        <v>109</v>
      </c>
      <c r="G11" s="156" t="s">
        <v>109</v>
      </c>
      <c r="H11" s="156" t="s">
        <v>109</v>
      </c>
      <c r="I11" s="157" t="s">
        <v>109</v>
      </c>
      <c r="J11" s="158" t="s">
        <v>109</v>
      </c>
    </row>
    <row r="12" spans="1:11" x14ac:dyDescent="0.2">
      <c r="A12" s="150" t="s">
        <v>132</v>
      </c>
      <c r="B12" s="155">
        <v>100.2</v>
      </c>
      <c r="C12" s="156">
        <v>100.3</v>
      </c>
      <c r="D12" s="156">
        <v>102.9</v>
      </c>
      <c r="E12" s="156">
        <v>100.9</v>
      </c>
      <c r="F12" s="155">
        <v>99.9</v>
      </c>
      <c r="G12" s="156">
        <v>100.8</v>
      </c>
      <c r="H12" s="156">
        <v>101.3</v>
      </c>
      <c r="I12" s="156">
        <v>99.9</v>
      </c>
      <c r="J12" s="159">
        <v>98.5</v>
      </c>
      <c r="K12" s="2"/>
    </row>
    <row r="13" spans="1:11" x14ac:dyDescent="0.2">
      <c r="A13" s="160" t="s">
        <v>82</v>
      </c>
      <c r="B13" s="155">
        <v>100.5</v>
      </c>
      <c r="C13" s="156">
        <v>100.3</v>
      </c>
      <c r="D13" s="156">
        <v>102.4</v>
      </c>
      <c r="E13" s="156">
        <v>101.4</v>
      </c>
      <c r="F13" s="155">
        <v>104.3</v>
      </c>
      <c r="G13" s="156">
        <v>104.2</v>
      </c>
      <c r="H13" s="156">
        <v>101.9</v>
      </c>
      <c r="I13" s="156">
        <v>100.9</v>
      </c>
      <c r="J13" s="159">
        <v>99.6</v>
      </c>
      <c r="K13" s="2"/>
    </row>
    <row r="14" spans="1:11" x14ac:dyDescent="0.2">
      <c r="A14" s="161" t="s">
        <v>133</v>
      </c>
      <c r="B14" s="162">
        <v>100.5</v>
      </c>
      <c r="C14" s="163">
        <v>99.5</v>
      </c>
      <c r="D14" s="163">
        <v>100.7</v>
      </c>
      <c r="E14" s="164">
        <v>99.4</v>
      </c>
      <c r="F14" s="162">
        <v>104.2</v>
      </c>
      <c r="G14" s="163">
        <v>103.5</v>
      </c>
      <c r="H14" s="163">
        <v>102.3</v>
      </c>
      <c r="I14" s="164">
        <v>101.2</v>
      </c>
      <c r="J14" s="159">
        <v>100.3</v>
      </c>
      <c r="K14" s="2"/>
    </row>
    <row r="15" spans="1:11" x14ac:dyDescent="0.2">
      <c r="A15" s="160" t="s">
        <v>85</v>
      </c>
      <c r="B15" s="155">
        <v>100</v>
      </c>
      <c r="C15" s="156">
        <v>100</v>
      </c>
      <c r="D15" s="156">
        <v>100</v>
      </c>
      <c r="E15" s="157">
        <v>100</v>
      </c>
      <c r="F15" s="155">
        <v>100</v>
      </c>
      <c r="G15" s="156">
        <v>100</v>
      </c>
      <c r="H15" s="156">
        <v>100</v>
      </c>
      <c r="I15" s="157">
        <v>100</v>
      </c>
      <c r="J15" s="159">
        <v>100</v>
      </c>
      <c r="K15" s="2"/>
    </row>
    <row r="16" spans="1:11" x14ac:dyDescent="0.2">
      <c r="A16" s="160" t="s">
        <v>86</v>
      </c>
      <c r="B16" s="155">
        <v>102.8</v>
      </c>
      <c r="C16" s="156">
        <v>101.4</v>
      </c>
      <c r="D16" s="156">
        <v>103.3</v>
      </c>
      <c r="E16" s="157">
        <v>101.4</v>
      </c>
      <c r="F16" s="155">
        <v>100.8</v>
      </c>
      <c r="G16" s="156">
        <v>99.9</v>
      </c>
      <c r="H16" s="156">
        <v>103.4</v>
      </c>
      <c r="I16" s="157">
        <v>101.9</v>
      </c>
      <c r="J16" s="159">
        <v>99.4</v>
      </c>
      <c r="K16" s="2"/>
    </row>
    <row r="17" spans="1:11" x14ac:dyDescent="0.2">
      <c r="A17" s="160" t="s">
        <v>87</v>
      </c>
      <c r="B17" s="155">
        <v>98.7</v>
      </c>
      <c r="C17" s="156">
        <v>98.3</v>
      </c>
      <c r="D17" s="156">
        <v>101.5</v>
      </c>
      <c r="E17" s="157">
        <v>98.3</v>
      </c>
      <c r="F17" s="155">
        <v>98</v>
      </c>
      <c r="G17" s="156">
        <v>97.6</v>
      </c>
      <c r="H17" s="156">
        <v>100.3</v>
      </c>
      <c r="I17" s="157">
        <v>98.5</v>
      </c>
      <c r="J17" s="159">
        <v>102.5</v>
      </c>
      <c r="K17" s="2"/>
    </row>
    <row r="18" spans="1:11" x14ac:dyDescent="0.2">
      <c r="A18" s="150"/>
      <c r="B18" s="165" t="s">
        <v>109</v>
      </c>
      <c r="C18" s="166" t="s">
        <v>109</v>
      </c>
      <c r="D18" s="166" t="s">
        <v>109</v>
      </c>
      <c r="E18" s="167" t="s">
        <v>109</v>
      </c>
      <c r="F18" s="166" t="s">
        <v>109</v>
      </c>
      <c r="G18" s="166" t="s">
        <v>109</v>
      </c>
      <c r="H18" s="166" t="s">
        <v>109</v>
      </c>
      <c r="I18" s="166" t="s">
        <v>109</v>
      </c>
      <c r="J18" s="159"/>
      <c r="K18" s="2"/>
    </row>
    <row r="19" spans="1:11" x14ac:dyDescent="0.2">
      <c r="A19" s="150"/>
      <c r="B19" s="155"/>
      <c r="C19" s="156"/>
      <c r="D19" s="156"/>
      <c r="E19" s="156"/>
      <c r="F19" s="155"/>
      <c r="G19" s="156"/>
      <c r="H19" s="156"/>
      <c r="I19" s="157"/>
      <c r="J19" s="159"/>
      <c r="K19" s="2"/>
    </row>
    <row r="20" spans="1:11" s="2" customFormat="1" x14ac:dyDescent="0.2">
      <c r="A20" s="168" t="s">
        <v>134</v>
      </c>
      <c r="B20" s="162">
        <v>129.69999999999999</v>
      </c>
      <c r="C20" s="163">
        <v>100.9</v>
      </c>
      <c r="D20" s="163">
        <v>135.19999999999999</v>
      </c>
      <c r="E20" s="164">
        <v>99</v>
      </c>
      <c r="F20" s="162">
        <v>133.5</v>
      </c>
      <c r="G20" s="163">
        <v>99.1</v>
      </c>
      <c r="H20" s="163">
        <v>134.9</v>
      </c>
      <c r="I20" s="164">
        <v>98.7</v>
      </c>
      <c r="J20" s="169">
        <v>101.9</v>
      </c>
    </row>
    <row r="21" spans="1:11" x14ac:dyDescent="0.2">
      <c r="A21" s="168" t="s">
        <v>112</v>
      </c>
      <c r="B21" s="162">
        <v>115.9</v>
      </c>
      <c r="C21" s="163">
        <v>99.4</v>
      </c>
      <c r="D21" s="163">
        <v>127</v>
      </c>
      <c r="E21" s="164">
        <v>98.8</v>
      </c>
      <c r="F21" s="162">
        <v>117.7</v>
      </c>
      <c r="G21" s="163">
        <v>99</v>
      </c>
      <c r="H21" s="163">
        <v>130.69999999999999</v>
      </c>
      <c r="I21" s="164">
        <v>99</v>
      </c>
      <c r="J21" s="169">
        <v>102.5</v>
      </c>
      <c r="K21" s="2"/>
    </row>
    <row r="22" spans="1:11" x14ac:dyDescent="0.2">
      <c r="A22" s="168" t="s">
        <v>113</v>
      </c>
      <c r="B22" s="162">
        <v>84.7</v>
      </c>
      <c r="C22" s="163">
        <v>96.6</v>
      </c>
      <c r="D22" s="163">
        <v>83.2</v>
      </c>
      <c r="E22" s="164">
        <v>96.8</v>
      </c>
      <c r="F22" s="162">
        <v>82</v>
      </c>
      <c r="G22" s="163">
        <v>96.2</v>
      </c>
      <c r="H22" s="163">
        <v>81.2</v>
      </c>
      <c r="I22" s="164">
        <v>97.5</v>
      </c>
      <c r="J22" s="169">
        <v>103.2</v>
      </c>
      <c r="K22" s="2"/>
    </row>
    <row r="23" spans="1:11" x14ac:dyDescent="0.2">
      <c r="A23" s="168" t="s">
        <v>114</v>
      </c>
      <c r="B23" s="162">
        <v>84.3</v>
      </c>
      <c r="C23" s="163">
        <v>97.7</v>
      </c>
      <c r="D23" s="163">
        <v>83.8</v>
      </c>
      <c r="E23" s="164">
        <v>98.7</v>
      </c>
      <c r="F23" s="162">
        <v>81.900000000000006</v>
      </c>
      <c r="G23" s="163">
        <v>96.9</v>
      </c>
      <c r="H23" s="163">
        <v>81.7</v>
      </c>
      <c r="I23" s="164">
        <v>98.8</v>
      </c>
      <c r="J23" s="169">
        <v>103.4</v>
      </c>
      <c r="K23" s="2"/>
    </row>
    <row r="24" spans="1:11" x14ac:dyDescent="0.2">
      <c r="A24" s="168" t="s">
        <v>115</v>
      </c>
      <c r="B24" s="162">
        <v>84.3</v>
      </c>
      <c r="C24" s="163">
        <v>97.5</v>
      </c>
      <c r="D24" s="163">
        <v>84.4</v>
      </c>
      <c r="E24" s="164">
        <v>98.8</v>
      </c>
      <c r="F24" s="162">
        <v>82.6</v>
      </c>
      <c r="G24" s="163">
        <v>97.4</v>
      </c>
      <c r="H24" s="163">
        <v>82.8</v>
      </c>
      <c r="I24" s="164">
        <v>99.1</v>
      </c>
      <c r="J24" s="169">
        <v>104.1</v>
      </c>
      <c r="K24" s="2"/>
    </row>
    <row r="25" spans="1:11" x14ac:dyDescent="0.2">
      <c r="A25" s="168" t="s">
        <v>116</v>
      </c>
      <c r="B25" s="162">
        <v>87.5</v>
      </c>
      <c r="C25" s="163">
        <v>97.4</v>
      </c>
      <c r="D25" s="163">
        <v>91.6</v>
      </c>
      <c r="E25" s="164">
        <v>97.9</v>
      </c>
      <c r="F25" s="162">
        <v>85.2</v>
      </c>
      <c r="G25" s="163">
        <v>96.6</v>
      </c>
      <c r="H25" s="163">
        <v>87.1</v>
      </c>
      <c r="I25" s="164">
        <v>97.9</v>
      </c>
      <c r="J25" s="169">
        <v>104.4</v>
      </c>
      <c r="K25" s="2"/>
    </row>
    <row r="26" spans="1:11" x14ac:dyDescent="0.2">
      <c r="A26" s="168" t="s">
        <v>117</v>
      </c>
      <c r="B26" s="162">
        <v>160.1</v>
      </c>
      <c r="C26" s="163">
        <v>96</v>
      </c>
      <c r="D26" s="163">
        <v>180.9</v>
      </c>
      <c r="E26" s="164">
        <v>97.3</v>
      </c>
      <c r="F26" s="162">
        <v>169.5</v>
      </c>
      <c r="G26" s="163">
        <v>96.5</v>
      </c>
      <c r="H26" s="163">
        <v>185</v>
      </c>
      <c r="I26" s="164">
        <v>97.5</v>
      </c>
      <c r="J26" s="169">
        <v>104.7</v>
      </c>
      <c r="K26" s="2"/>
    </row>
    <row r="27" spans="1:11" x14ac:dyDescent="0.2">
      <c r="A27" s="161" t="s">
        <v>135</v>
      </c>
      <c r="B27" s="162">
        <v>83</v>
      </c>
      <c r="C27" s="163">
        <v>93.4</v>
      </c>
      <c r="D27" s="163">
        <v>79.900000000000006</v>
      </c>
      <c r="E27" s="164">
        <v>93.1</v>
      </c>
      <c r="F27" s="162">
        <v>82.6</v>
      </c>
      <c r="G27" s="163">
        <v>95.8</v>
      </c>
      <c r="H27" s="163">
        <v>79.2</v>
      </c>
      <c r="I27" s="164">
        <v>94.2</v>
      </c>
      <c r="J27" s="169">
        <v>105</v>
      </c>
      <c r="K27" s="2"/>
    </row>
    <row r="28" spans="1:11" x14ac:dyDescent="0.2">
      <c r="A28" s="161" t="s">
        <v>104</v>
      </c>
      <c r="B28" s="162">
        <v>82</v>
      </c>
      <c r="C28" s="163">
        <v>95.1</v>
      </c>
      <c r="D28" s="163">
        <v>80.400000000000006</v>
      </c>
      <c r="E28" s="164">
        <v>95.4</v>
      </c>
      <c r="F28" s="162">
        <v>82.5</v>
      </c>
      <c r="G28" s="163">
        <v>97.9</v>
      </c>
      <c r="H28" s="163">
        <v>78.400000000000006</v>
      </c>
      <c r="I28" s="164">
        <v>95.6</v>
      </c>
      <c r="J28" s="169">
        <v>104.4</v>
      </c>
      <c r="K28" s="2"/>
    </row>
    <row r="29" spans="1:11" x14ac:dyDescent="0.2">
      <c r="A29" s="161" t="s">
        <v>105</v>
      </c>
      <c r="B29" s="162">
        <v>86.6</v>
      </c>
      <c r="C29" s="163">
        <v>95.2</v>
      </c>
      <c r="D29" s="163">
        <v>83</v>
      </c>
      <c r="E29" s="164">
        <v>96</v>
      </c>
      <c r="F29" s="162">
        <v>85.8</v>
      </c>
      <c r="G29" s="163">
        <v>97.2</v>
      </c>
      <c r="H29" s="163">
        <v>81.400000000000006</v>
      </c>
      <c r="I29" s="164">
        <v>96.7</v>
      </c>
      <c r="J29" s="169">
        <v>105.1</v>
      </c>
      <c r="K29" s="2"/>
    </row>
    <row r="30" spans="1:11" x14ac:dyDescent="0.2">
      <c r="A30" s="161" t="s">
        <v>106</v>
      </c>
      <c r="B30" s="162">
        <v>84.3</v>
      </c>
      <c r="C30" s="163">
        <v>96.5</v>
      </c>
      <c r="D30" s="163">
        <v>83</v>
      </c>
      <c r="E30" s="164">
        <v>97.3</v>
      </c>
      <c r="F30" s="162">
        <v>85.2</v>
      </c>
      <c r="G30" s="163">
        <v>99</v>
      </c>
      <c r="H30" s="163">
        <v>81.599999999999994</v>
      </c>
      <c r="I30" s="164">
        <v>97.8</v>
      </c>
      <c r="J30" s="169">
        <v>105.7</v>
      </c>
      <c r="K30" s="2"/>
    </row>
    <row r="31" spans="1:11" x14ac:dyDescent="0.2">
      <c r="A31" s="161" t="s">
        <v>107</v>
      </c>
      <c r="B31" s="162">
        <v>83.1</v>
      </c>
      <c r="C31" s="163">
        <v>95.5</v>
      </c>
      <c r="D31" s="163">
        <v>81.099999999999994</v>
      </c>
      <c r="E31" s="164">
        <v>95.4</v>
      </c>
      <c r="F31" s="162">
        <v>83.8</v>
      </c>
      <c r="G31" s="163">
        <v>98.4</v>
      </c>
      <c r="H31" s="163">
        <v>79.7</v>
      </c>
      <c r="I31" s="164">
        <v>96.2</v>
      </c>
      <c r="J31" s="169">
        <v>105.6</v>
      </c>
      <c r="K31" s="2"/>
    </row>
    <row r="32" spans="1:11" x14ac:dyDescent="0.2">
      <c r="A32" s="161" t="s">
        <v>108</v>
      </c>
      <c r="B32" s="162">
        <v>125.2</v>
      </c>
      <c r="C32" s="163">
        <v>96.1</v>
      </c>
      <c r="D32" s="163">
        <v>132.6</v>
      </c>
      <c r="E32" s="164">
        <v>96.4</v>
      </c>
      <c r="F32" s="162">
        <v>137.6</v>
      </c>
      <c r="G32" s="163">
        <v>98.6</v>
      </c>
      <c r="H32" s="163">
        <v>138</v>
      </c>
      <c r="I32" s="164">
        <v>96.5</v>
      </c>
      <c r="J32" s="169">
        <v>105.9</v>
      </c>
    </row>
    <row r="33" spans="1:10" x14ac:dyDescent="0.2">
      <c r="A33" s="146"/>
      <c r="B33" s="170"/>
      <c r="C33" s="171"/>
      <c r="D33" s="171"/>
      <c r="E33" s="171"/>
      <c r="F33" s="170"/>
      <c r="G33" s="171"/>
      <c r="H33" s="171"/>
      <c r="I33" s="172"/>
      <c r="J33" s="173"/>
    </row>
    <row r="34" spans="1:10" ht="6" customHeight="1" x14ac:dyDescent="0.2">
      <c r="A34" s="136"/>
      <c r="B34" s="174"/>
      <c r="C34" s="175"/>
      <c r="D34" s="175"/>
      <c r="E34" s="176"/>
      <c r="F34" s="174"/>
      <c r="G34" s="175"/>
      <c r="H34" s="175"/>
      <c r="I34" s="176"/>
      <c r="J34" s="159"/>
    </row>
    <row r="35" spans="1:10" x14ac:dyDescent="0.2">
      <c r="A35" s="150" t="s">
        <v>101</v>
      </c>
      <c r="B35" s="119">
        <v>-3.5</v>
      </c>
      <c r="C35" s="120">
        <v>-4.8</v>
      </c>
      <c r="D35" s="120">
        <v>-1.9</v>
      </c>
      <c r="E35" s="177">
        <v>-2.6</v>
      </c>
      <c r="F35" s="119">
        <v>3.1</v>
      </c>
      <c r="G35" s="120">
        <v>-0.5</v>
      </c>
      <c r="H35" s="120">
        <v>2.2999999999999998</v>
      </c>
      <c r="I35" s="120">
        <v>-2.2000000000000002</v>
      </c>
      <c r="J35" s="169">
        <v>3.8</v>
      </c>
    </row>
    <row r="36" spans="1:10" ht="6" customHeight="1" x14ac:dyDescent="0.2">
      <c r="A36" s="146"/>
      <c r="B36" s="178"/>
      <c r="C36" s="179"/>
      <c r="D36" s="179"/>
      <c r="E36" s="180"/>
      <c r="F36" s="178"/>
      <c r="G36" s="179"/>
      <c r="H36" s="179"/>
      <c r="I36" s="180"/>
      <c r="J36" s="181"/>
    </row>
    <row r="37" spans="1:10" x14ac:dyDescent="0.2">
      <c r="A37" s="82" t="s">
        <v>136</v>
      </c>
    </row>
    <row r="38" spans="1:10" x14ac:dyDescent="0.2">
      <c r="A38" s="182" t="s">
        <v>137</v>
      </c>
    </row>
    <row r="39" spans="1:10" x14ac:dyDescent="0.2">
      <c r="A39" s="183" t="s">
        <v>138</v>
      </c>
    </row>
    <row r="40" spans="1:10" x14ac:dyDescent="0.2">
      <c r="A40" s="1" t="s">
        <v>139</v>
      </c>
    </row>
    <row r="41" spans="1:10" x14ac:dyDescent="0.2">
      <c r="B41" s="117"/>
      <c r="C41" s="117"/>
      <c r="D41" s="117"/>
      <c r="E41" s="117"/>
      <c r="F41" s="117"/>
      <c r="G41" s="117"/>
    </row>
    <row r="42" spans="1:10" x14ac:dyDescent="0.2">
      <c r="B42" s="117"/>
      <c r="C42" s="117"/>
      <c r="D42" s="117"/>
      <c r="E42" s="117"/>
      <c r="F42" s="117"/>
      <c r="G42" s="117"/>
    </row>
  </sheetData>
  <mergeCells count="14">
    <mergeCell ref="H7:H8"/>
    <mergeCell ref="I7:I8"/>
    <mergeCell ref="B7:B8"/>
    <mergeCell ref="C7:C8"/>
    <mergeCell ref="D7:D8"/>
    <mergeCell ref="E7:E8"/>
    <mergeCell ref="F7:F8"/>
    <mergeCell ref="G7:G8"/>
    <mergeCell ref="A2:J2"/>
    <mergeCell ref="A3:J3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17 A21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C7898-A285-4097-9ADD-79534D175C8B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140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7"/>
      <c r="M7" s="107"/>
    </row>
    <row r="8" spans="1:18" x14ac:dyDescent="0.2">
      <c r="A8" s="109" t="s">
        <v>81</v>
      </c>
      <c r="B8" s="110">
        <v>106.2</v>
      </c>
      <c r="C8" s="111">
        <v>105.9</v>
      </c>
      <c r="D8" s="112">
        <v>103.1</v>
      </c>
      <c r="E8" s="112">
        <v>106.7</v>
      </c>
      <c r="F8" s="112">
        <v>106.2</v>
      </c>
      <c r="G8" s="112">
        <v>101.5</v>
      </c>
      <c r="H8" s="112">
        <v>111</v>
      </c>
      <c r="I8" s="112">
        <v>98.3</v>
      </c>
      <c r="J8" s="112">
        <v>105.2</v>
      </c>
      <c r="K8" s="112">
        <v>118.2</v>
      </c>
      <c r="L8" s="112">
        <v>104.7</v>
      </c>
      <c r="M8" s="112">
        <v>114.8</v>
      </c>
      <c r="N8" s="112">
        <v>129.6</v>
      </c>
      <c r="O8" s="113">
        <v>105.4</v>
      </c>
      <c r="P8" s="113">
        <v>107.1</v>
      </c>
      <c r="Q8" s="113">
        <v>110.2</v>
      </c>
      <c r="R8" s="112">
        <v>103.7</v>
      </c>
    </row>
    <row r="9" spans="1:18" x14ac:dyDescent="0.2">
      <c r="A9" s="114" t="s">
        <v>82</v>
      </c>
      <c r="B9" s="110">
        <v>106</v>
      </c>
      <c r="C9" s="111">
        <v>102.1</v>
      </c>
      <c r="D9" s="112">
        <v>108.1</v>
      </c>
      <c r="E9" s="112">
        <v>106.9</v>
      </c>
      <c r="F9" s="112">
        <v>106</v>
      </c>
      <c r="G9" s="112">
        <v>99.5</v>
      </c>
      <c r="H9" s="112">
        <v>112.4</v>
      </c>
      <c r="I9" s="112">
        <v>99</v>
      </c>
      <c r="J9" s="112">
        <v>106.4</v>
      </c>
      <c r="K9" s="112">
        <v>98.3</v>
      </c>
      <c r="L9" s="112">
        <v>101.7</v>
      </c>
      <c r="M9" s="112">
        <v>114.2</v>
      </c>
      <c r="N9" s="112">
        <v>125.1</v>
      </c>
      <c r="O9" s="113">
        <v>104.1</v>
      </c>
      <c r="P9" s="113">
        <v>106.3</v>
      </c>
      <c r="Q9" s="113">
        <v>106.5</v>
      </c>
      <c r="R9" s="112">
        <v>103.1</v>
      </c>
    </row>
    <row r="10" spans="1:18" x14ac:dyDescent="0.2">
      <c r="A10" s="114" t="s">
        <v>83</v>
      </c>
      <c r="B10" s="110">
        <v>102.2</v>
      </c>
      <c r="C10" s="111" t="s">
        <v>84</v>
      </c>
      <c r="D10" s="112">
        <v>106.8</v>
      </c>
      <c r="E10" s="112">
        <v>102.7</v>
      </c>
      <c r="F10" s="112">
        <v>105.2</v>
      </c>
      <c r="G10" s="112">
        <v>99.8</v>
      </c>
      <c r="H10" s="112">
        <v>112.1</v>
      </c>
      <c r="I10" s="112">
        <v>94</v>
      </c>
      <c r="J10" s="112">
        <v>103.4</v>
      </c>
      <c r="K10" s="112">
        <v>92.9</v>
      </c>
      <c r="L10" s="112">
        <v>101.1</v>
      </c>
      <c r="M10" s="112">
        <v>112.1</v>
      </c>
      <c r="N10" s="112">
        <v>124</v>
      </c>
      <c r="O10" s="113">
        <v>96.6</v>
      </c>
      <c r="P10" s="113">
        <v>99.8</v>
      </c>
      <c r="Q10" s="113">
        <v>103.4</v>
      </c>
      <c r="R10" s="112">
        <v>101.9</v>
      </c>
    </row>
    <row r="11" spans="1:18" x14ac:dyDescent="0.2">
      <c r="A11" s="114" t="s">
        <v>85</v>
      </c>
      <c r="B11" s="115">
        <v>100</v>
      </c>
      <c r="C11" s="118">
        <v>100</v>
      </c>
      <c r="D11" s="116">
        <v>100</v>
      </c>
      <c r="E11" s="116">
        <v>100</v>
      </c>
      <c r="F11" s="116">
        <v>100</v>
      </c>
      <c r="G11" s="116">
        <v>100</v>
      </c>
      <c r="H11" s="116">
        <v>100</v>
      </c>
      <c r="I11" s="116">
        <v>100</v>
      </c>
      <c r="J11" s="116">
        <v>100</v>
      </c>
      <c r="K11" s="116">
        <v>100</v>
      </c>
      <c r="L11" s="116">
        <v>100</v>
      </c>
      <c r="M11" s="116">
        <v>100</v>
      </c>
      <c r="N11" s="117">
        <v>100</v>
      </c>
      <c r="O11" s="117">
        <v>100</v>
      </c>
      <c r="P11" s="117">
        <v>100</v>
      </c>
      <c r="Q11" s="117">
        <v>100</v>
      </c>
      <c r="R11" s="117">
        <v>100</v>
      </c>
    </row>
    <row r="12" spans="1:18" x14ac:dyDescent="0.2">
      <c r="A12" s="114" t="s">
        <v>86</v>
      </c>
      <c r="B12" s="115">
        <v>101.2</v>
      </c>
      <c r="C12" s="118" t="s">
        <v>84</v>
      </c>
      <c r="D12" s="116">
        <v>99.9</v>
      </c>
      <c r="E12" s="116">
        <v>100.6</v>
      </c>
      <c r="F12" s="116">
        <v>103.8</v>
      </c>
      <c r="G12" s="116">
        <v>103</v>
      </c>
      <c r="H12" s="116">
        <v>99.9</v>
      </c>
      <c r="I12" s="116">
        <v>100</v>
      </c>
      <c r="J12" s="116">
        <v>105</v>
      </c>
      <c r="K12" s="116">
        <v>106.1</v>
      </c>
      <c r="L12" s="116">
        <v>102.7</v>
      </c>
      <c r="M12" s="116">
        <v>93.4</v>
      </c>
      <c r="N12" s="117">
        <v>103.9</v>
      </c>
      <c r="O12" s="117">
        <v>108.6</v>
      </c>
      <c r="P12" s="117">
        <v>102.8</v>
      </c>
      <c r="Q12" s="117">
        <v>103.3</v>
      </c>
      <c r="R12" s="117">
        <v>102.1</v>
      </c>
    </row>
    <row r="13" spans="1:18" x14ac:dyDescent="0.2">
      <c r="A13" s="114" t="s">
        <v>87</v>
      </c>
      <c r="B13" s="115">
        <v>100.8</v>
      </c>
      <c r="C13" s="116" t="s">
        <v>84</v>
      </c>
      <c r="D13" s="116">
        <v>104.1</v>
      </c>
      <c r="E13" s="116">
        <v>101.4</v>
      </c>
      <c r="F13" s="116">
        <v>103.9</v>
      </c>
      <c r="G13" s="116">
        <v>98.8</v>
      </c>
      <c r="H13" s="116">
        <v>98.8</v>
      </c>
      <c r="I13" s="116">
        <v>94.6</v>
      </c>
      <c r="J13" s="116">
        <v>101.6</v>
      </c>
      <c r="K13" s="116">
        <v>99.2</v>
      </c>
      <c r="L13" s="116">
        <v>106</v>
      </c>
      <c r="M13" s="116">
        <v>102.6</v>
      </c>
      <c r="N13" s="117">
        <v>110.8</v>
      </c>
      <c r="O13" s="117">
        <v>103.5</v>
      </c>
      <c r="P13" s="117">
        <v>106.1</v>
      </c>
      <c r="Q13" s="117">
        <v>101.4</v>
      </c>
      <c r="R13" s="117">
        <v>102.1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106.1</v>
      </c>
      <c r="C15" s="118" t="s">
        <v>84</v>
      </c>
      <c r="D15" s="118">
        <v>108.4</v>
      </c>
      <c r="E15" s="118">
        <v>105.5</v>
      </c>
      <c r="F15" s="118">
        <v>114.7</v>
      </c>
      <c r="G15" s="118">
        <v>105.1</v>
      </c>
      <c r="H15" s="118">
        <v>106.2</v>
      </c>
      <c r="I15" s="118">
        <v>99.1</v>
      </c>
      <c r="J15" s="118">
        <v>107.2</v>
      </c>
      <c r="K15" s="118">
        <v>99.9</v>
      </c>
      <c r="L15" s="118">
        <v>110.7</v>
      </c>
      <c r="M15" s="118">
        <v>110.4</v>
      </c>
      <c r="N15" s="117">
        <v>109.5</v>
      </c>
      <c r="O15" s="117">
        <v>116</v>
      </c>
      <c r="P15" s="117">
        <v>111.5</v>
      </c>
      <c r="Q15" s="117">
        <v>107</v>
      </c>
      <c r="R15" s="117">
        <v>105.7</v>
      </c>
    </row>
    <row r="16" spans="1:18" x14ac:dyDescent="0.2">
      <c r="A16" s="109" t="s">
        <v>112</v>
      </c>
      <c r="B16" s="115">
        <v>103.1</v>
      </c>
      <c r="C16" s="118" t="s">
        <v>84</v>
      </c>
      <c r="D16" s="118">
        <v>107.3</v>
      </c>
      <c r="E16" s="118">
        <v>104.9</v>
      </c>
      <c r="F16" s="118">
        <v>106.8</v>
      </c>
      <c r="G16" s="118">
        <v>97.2</v>
      </c>
      <c r="H16" s="118">
        <v>100.3</v>
      </c>
      <c r="I16" s="118">
        <v>96.2</v>
      </c>
      <c r="J16" s="118">
        <v>104.7</v>
      </c>
      <c r="K16" s="118">
        <v>103.5</v>
      </c>
      <c r="L16" s="118">
        <v>110.8</v>
      </c>
      <c r="M16" s="118">
        <v>104.4</v>
      </c>
      <c r="N16" s="117">
        <v>109.6</v>
      </c>
      <c r="O16" s="117">
        <v>103.7</v>
      </c>
      <c r="P16" s="117">
        <v>109.9</v>
      </c>
      <c r="Q16" s="117">
        <v>101.6</v>
      </c>
      <c r="R16" s="117">
        <v>104.4</v>
      </c>
    </row>
    <row r="17" spans="1:18" x14ac:dyDescent="0.2">
      <c r="A17" s="109" t="s">
        <v>113</v>
      </c>
      <c r="B17" s="115">
        <v>96.4</v>
      </c>
      <c r="C17" s="118" t="s">
        <v>84</v>
      </c>
      <c r="D17" s="118">
        <v>101.2</v>
      </c>
      <c r="E17" s="118">
        <v>94.4</v>
      </c>
      <c r="F17" s="118">
        <v>109</v>
      </c>
      <c r="G17" s="118">
        <v>95.6</v>
      </c>
      <c r="H17" s="118">
        <v>96.1</v>
      </c>
      <c r="I17" s="118">
        <v>91.2</v>
      </c>
      <c r="J17" s="118">
        <v>101.4</v>
      </c>
      <c r="K17" s="118">
        <v>98.2</v>
      </c>
      <c r="L17" s="118">
        <v>103.4</v>
      </c>
      <c r="M17" s="118">
        <v>101.3</v>
      </c>
      <c r="N17" s="117">
        <v>109.3</v>
      </c>
      <c r="O17" s="117">
        <v>75.7</v>
      </c>
      <c r="P17" s="117">
        <v>107.2</v>
      </c>
      <c r="Q17" s="117">
        <v>99.4</v>
      </c>
      <c r="R17" s="117">
        <v>100</v>
      </c>
    </row>
    <row r="18" spans="1:18" x14ac:dyDescent="0.2">
      <c r="A18" s="109" t="s">
        <v>114</v>
      </c>
      <c r="B18" s="115">
        <v>101.5</v>
      </c>
      <c r="C18" s="118" t="s">
        <v>84</v>
      </c>
      <c r="D18" s="118">
        <v>109.2</v>
      </c>
      <c r="E18" s="118">
        <v>103</v>
      </c>
      <c r="F18" s="118">
        <v>94.4</v>
      </c>
      <c r="G18" s="118">
        <v>97.3</v>
      </c>
      <c r="H18" s="118">
        <v>99.2</v>
      </c>
      <c r="I18" s="118">
        <v>93</v>
      </c>
      <c r="J18" s="118">
        <v>102.2</v>
      </c>
      <c r="K18" s="118">
        <v>106.7</v>
      </c>
      <c r="L18" s="118">
        <v>106.7</v>
      </c>
      <c r="M18" s="118">
        <v>97.9</v>
      </c>
      <c r="N18" s="117">
        <v>111.2</v>
      </c>
      <c r="O18" s="117">
        <v>108.7</v>
      </c>
      <c r="P18" s="117">
        <v>109.2</v>
      </c>
      <c r="Q18" s="117">
        <v>99.2</v>
      </c>
      <c r="R18" s="117">
        <v>103.6</v>
      </c>
    </row>
    <row r="19" spans="1:18" x14ac:dyDescent="0.2">
      <c r="A19" s="109" t="s">
        <v>115</v>
      </c>
      <c r="B19" s="115">
        <v>101.4</v>
      </c>
      <c r="C19" s="118" t="s">
        <v>84</v>
      </c>
      <c r="D19" s="118">
        <v>108.4</v>
      </c>
      <c r="E19" s="118">
        <v>103.4</v>
      </c>
      <c r="F19" s="118">
        <v>102.8</v>
      </c>
      <c r="G19" s="118">
        <v>102</v>
      </c>
      <c r="H19" s="118">
        <v>97.1</v>
      </c>
      <c r="I19" s="118">
        <v>93.8</v>
      </c>
      <c r="J19" s="118">
        <v>103.3</v>
      </c>
      <c r="K19" s="118">
        <v>102.4</v>
      </c>
      <c r="L19" s="118">
        <v>105.9</v>
      </c>
      <c r="M19" s="118">
        <v>97.3</v>
      </c>
      <c r="N19" s="117">
        <v>113.5</v>
      </c>
      <c r="O19" s="117">
        <v>111.4</v>
      </c>
      <c r="P19" s="117">
        <v>106.8</v>
      </c>
      <c r="Q19" s="117">
        <v>101.9</v>
      </c>
      <c r="R19" s="117">
        <v>105.1</v>
      </c>
    </row>
    <row r="20" spans="1:18" x14ac:dyDescent="0.2">
      <c r="A20" s="109" t="s">
        <v>116</v>
      </c>
      <c r="B20" s="115">
        <v>102.3</v>
      </c>
      <c r="C20" s="118" t="s">
        <v>84</v>
      </c>
      <c r="D20" s="118">
        <v>107.9</v>
      </c>
      <c r="E20" s="118">
        <v>105</v>
      </c>
      <c r="F20" s="118">
        <v>104.3</v>
      </c>
      <c r="G20" s="118">
        <v>100.8</v>
      </c>
      <c r="H20" s="118">
        <v>98.4</v>
      </c>
      <c r="I20" s="118">
        <v>95.5</v>
      </c>
      <c r="J20" s="118">
        <v>103.4</v>
      </c>
      <c r="K20" s="118">
        <v>102.8</v>
      </c>
      <c r="L20" s="118">
        <v>108.4</v>
      </c>
      <c r="M20" s="118">
        <v>96.9</v>
      </c>
      <c r="N20" s="117">
        <v>109.6</v>
      </c>
      <c r="O20" s="117">
        <v>110.7</v>
      </c>
      <c r="P20" s="117">
        <v>108.4</v>
      </c>
      <c r="Q20" s="117">
        <v>97.3</v>
      </c>
      <c r="R20" s="117">
        <v>106.1</v>
      </c>
    </row>
    <row r="21" spans="1:18" x14ac:dyDescent="0.2">
      <c r="A21" s="109" t="s">
        <v>117</v>
      </c>
      <c r="B21" s="115">
        <v>101.7</v>
      </c>
      <c r="C21" s="118" t="s">
        <v>84</v>
      </c>
      <c r="D21" s="118">
        <v>107.8</v>
      </c>
      <c r="E21" s="118">
        <v>103.5</v>
      </c>
      <c r="F21" s="118">
        <v>102.5</v>
      </c>
      <c r="G21" s="118">
        <v>99.7</v>
      </c>
      <c r="H21" s="118">
        <v>101.6</v>
      </c>
      <c r="I21" s="118">
        <v>95.9</v>
      </c>
      <c r="J21" s="118">
        <v>104.8</v>
      </c>
      <c r="K21" s="118">
        <v>100</v>
      </c>
      <c r="L21" s="118">
        <v>104.3</v>
      </c>
      <c r="M21" s="118">
        <v>101</v>
      </c>
      <c r="N21" s="117">
        <v>106.9</v>
      </c>
      <c r="O21" s="117">
        <v>102.5</v>
      </c>
      <c r="P21" s="117">
        <v>105.5</v>
      </c>
      <c r="Q21" s="117">
        <v>108.8</v>
      </c>
      <c r="R21" s="117">
        <v>103.8</v>
      </c>
    </row>
    <row r="22" spans="1:18" x14ac:dyDescent="0.2">
      <c r="A22" s="114" t="s">
        <v>103</v>
      </c>
      <c r="B22" s="115">
        <v>93.8</v>
      </c>
      <c r="C22" s="118" t="s">
        <v>84</v>
      </c>
      <c r="D22" s="118">
        <v>93.8</v>
      </c>
      <c r="E22" s="118">
        <v>92.3</v>
      </c>
      <c r="F22" s="118">
        <v>101.1</v>
      </c>
      <c r="G22" s="118">
        <v>92.9</v>
      </c>
      <c r="H22" s="118">
        <v>99.7</v>
      </c>
      <c r="I22" s="118">
        <v>88.2</v>
      </c>
      <c r="J22" s="118">
        <v>93.7</v>
      </c>
      <c r="K22" s="118">
        <v>95.9</v>
      </c>
      <c r="L22" s="118">
        <v>99.4</v>
      </c>
      <c r="M22" s="118">
        <v>104</v>
      </c>
      <c r="N22" s="117">
        <v>102.5</v>
      </c>
      <c r="O22" s="117">
        <v>94.8</v>
      </c>
      <c r="P22" s="117">
        <v>96.9</v>
      </c>
      <c r="Q22" s="117">
        <v>100.4</v>
      </c>
      <c r="R22" s="117">
        <v>91.8</v>
      </c>
    </row>
    <row r="23" spans="1:18" x14ac:dyDescent="0.2">
      <c r="A23" s="114" t="s">
        <v>104</v>
      </c>
      <c r="B23" s="115">
        <v>99.2</v>
      </c>
      <c r="C23" s="118" t="s">
        <v>84</v>
      </c>
      <c r="D23" s="118">
        <v>104.3</v>
      </c>
      <c r="E23" s="118">
        <v>101.8</v>
      </c>
      <c r="F23" s="118">
        <v>106.5</v>
      </c>
      <c r="G23" s="118">
        <v>93.6</v>
      </c>
      <c r="H23" s="118">
        <v>105.1</v>
      </c>
      <c r="I23" s="118">
        <v>93.1</v>
      </c>
      <c r="J23" s="118">
        <v>94.3</v>
      </c>
      <c r="K23" s="118">
        <v>103.8</v>
      </c>
      <c r="L23" s="118">
        <v>105.6</v>
      </c>
      <c r="M23" s="118">
        <v>98.6</v>
      </c>
      <c r="N23" s="117">
        <v>102.4</v>
      </c>
      <c r="O23" s="117">
        <v>109.9</v>
      </c>
      <c r="P23" s="117">
        <v>99</v>
      </c>
      <c r="Q23" s="117">
        <v>92.5</v>
      </c>
      <c r="R23" s="117">
        <v>98.3</v>
      </c>
    </row>
    <row r="24" spans="1:18" x14ac:dyDescent="0.2">
      <c r="A24" s="114" t="s">
        <v>105</v>
      </c>
      <c r="B24" s="115">
        <v>100.8</v>
      </c>
      <c r="C24" s="118" t="s">
        <v>84</v>
      </c>
      <c r="D24" s="118">
        <v>107.9</v>
      </c>
      <c r="E24" s="118">
        <v>103.2</v>
      </c>
      <c r="F24" s="118">
        <v>110.5</v>
      </c>
      <c r="G24" s="118">
        <v>104.7</v>
      </c>
      <c r="H24" s="118">
        <v>101.4</v>
      </c>
      <c r="I24" s="118">
        <v>91.1</v>
      </c>
      <c r="J24" s="118">
        <v>99.1</v>
      </c>
      <c r="K24" s="118">
        <v>121.5</v>
      </c>
      <c r="L24" s="118">
        <v>109.6</v>
      </c>
      <c r="M24" s="118">
        <v>106.9</v>
      </c>
      <c r="N24" s="117">
        <v>98.1</v>
      </c>
      <c r="O24" s="117">
        <v>110.5</v>
      </c>
      <c r="P24" s="117">
        <v>102.1</v>
      </c>
      <c r="Q24" s="117">
        <v>105.4</v>
      </c>
      <c r="R24" s="117">
        <v>101.7</v>
      </c>
    </row>
    <row r="25" spans="1:18" x14ac:dyDescent="0.2">
      <c r="A25" s="114" t="s">
        <v>106</v>
      </c>
      <c r="B25" s="115">
        <v>104</v>
      </c>
      <c r="C25" s="118" t="s">
        <v>84</v>
      </c>
      <c r="D25" s="118">
        <v>109.1</v>
      </c>
      <c r="E25" s="118">
        <v>107.6</v>
      </c>
      <c r="F25" s="118">
        <v>108</v>
      </c>
      <c r="G25" s="118">
        <v>98.6</v>
      </c>
      <c r="H25" s="118">
        <v>110.6</v>
      </c>
      <c r="I25" s="118">
        <v>97.7</v>
      </c>
      <c r="J25" s="118">
        <v>102.6</v>
      </c>
      <c r="K25" s="118">
        <v>107</v>
      </c>
      <c r="L25" s="118">
        <v>111.5</v>
      </c>
      <c r="M25" s="118">
        <v>106.4</v>
      </c>
      <c r="N25" s="117">
        <v>108.7</v>
      </c>
      <c r="O25" s="117">
        <v>106.3</v>
      </c>
      <c r="P25" s="117">
        <v>102.1</v>
      </c>
      <c r="Q25" s="117">
        <v>100.6</v>
      </c>
      <c r="R25" s="117">
        <v>102.2</v>
      </c>
    </row>
    <row r="26" spans="1:18" x14ac:dyDescent="0.2">
      <c r="A26" s="114" t="s">
        <v>107</v>
      </c>
      <c r="B26" s="115">
        <v>98.9</v>
      </c>
      <c r="C26" s="118" t="s">
        <v>84</v>
      </c>
      <c r="D26" s="118">
        <v>98.6</v>
      </c>
      <c r="E26" s="118">
        <v>96.5</v>
      </c>
      <c r="F26" s="118">
        <v>107.9</v>
      </c>
      <c r="G26" s="118">
        <v>90.4</v>
      </c>
      <c r="H26" s="118">
        <v>101.2</v>
      </c>
      <c r="I26" s="118">
        <v>92</v>
      </c>
      <c r="J26" s="118">
        <v>98.9</v>
      </c>
      <c r="K26" s="118">
        <v>112.4</v>
      </c>
      <c r="L26" s="118">
        <v>100.8</v>
      </c>
      <c r="M26" s="118">
        <v>104.7</v>
      </c>
      <c r="N26" s="117">
        <v>109.5</v>
      </c>
      <c r="O26" s="117">
        <v>116.2</v>
      </c>
      <c r="P26" s="117">
        <v>103.7</v>
      </c>
      <c r="Q26" s="117">
        <v>99.8</v>
      </c>
      <c r="R26" s="117">
        <v>97.1</v>
      </c>
    </row>
    <row r="27" spans="1:18" x14ac:dyDescent="0.2">
      <c r="A27" s="114" t="s">
        <v>108</v>
      </c>
      <c r="B27" s="115">
        <v>104.6</v>
      </c>
      <c r="C27" s="118" t="s">
        <v>84</v>
      </c>
      <c r="D27" s="118">
        <v>107.4</v>
      </c>
      <c r="E27" s="118">
        <v>106.2</v>
      </c>
      <c r="F27" s="118">
        <v>116.6</v>
      </c>
      <c r="G27" s="118">
        <v>101.1</v>
      </c>
      <c r="H27" s="118">
        <v>105.6</v>
      </c>
      <c r="I27" s="118">
        <v>97.6</v>
      </c>
      <c r="J27" s="118">
        <v>107.2</v>
      </c>
      <c r="K27" s="118">
        <v>106.6</v>
      </c>
      <c r="L27" s="118">
        <v>114.3</v>
      </c>
      <c r="M27" s="118">
        <v>103</v>
      </c>
      <c r="N27" s="117">
        <v>108.1</v>
      </c>
      <c r="O27" s="117">
        <v>125.9</v>
      </c>
      <c r="P27" s="117">
        <v>107</v>
      </c>
      <c r="Q27" s="117">
        <v>105.1</v>
      </c>
      <c r="R27" s="117">
        <v>103.5</v>
      </c>
    </row>
    <row r="28" spans="1:18" x14ac:dyDescent="0.2">
      <c r="A28" s="126" t="s">
        <v>109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-1.4</v>
      </c>
      <c r="C30" s="118" t="s">
        <v>84</v>
      </c>
      <c r="D30" s="118">
        <v>-0.9</v>
      </c>
      <c r="E30" s="118">
        <v>0.7</v>
      </c>
      <c r="F30" s="118">
        <v>1.7</v>
      </c>
      <c r="G30" s="118">
        <v>-3.8</v>
      </c>
      <c r="H30" s="118">
        <v>-0.6</v>
      </c>
      <c r="I30" s="118">
        <v>-1.5</v>
      </c>
      <c r="J30" s="118">
        <v>0</v>
      </c>
      <c r="K30" s="118">
        <v>6.7</v>
      </c>
      <c r="L30" s="118">
        <v>3.3</v>
      </c>
      <c r="M30" s="118">
        <v>-6.7</v>
      </c>
      <c r="N30" s="118">
        <v>-1.3</v>
      </c>
      <c r="O30" s="118">
        <v>8.5</v>
      </c>
      <c r="P30" s="118">
        <v>-4</v>
      </c>
      <c r="Q30" s="118">
        <v>-1.8</v>
      </c>
      <c r="R30" s="118">
        <v>-2.1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/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141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106</v>
      </c>
      <c r="C42" s="112">
        <v>105.9</v>
      </c>
      <c r="D42" s="112">
        <v>84.8</v>
      </c>
      <c r="E42" s="112">
        <v>105.5</v>
      </c>
      <c r="F42" s="112">
        <v>103.2</v>
      </c>
      <c r="G42" s="112">
        <v>102.5</v>
      </c>
      <c r="H42" s="112">
        <v>123.3</v>
      </c>
      <c r="I42" s="112">
        <v>102.9</v>
      </c>
      <c r="J42" s="112">
        <v>102.2</v>
      </c>
      <c r="K42" s="112">
        <v>117.4</v>
      </c>
      <c r="L42" s="112">
        <v>104.2</v>
      </c>
      <c r="M42" s="112">
        <v>116.6</v>
      </c>
      <c r="N42" s="112">
        <v>135</v>
      </c>
      <c r="O42" s="113">
        <v>95.6</v>
      </c>
      <c r="P42" s="113">
        <v>105</v>
      </c>
      <c r="Q42" s="112">
        <v>107.7</v>
      </c>
      <c r="R42" s="112">
        <v>99.7</v>
      </c>
    </row>
    <row r="43" spans="1:18" x14ac:dyDescent="0.2">
      <c r="A43" s="114" t="s">
        <v>82</v>
      </c>
      <c r="B43" s="110">
        <v>108.2</v>
      </c>
      <c r="C43" s="111">
        <v>102.1</v>
      </c>
      <c r="D43" s="112">
        <v>101.1</v>
      </c>
      <c r="E43" s="112">
        <v>106.5</v>
      </c>
      <c r="F43" s="112">
        <v>103.8</v>
      </c>
      <c r="G43" s="112">
        <v>100</v>
      </c>
      <c r="H43" s="112">
        <v>122.8</v>
      </c>
      <c r="I43" s="112">
        <v>107.3</v>
      </c>
      <c r="J43" s="112">
        <v>106.4</v>
      </c>
      <c r="K43" s="112">
        <v>111</v>
      </c>
      <c r="L43" s="112">
        <v>99</v>
      </c>
      <c r="M43" s="112">
        <v>111.5</v>
      </c>
      <c r="N43" s="112">
        <v>137.30000000000001</v>
      </c>
      <c r="O43" s="113">
        <v>111.4</v>
      </c>
      <c r="P43" s="113">
        <v>105.1</v>
      </c>
      <c r="Q43" s="112">
        <v>104.7</v>
      </c>
      <c r="R43" s="112">
        <v>99.3</v>
      </c>
    </row>
    <row r="44" spans="1:18" x14ac:dyDescent="0.2">
      <c r="A44" s="114" t="s">
        <v>83</v>
      </c>
      <c r="B44" s="110">
        <v>105.2</v>
      </c>
      <c r="C44" s="111" t="s">
        <v>84</v>
      </c>
      <c r="D44" s="111">
        <v>99</v>
      </c>
      <c r="E44" s="112">
        <v>103.2</v>
      </c>
      <c r="F44" s="112">
        <v>102.7</v>
      </c>
      <c r="G44" s="112">
        <v>97.4</v>
      </c>
      <c r="H44" s="112">
        <v>120</v>
      </c>
      <c r="I44" s="112">
        <v>102.7</v>
      </c>
      <c r="J44" s="112">
        <v>106.7</v>
      </c>
      <c r="K44" s="112">
        <v>106.9</v>
      </c>
      <c r="L44" s="112">
        <v>99</v>
      </c>
      <c r="M44" s="112">
        <v>109.5</v>
      </c>
      <c r="N44" s="112">
        <v>137.30000000000001</v>
      </c>
      <c r="O44" s="113">
        <v>105.6</v>
      </c>
      <c r="P44" s="113">
        <v>99.8</v>
      </c>
      <c r="Q44" s="112">
        <v>103.6</v>
      </c>
      <c r="R44" s="112">
        <v>100.7</v>
      </c>
    </row>
    <row r="45" spans="1:18" x14ac:dyDescent="0.2">
      <c r="A45" s="114" t="s">
        <v>85</v>
      </c>
      <c r="B45" s="110">
        <v>100</v>
      </c>
      <c r="C45" s="118">
        <v>100</v>
      </c>
      <c r="D45" s="111">
        <v>100</v>
      </c>
      <c r="E45" s="112">
        <v>100</v>
      </c>
      <c r="F45" s="112">
        <v>100</v>
      </c>
      <c r="G45" s="112">
        <v>100</v>
      </c>
      <c r="H45" s="112">
        <v>100</v>
      </c>
      <c r="I45" s="112">
        <v>100</v>
      </c>
      <c r="J45" s="112">
        <v>100</v>
      </c>
      <c r="K45" s="112">
        <v>100</v>
      </c>
      <c r="L45" s="112">
        <v>100</v>
      </c>
      <c r="M45" s="112">
        <v>100</v>
      </c>
      <c r="N45" s="112">
        <v>100</v>
      </c>
      <c r="O45" s="113">
        <v>100</v>
      </c>
      <c r="P45" s="113">
        <v>100</v>
      </c>
      <c r="Q45" s="113">
        <v>100</v>
      </c>
      <c r="R45" s="112">
        <v>100</v>
      </c>
    </row>
    <row r="46" spans="1:18" x14ac:dyDescent="0.2">
      <c r="A46" s="114" t="s">
        <v>86</v>
      </c>
      <c r="B46" s="115">
        <v>100.5</v>
      </c>
      <c r="C46" s="118" t="s">
        <v>84</v>
      </c>
      <c r="D46" s="118">
        <v>100.9</v>
      </c>
      <c r="E46" s="116">
        <v>101.7</v>
      </c>
      <c r="F46" s="116">
        <v>98.7</v>
      </c>
      <c r="G46" s="116">
        <v>105.3</v>
      </c>
      <c r="H46" s="116">
        <v>92.7</v>
      </c>
      <c r="I46" s="116">
        <v>99.1</v>
      </c>
      <c r="J46" s="116">
        <v>100.3</v>
      </c>
      <c r="K46" s="116">
        <v>104.5</v>
      </c>
      <c r="L46" s="116">
        <v>104.3</v>
      </c>
      <c r="M46" s="118">
        <v>96.2</v>
      </c>
      <c r="N46" s="117">
        <v>113.5</v>
      </c>
      <c r="O46" s="117">
        <v>110.9</v>
      </c>
      <c r="P46" s="117">
        <v>100.2</v>
      </c>
      <c r="Q46" s="117">
        <v>99.2</v>
      </c>
      <c r="R46" s="117">
        <v>101.4</v>
      </c>
    </row>
    <row r="47" spans="1:18" x14ac:dyDescent="0.2">
      <c r="A47" s="114" t="s">
        <v>87</v>
      </c>
      <c r="B47" s="115">
        <v>101.7</v>
      </c>
      <c r="C47" s="118" t="s">
        <v>84</v>
      </c>
      <c r="D47" s="116">
        <v>102.2</v>
      </c>
      <c r="E47" s="116">
        <v>102.1</v>
      </c>
      <c r="F47" s="116">
        <v>99.5</v>
      </c>
      <c r="G47" s="116">
        <v>103.7</v>
      </c>
      <c r="H47" s="116">
        <v>97.6</v>
      </c>
      <c r="I47" s="116">
        <v>99.6</v>
      </c>
      <c r="J47" s="116">
        <v>93.9</v>
      </c>
      <c r="K47" s="116">
        <v>102.6</v>
      </c>
      <c r="L47" s="116">
        <v>107.6</v>
      </c>
      <c r="M47" s="116">
        <v>104</v>
      </c>
      <c r="N47" s="117">
        <v>106.8</v>
      </c>
      <c r="O47" s="117">
        <v>100.8</v>
      </c>
      <c r="P47" s="117">
        <v>103.2</v>
      </c>
      <c r="Q47" s="117">
        <v>99.6</v>
      </c>
      <c r="R47" s="117">
        <v>101.4</v>
      </c>
    </row>
    <row r="48" spans="1:18" x14ac:dyDescent="0.2">
      <c r="A48" s="109"/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106.6</v>
      </c>
      <c r="C49" s="118" t="s">
        <v>84</v>
      </c>
      <c r="D49" s="118">
        <v>112.3</v>
      </c>
      <c r="E49" s="118">
        <v>105.1</v>
      </c>
      <c r="F49" s="118">
        <v>108.5</v>
      </c>
      <c r="G49" s="118">
        <v>109.8</v>
      </c>
      <c r="H49" s="118">
        <v>102.8</v>
      </c>
      <c r="I49" s="118">
        <v>103.2</v>
      </c>
      <c r="J49" s="118">
        <v>101.8</v>
      </c>
      <c r="K49" s="118">
        <v>103.5</v>
      </c>
      <c r="L49" s="118">
        <v>108.3</v>
      </c>
      <c r="M49" s="118">
        <v>107.6</v>
      </c>
      <c r="N49" s="117">
        <v>113.1</v>
      </c>
      <c r="O49" s="117">
        <v>115</v>
      </c>
      <c r="P49" s="117">
        <v>107.6</v>
      </c>
      <c r="Q49" s="117">
        <v>103</v>
      </c>
      <c r="R49" s="117">
        <v>106.4</v>
      </c>
    </row>
    <row r="50" spans="1:18" x14ac:dyDescent="0.2">
      <c r="A50" s="109" t="s">
        <v>112</v>
      </c>
      <c r="B50" s="115">
        <v>104.6</v>
      </c>
      <c r="C50" s="118" t="s">
        <v>84</v>
      </c>
      <c r="D50" s="118">
        <v>107.7</v>
      </c>
      <c r="E50" s="118">
        <v>106.1</v>
      </c>
      <c r="F50" s="118">
        <v>101.5</v>
      </c>
      <c r="G50" s="118">
        <v>101.7</v>
      </c>
      <c r="H50" s="118">
        <v>100.9</v>
      </c>
      <c r="I50" s="118">
        <v>102.1</v>
      </c>
      <c r="J50" s="118">
        <v>97.6</v>
      </c>
      <c r="K50" s="118">
        <v>109.6</v>
      </c>
      <c r="L50" s="118">
        <v>113.4</v>
      </c>
      <c r="M50" s="118">
        <v>107.1</v>
      </c>
      <c r="N50" s="117">
        <v>114.7</v>
      </c>
      <c r="O50" s="117">
        <v>99.1</v>
      </c>
      <c r="P50" s="117">
        <v>106</v>
      </c>
      <c r="Q50" s="117">
        <v>101.3</v>
      </c>
      <c r="R50" s="117">
        <v>102.7</v>
      </c>
    </row>
    <row r="51" spans="1:18" x14ac:dyDescent="0.2">
      <c r="A51" s="109" t="s">
        <v>113</v>
      </c>
      <c r="B51" s="115">
        <v>97.8</v>
      </c>
      <c r="C51" s="118" t="s">
        <v>84</v>
      </c>
      <c r="D51" s="118">
        <v>98.7</v>
      </c>
      <c r="E51" s="118">
        <v>96.3</v>
      </c>
      <c r="F51" s="118">
        <v>100</v>
      </c>
      <c r="G51" s="118">
        <v>101.6</v>
      </c>
      <c r="H51" s="118">
        <v>96.1</v>
      </c>
      <c r="I51" s="118">
        <v>97.5</v>
      </c>
      <c r="J51" s="118">
        <v>92.1</v>
      </c>
      <c r="K51" s="118">
        <v>101.7</v>
      </c>
      <c r="L51" s="118">
        <v>105.9</v>
      </c>
      <c r="M51" s="118">
        <v>101</v>
      </c>
      <c r="N51" s="117">
        <v>112</v>
      </c>
      <c r="O51" s="117">
        <v>72.5</v>
      </c>
      <c r="P51" s="117">
        <v>105.3</v>
      </c>
      <c r="Q51" s="117">
        <v>99.2</v>
      </c>
      <c r="R51" s="117">
        <v>98.5</v>
      </c>
    </row>
    <row r="52" spans="1:18" x14ac:dyDescent="0.2">
      <c r="A52" s="109" t="s">
        <v>114</v>
      </c>
      <c r="B52" s="115">
        <v>102.4</v>
      </c>
      <c r="C52" s="118" t="s">
        <v>84</v>
      </c>
      <c r="D52" s="118">
        <v>106.9</v>
      </c>
      <c r="E52" s="118">
        <v>103.1</v>
      </c>
      <c r="F52" s="118">
        <v>100.1</v>
      </c>
      <c r="G52" s="118">
        <v>99.3</v>
      </c>
      <c r="H52" s="118">
        <v>99.1</v>
      </c>
      <c r="I52" s="118">
        <v>98.9</v>
      </c>
      <c r="J52" s="118">
        <v>96.6</v>
      </c>
      <c r="K52" s="118">
        <v>107.1</v>
      </c>
      <c r="L52" s="118">
        <v>104.4</v>
      </c>
      <c r="M52" s="118">
        <v>100.5</v>
      </c>
      <c r="N52" s="117">
        <v>109.3</v>
      </c>
      <c r="O52" s="117">
        <v>105.4</v>
      </c>
      <c r="P52" s="117">
        <v>104.2</v>
      </c>
      <c r="Q52" s="117">
        <v>97.7</v>
      </c>
      <c r="R52" s="117">
        <v>100.9</v>
      </c>
    </row>
    <row r="53" spans="1:18" x14ac:dyDescent="0.2">
      <c r="A53" s="109" t="s">
        <v>115</v>
      </c>
      <c r="B53" s="115">
        <v>103.4</v>
      </c>
      <c r="C53" s="118" t="s">
        <v>84</v>
      </c>
      <c r="D53" s="118">
        <v>103.2</v>
      </c>
      <c r="E53" s="118">
        <v>104.8</v>
      </c>
      <c r="F53" s="118">
        <v>98.3</v>
      </c>
      <c r="G53" s="118">
        <v>106.1</v>
      </c>
      <c r="H53" s="118">
        <v>98.4</v>
      </c>
      <c r="I53" s="118">
        <v>100</v>
      </c>
      <c r="J53" s="118">
        <v>96.2</v>
      </c>
      <c r="K53" s="118">
        <v>105.5</v>
      </c>
      <c r="L53" s="118">
        <v>107.7</v>
      </c>
      <c r="M53" s="118">
        <v>103.8</v>
      </c>
      <c r="N53" s="117">
        <v>116.9</v>
      </c>
      <c r="O53" s="117">
        <v>108.1</v>
      </c>
      <c r="P53" s="117">
        <v>103.8</v>
      </c>
      <c r="Q53" s="117">
        <v>99.4</v>
      </c>
      <c r="R53" s="117">
        <v>103</v>
      </c>
    </row>
    <row r="54" spans="1:18" x14ac:dyDescent="0.2">
      <c r="A54" s="109" t="s">
        <v>116</v>
      </c>
      <c r="B54" s="115">
        <v>104.1</v>
      </c>
      <c r="C54" s="118" t="s">
        <v>84</v>
      </c>
      <c r="D54" s="118">
        <v>100.3</v>
      </c>
      <c r="E54" s="118">
        <v>106.1</v>
      </c>
      <c r="F54" s="118">
        <v>99.1</v>
      </c>
      <c r="G54" s="118">
        <v>105.6</v>
      </c>
      <c r="H54" s="118">
        <v>99.9</v>
      </c>
      <c r="I54" s="118">
        <v>102.5</v>
      </c>
      <c r="J54" s="118">
        <v>95.4</v>
      </c>
      <c r="K54" s="118">
        <v>105.7</v>
      </c>
      <c r="L54" s="118">
        <v>108.3</v>
      </c>
      <c r="M54" s="118">
        <v>100</v>
      </c>
      <c r="N54" s="117">
        <v>106.2</v>
      </c>
      <c r="O54" s="117">
        <v>107.2</v>
      </c>
      <c r="P54" s="117">
        <v>104.8</v>
      </c>
      <c r="Q54" s="117">
        <v>97.5</v>
      </c>
      <c r="R54" s="117">
        <v>104.9</v>
      </c>
    </row>
    <row r="55" spans="1:18" x14ac:dyDescent="0.2">
      <c r="A55" s="109" t="s">
        <v>117</v>
      </c>
      <c r="B55" s="115">
        <v>102.9</v>
      </c>
      <c r="C55" s="118" t="s">
        <v>84</v>
      </c>
      <c r="D55" s="118">
        <v>104.6</v>
      </c>
      <c r="E55" s="118">
        <v>104.4</v>
      </c>
      <c r="F55" s="118">
        <v>97.8</v>
      </c>
      <c r="G55" s="118">
        <v>103.8</v>
      </c>
      <c r="H55" s="118">
        <v>102.5</v>
      </c>
      <c r="I55" s="118">
        <v>101.6</v>
      </c>
      <c r="J55" s="118">
        <v>95.2</v>
      </c>
      <c r="K55" s="118">
        <v>106.3</v>
      </c>
      <c r="L55" s="118">
        <v>107.7</v>
      </c>
      <c r="M55" s="118">
        <v>103.4</v>
      </c>
      <c r="N55" s="117">
        <v>105.4</v>
      </c>
      <c r="O55" s="117">
        <v>94.1</v>
      </c>
      <c r="P55" s="117">
        <v>102.4</v>
      </c>
      <c r="Q55" s="117">
        <v>109.1</v>
      </c>
      <c r="R55" s="117">
        <v>103</v>
      </c>
    </row>
    <row r="56" spans="1:18" x14ac:dyDescent="0.2">
      <c r="A56" s="114" t="s">
        <v>103</v>
      </c>
      <c r="B56" s="115">
        <v>96.5</v>
      </c>
      <c r="C56" s="118" t="s">
        <v>84</v>
      </c>
      <c r="D56" s="118">
        <v>93.1</v>
      </c>
      <c r="E56" s="118">
        <v>93.6</v>
      </c>
      <c r="F56" s="118">
        <v>99.3</v>
      </c>
      <c r="G56" s="118">
        <v>95.1</v>
      </c>
      <c r="H56" s="118">
        <v>104</v>
      </c>
      <c r="I56" s="118">
        <v>95.3</v>
      </c>
      <c r="J56" s="118">
        <v>91</v>
      </c>
      <c r="K56" s="118">
        <v>107.8</v>
      </c>
      <c r="L56" s="118">
        <v>105.1</v>
      </c>
      <c r="M56" s="118">
        <v>107.6</v>
      </c>
      <c r="N56" s="117">
        <v>92.5</v>
      </c>
      <c r="O56" s="117">
        <v>85.9</v>
      </c>
      <c r="P56" s="117">
        <v>98.9</v>
      </c>
      <c r="Q56" s="117">
        <v>101.5</v>
      </c>
      <c r="R56" s="117">
        <v>91.7</v>
      </c>
    </row>
    <row r="57" spans="1:18" x14ac:dyDescent="0.2">
      <c r="A57" s="114" t="s">
        <v>104</v>
      </c>
      <c r="B57" s="115">
        <v>100.8</v>
      </c>
      <c r="C57" s="118" t="s">
        <v>84</v>
      </c>
      <c r="D57" s="118">
        <v>99</v>
      </c>
      <c r="E57" s="118">
        <v>101.5</v>
      </c>
      <c r="F57" s="118">
        <v>104.5</v>
      </c>
      <c r="G57" s="118">
        <v>97.6</v>
      </c>
      <c r="H57" s="118">
        <v>111</v>
      </c>
      <c r="I57" s="118">
        <v>99.7</v>
      </c>
      <c r="J57" s="118">
        <v>93.7</v>
      </c>
      <c r="K57" s="118">
        <v>111.7</v>
      </c>
      <c r="L57" s="118">
        <v>103.6</v>
      </c>
      <c r="M57" s="118">
        <v>99</v>
      </c>
      <c r="N57" s="117">
        <v>92.9</v>
      </c>
      <c r="O57" s="117">
        <v>96.8</v>
      </c>
      <c r="P57" s="117">
        <v>96.9</v>
      </c>
      <c r="Q57" s="117">
        <v>91.9</v>
      </c>
      <c r="R57" s="117">
        <v>97.8</v>
      </c>
    </row>
    <row r="58" spans="1:18" x14ac:dyDescent="0.2">
      <c r="A58" s="114" t="s">
        <v>105</v>
      </c>
      <c r="B58" s="115">
        <v>103.1</v>
      </c>
      <c r="C58" s="118" t="s">
        <v>84</v>
      </c>
      <c r="D58" s="118">
        <v>104.4</v>
      </c>
      <c r="E58" s="118">
        <v>104.4</v>
      </c>
      <c r="F58" s="118">
        <v>107.9</v>
      </c>
      <c r="G58" s="118">
        <v>111</v>
      </c>
      <c r="H58" s="118">
        <v>106</v>
      </c>
      <c r="I58" s="118">
        <v>99.8</v>
      </c>
      <c r="J58" s="118">
        <v>97.2</v>
      </c>
      <c r="K58" s="118">
        <v>113.3</v>
      </c>
      <c r="L58" s="118">
        <v>107</v>
      </c>
      <c r="M58" s="118">
        <v>110</v>
      </c>
      <c r="N58" s="117">
        <v>87.1</v>
      </c>
      <c r="O58" s="117">
        <v>94.1</v>
      </c>
      <c r="P58" s="117">
        <v>102.7</v>
      </c>
      <c r="Q58" s="117">
        <v>106</v>
      </c>
      <c r="R58" s="117">
        <v>101.9</v>
      </c>
    </row>
    <row r="59" spans="1:18" x14ac:dyDescent="0.2">
      <c r="A59" s="114" t="s">
        <v>106</v>
      </c>
      <c r="B59" s="115">
        <v>105.6</v>
      </c>
      <c r="C59" s="118" t="s">
        <v>84</v>
      </c>
      <c r="D59" s="118">
        <v>106.6</v>
      </c>
      <c r="E59" s="118">
        <v>108.7</v>
      </c>
      <c r="F59" s="118">
        <v>105.9</v>
      </c>
      <c r="G59" s="118">
        <v>102.1</v>
      </c>
      <c r="H59" s="118">
        <v>112.4</v>
      </c>
      <c r="I59" s="118">
        <v>105.2</v>
      </c>
      <c r="J59" s="118">
        <v>100.2</v>
      </c>
      <c r="K59" s="118">
        <v>117.7</v>
      </c>
      <c r="L59" s="118">
        <v>109</v>
      </c>
      <c r="M59" s="118">
        <v>106.5</v>
      </c>
      <c r="N59" s="117">
        <v>102.2</v>
      </c>
      <c r="O59" s="117">
        <v>93.5</v>
      </c>
      <c r="P59" s="117">
        <v>101.4</v>
      </c>
      <c r="Q59" s="117">
        <v>101.3</v>
      </c>
      <c r="R59" s="117">
        <v>101.1</v>
      </c>
    </row>
    <row r="60" spans="1:18" x14ac:dyDescent="0.2">
      <c r="A60" s="114" t="s">
        <v>107</v>
      </c>
      <c r="B60" s="115">
        <v>100.9</v>
      </c>
      <c r="C60" s="118" t="s">
        <v>84</v>
      </c>
      <c r="D60" s="118">
        <v>96.4</v>
      </c>
      <c r="E60" s="118">
        <v>98.4</v>
      </c>
      <c r="F60" s="118">
        <v>104.4</v>
      </c>
      <c r="G60" s="118">
        <v>95.6</v>
      </c>
      <c r="H60" s="118">
        <v>105.4</v>
      </c>
      <c r="I60" s="118">
        <v>99.2</v>
      </c>
      <c r="J60" s="118">
        <v>95.3</v>
      </c>
      <c r="K60" s="118">
        <v>110.5</v>
      </c>
      <c r="L60" s="118">
        <v>99.7</v>
      </c>
      <c r="M60" s="118">
        <v>111.6</v>
      </c>
      <c r="N60" s="117">
        <v>108.1</v>
      </c>
      <c r="O60" s="117">
        <v>100.9</v>
      </c>
      <c r="P60" s="117">
        <v>101.8</v>
      </c>
      <c r="Q60" s="117">
        <v>100.6</v>
      </c>
      <c r="R60" s="117">
        <v>97.1</v>
      </c>
    </row>
    <row r="61" spans="1:18" x14ac:dyDescent="0.2">
      <c r="A61" s="114" t="s">
        <v>108</v>
      </c>
      <c r="B61" s="115">
        <v>107.2</v>
      </c>
      <c r="C61" s="118" t="s">
        <v>84</v>
      </c>
      <c r="D61" s="118">
        <v>107.7</v>
      </c>
      <c r="E61" s="118">
        <v>106.4</v>
      </c>
      <c r="F61" s="118">
        <v>113.9</v>
      </c>
      <c r="G61" s="118">
        <v>106.3</v>
      </c>
      <c r="H61" s="118">
        <v>112.1</v>
      </c>
      <c r="I61" s="118">
        <v>104.8</v>
      </c>
      <c r="J61" s="118">
        <v>104.9</v>
      </c>
      <c r="K61" s="118">
        <v>113.7</v>
      </c>
      <c r="L61" s="118">
        <v>113.6</v>
      </c>
      <c r="M61" s="118">
        <v>107.2</v>
      </c>
      <c r="N61" s="117">
        <v>96.9</v>
      </c>
      <c r="O61" s="117">
        <v>110.6</v>
      </c>
      <c r="P61" s="117">
        <v>105.2</v>
      </c>
      <c r="Q61" s="117">
        <v>104.9</v>
      </c>
      <c r="R61" s="117">
        <v>105.4</v>
      </c>
    </row>
    <row r="62" spans="1:18" x14ac:dyDescent="0.2">
      <c r="A62" s="126" t="s">
        <v>109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0.6</v>
      </c>
      <c r="C64" s="118" t="s">
        <v>84</v>
      </c>
      <c r="D64" s="118">
        <v>-4.0999999999999996</v>
      </c>
      <c r="E64" s="118">
        <v>1.2</v>
      </c>
      <c r="F64" s="118">
        <v>5</v>
      </c>
      <c r="G64" s="118">
        <v>-3.2</v>
      </c>
      <c r="H64" s="118">
        <v>9</v>
      </c>
      <c r="I64" s="118">
        <v>1.6</v>
      </c>
      <c r="J64" s="118">
        <v>3</v>
      </c>
      <c r="K64" s="118">
        <v>9.9</v>
      </c>
      <c r="L64" s="118">
        <v>4.9000000000000004</v>
      </c>
      <c r="M64" s="118">
        <v>-0.4</v>
      </c>
      <c r="N64" s="118">
        <v>-14.3</v>
      </c>
      <c r="O64" s="118">
        <v>-3.8</v>
      </c>
      <c r="P64" s="118">
        <v>-2.2000000000000002</v>
      </c>
      <c r="Q64" s="118">
        <v>1.8</v>
      </c>
      <c r="R64" s="118">
        <v>-0.9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110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DB413-CDE9-4639-A045-FDF37A1C4156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142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7"/>
      <c r="M7" s="107"/>
    </row>
    <row r="8" spans="1:18" x14ac:dyDescent="0.2">
      <c r="A8" s="109" t="s">
        <v>81</v>
      </c>
      <c r="B8" s="110">
        <v>105</v>
      </c>
      <c r="C8" s="112">
        <v>108.6</v>
      </c>
      <c r="D8" s="112">
        <v>103.5</v>
      </c>
      <c r="E8" s="112">
        <v>103.5</v>
      </c>
      <c r="F8" s="112">
        <v>107.2</v>
      </c>
      <c r="G8" s="112">
        <v>101.3</v>
      </c>
      <c r="H8" s="112">
        <v>107.2</v>
      </c>
      <c r="I8" s="112">
        <v>99.2</v>
      </c>
      <c r="J8" s="112">
        <v>105.2</v>
      </c>
      <c r="K8" s="112">
        <v>115.3</v>
      </c>
      <c r="L8" s="112">
        <v>106.4</v>
      </c>
      <c r="M8" s="112">
        <v>112.5</v>
      </c>
      <c r="N8" s="112">
        <v>127.7</v>
      </c>
      <c r="O8" s="113">
        <v>107</v>
      </c>
      <c r="P8" s="113">
        <v>105.8</v>
      </c>
      <c r="Q8" s="113">
        <v>108.2</v>
      </c>
      <c r="R8" s="112">
        <v>104.5</v>
      </c>
    </row>
    <row r="9" spans="1:18" x14ac:dyDescent="0.2">
      <c r="A9" s="114" t="s">
        <v>82</v>
      </c>
      <c r="B9" s="110">
        <v>104.9</v>
      </c>
      <c r="C9" s="111">
        <v>103.1</v>
      </c>
      <c r="D9" s="112">
        <v>109.8</v>
      </c>
      <c r="E9" s="112">
        <v>103.7</v>
      </c>
      <c r="F9" s="112">
        <v>106</v>
      </c>
      <c r="G9" s="112">
        <v>99.4</v>
      </c>
      <c r="H9" s="112">
        <v>108.4</v>
      </c>
      <c r="I9" s="112">
        <v>100.1</v>
      </c>
      <c r="J9" s="112">
        <v>104</v>
      </c>
      <c r="K9" s="112">
        <v>99</v>
      </c>
      <c r="L9" s="112">
        <v>104.1</v>
      </c>
      <c r="M9" s="112">
        <v>112.6</v>
      </c>
      <c r="N9" s="112">
        <v>122.8</v>
      </c>
      <c r="O9" s="113">
        <v>101.4</v>
      </c>
      <c r="P9" s="113">
        <v>105.6</v>
      </c>
      <c r="Q9" s="113">
        <v>103.1</v>
      </c>
      <c r="R9" s="112">
        <v>104.1</v>
      </c>
    </row>
    <row r="10" spans="1:18" x14ac:dyDescent="0.2">
      <c r="A10" s="114" t="s">
        <v>83</v>
      </c>
      <c r="B10" s="110">
        <v>101.2</v>
      </c>
      <c r="C10" s="111" t="s">
        <v>84</v>
      </c>
      <c r="D10" s="112">
        <v>105.9</v>
      </c>
      <c r="E10" s="112">
        <v>100.9</v>
      </c>
      <c r="F10" s="112">
        <v>103.8</v>
      </c>
      <c r="G10" s="112">
        <v>100</v>
      </c>
      <c r="H10" s="112">
        <v>109.2</v>
      </c>
      <c r="I10" s="112">
        <v>94.9</v>
      </c>
      <c r="J10" s="112">
        <v>102.2</v>
      </c>
      <c r="K10" s="112">
        <v>92.3</v>
      </c>
      <c r="L10" s="112">
        <v>102.8</v>
      </c>
      <c r="M10" s="112">
        <v>109.5</v>
      </c>
      <c r="N10" s="112">
        <v>120</v>
      </c>
      <c r="O10" s="113">
        <v>93.6</v>
      </c>
      <c r="P10" s="113">
        <v>99.6</v>
      </c>
      <c r="Q10" s="113">
        <v>101.1</v>
      </c>
      <c r="R10" s="112">
        <v>101.8</v>
      </c>
    </row>
    <row r="11" spans="1:18" x14ac:dyDescent="0.2">
      <c r="A11" s="114" t="s">
        <v>85</v>
      </c>
      <c r="B11" s="110">
        <v>100</v>
      </c>
      <c r="C11" s="118">
        <v>100</v>
      </c>
      <c r="D11" s="112">
        <v>100</v>
      </c>
      <c r="E11" s="112">
        <v>100</v>
      </c>
      <c r="F11" s="112">
        <v>100</v>
      </c>
      <c r="G11" s="112">
        <v>100</v>
      </c>
      <c r="H11" s="112">
        <v>100</v>
      </c>
      <c r="I11" s="112">
        <v>100</v>
      </c>
      <c r="J11" s="112">
        <v>100</v>
      </c>
      <c r="K11" s="112">
        <v>100</v>
      </c>
      <c r="L11" s="112">
        <v>100</v>
      </c>
      <c r="M11" s="112">
        <v>100</v>
      </c>
      <c r="N11" s="112">
        <v>100</v>
      </c>
      <c r="O11" s="113">
        <v>100</v>
      </c>
      <c r="P11" s="113">
        <v>100</v>
      </c>
      <c r="Q11" s="113">
        <v>100</v>
      </c>
      <c r="R11" s="112">
        <v>100</v>
      </c>
    </row>
    <row r="12" spans="1:18" x14ac:dyDescent="0.2">
      <c r="A12" s="114" t="s">
        <v>86</v>
      </c>
      <c r="B12" s="115">
        <v>100.2</v>
      </c>
      <c r="C12" s="118" t="s">
        <v>84</v>
      </c>
      <c r="D12" s="116">
        <v>98.7</v>
      </c>
      <c r="E12" s="116">
        <v>100</v>
      </c>
      <c r="F12" s="116">
        <v>102.1</v>
      </c>
      <c r="G12" s="116">
        <v>101.7</v>
      </c>
      <c r="H12" s="116">
        <v>95.4</v>
      </c>
      <c r="I12" s="116">
        <v>100.3</v>
      </c>
      <c r="J12" s="116">
        <v>104.3</v>
      </c>
      <c r="K12" s="116">
        <v>104.8</v>
      </c>
      <c r="L12" s="116">
        <v>102.8</v>
      </c>
      <c r="M12" s="116">
        <v>94.2</v>
      </c>
      <c r="N12" s="117">
        <v>104.1</v>
      </c>
      <c r="O12" s="117">
        <v>101.4</v>
      </c>
      <c r="P12" s="117">
        <v>102.9</v>
      </c>
      <c r="Q12" s="117">
        <v>103.5</v>
      </c>
      <c r="R12" s="117">
        <v>101</v>
      </c>
    </row>
    <row r="13" spans="1:18" x14ac:dyDescent="0.2">
      <c r="A13" s="114" t="s">
        <v>87</v>
      </c>
      <c r="B13" s="115">
        <v>99.8</v>
      </c>
      <c r="C13" s="118" t="s">
        <v>84</v>
      </c>
      <c r="D13" s="116">
        <v>102.8</v>
      </c>
      <c r="E13" s="116">
        <v>99.5</v>
      </c>
      <c r="F13" s="116">
        <v>102.9</v>
      </c>
      <c r="G13" s="116">
        <v>98.5</v>
      </c>
      <c r="H13" s="116">
        <v>95.5</v>
      </c>
      <c r="I13" s="116">
        <v>95.4</v>
      </c>
      <c r="J13" s="116">
        <v>100.2</v>
      </c>
      <c r="K13" s="116">
        <v>97.7</v>
      </c>
      <c r="L13" s="116">
        <v>103.7</v>
      </c>
      <c r="M13" s="116">
        <v>101.6</v>
      </c>
      <c r="N13" s="117">
        <v>110.9</v>
      </c>
      <c r="O13" s="117">
        <v>98.6</v>
      </c>
      <c r="P13" s="117">
        <v>105.8</v>
      </c>
      <c r="Q13" s="117">
        <v>97.7</v>
      </c>
      <c r="R13" s="117">
        <v>102</v>
      </c>
    </row>
    <row r="14" spans="1:18" x14ac:dyDescent="0.2">
      <c r="A14" s="109"/>
      <c r="B14" s="115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105.2</v>
      </c>
      <c r="C15" s="118" t="s">
        <v>84</v>
      </c>
      <c r="D15" s="118">
        <v>106.7</v>
      </c>
      <c r="E15" s="118">
        <v>104</v>
      </c>
      <c r="F15" s="118">
        <v>113.3</v>
      </c>
      <c r="G15" s="118">
        <v>105.7</v>
      </c>
      <c r="H15" s="118">
        <v>102.4</v>
      </c>
      <c r="I15" s="118">
        <v>100.2</v>
      </c>
      <c r="J15" s="118">
        <v>105.7</v>
      </c>
      <c r="K15" s="118">
        <v>99.4</v>
      </c>
      <c r="L15" s="118">
        <v>110</v>
      </c>
      <c r="M15" s="118">
        <v>109.5</v>
      </c>
      <c r="N15" s="117">
        <v>109.7</v>
      </c>
      <c r="O15" s="117">
        <v>108.8</v>
      </c>
      <c r="P15" s="117">
        <v>111.6</v>
      </c>
      <c r="Q15" s="117">
        <v>104.7</v>
      </c>
      <c r="R15" s="117">
        <v>106</v>
      </c>
    </row>
    <row r="16" spans="1:18" x14ac:dyDescent="0.2">
      <c r="A16" s="109" t="s">
        <v>112</v>
      </c>
      <c r="B16" s="115">
        <v>102.2</v>
      </c>
      <c r="C16" s="118" t="s">
        <v>84</v>
      </c>
      <c r="D16" s="118">
        <v>107.1</v>
      </c>
      <c r="E16" s="118">
        <v>103.3</v>
      </c>
      <c r="F16" s="118">
        <v>106.7</v>
      </c>
      <c r="G16" s="118">
        <v>97.1</v>
      </c>
      <c r="H16" s="118">
        <v>97.1</v>
      </c>
      <c r="I16" s="118">
        <v>96.9</v>
      </c>
      <c r="J16" s="118">
        <v>103.6</v>
      </c>
      <c r="K16" s="118">
        <v>101.9</v>
      </c>
      <c r="L16" s="118">
        <v>108</v>
      </c>
      <c r="M16" s="118">
        <v>102.8</v>
      </c>
      <c r="N16" s="117">
        <v>109.9</v>
      </c>
      <c r="O16" s="117">
        <v>100.1</v>
      </c>
      <c r="P16" s="117">
        <v>109.5</v>
      </c>
      <c r="Q16" s="117">
        <v>97.6</v>
      </c>
      <c r="R16" s="117">
        <v>104.6</v>
      </c>
    </row>
    <row r="17" spans="1:18" x14ac:dyDescent="0.2">
      <c r="A17" s="109" t="s">
        <v>113</v>
      </c>
      <c r="B17" s="115">
        <v>96</v>
      </c>
      <c r="C17" s="118" t="s">
        <v>84</v>
      </c>
      <c r="D17" s="118">
        <v>100.7</v>
      </c>
      <c r="E17" s="118">
        <v>92.8</v>
      </c>
      <c r="F17" s="118">
        <v>109</v>
      </c>
      <c r="G17" s="118">
        <v>95.9</v>
      </c>
      <c r="H17" s="118">
        <v>94</v>
      </c>
      <c r="I17" s="118">
        <v>91.9</v>
      </c>
      <c r="J17" s="118">
        <v>100.3</v>
      </c>
      <c r="K17" s="118">
        <v>96.2</v>
      </c>
      <c r="L17" s="118">
        <v>100.9</v>
      </c>
      <c r="M17" s="118">
        <v>100</v>
      </c>
      <c r="N17" s="117">
        <v>109.3</v>
      </c>
      <c r="O17" s="117">
        <v>77.099999999999994</v>
      </c>
      <c r="P17" s="117">
        <v>106.7</v>
      </c>
      <c r="Q17" s="117">
        <v>97</v>
      </c>
      <c r="R17" s="117">
        <v>99.7</v>
      </c>
    </row>
    <row r="18" spans="1:18" x14ac:dyDescent="0.2">
      <c r="A18" s="109" t="s">
        <v>114</v>
      </c>
      <c r="B18" s="115">
        <v>100.7</v>
      </c>
      <c r="C18" s="118" t="s">
        <v>84</v>
      </c>
      <c r="D18" s="118">
        <v>108.7</v>
      </c>
      <c r="E18" s="118">
        <v>101.1</v>
      </c>
      <c r="F18" s="118">
        <v>93</v>
      </c>
      <c r="G18" s="118">
        <v>97.7</v>
      </c>
      <c r="H18" s="118">
        <v>97.1</v>
      </c>
      <c r="I18" s="118">
        <v>94.1</v>
      </c>
      <c r="J18" s="118">
        <v>101.3</v>
      </c>
      <c r="K18" s="118">
        <v>103.4</v>
      </c>
      <c r="L18" s="118">
        <v>104.5</v>
      </c>
      <c r="M18" s="118">
        <v>96.8</v>
      </c>
      <c r="N18" s="117">
        <v>110.6</v>
      </c>
      <c r="O18" s="117">
        <v>103.5</v>
      </c>
      <c r="P18" s="117">
        <v>108.7</v>
      </c>
      <c r="Q18" s="117">
        <v>94.5</v>
      </c>
      <c r="R18" s="117">
        <v>103.6</v>
      </c>
    </row>
    <row r="19" spans="1:18" x14ac:dyDescent="0.2">
      <c r="A19" s="109" t="s">
        <v>115</v>
      </c>
      <c r="B19" s="115">
        <v>100.2</v>
      </c>
      <c r="C19" s="118" t="s">
        <v>84</v>
      </c>
      <c r="D19" s="118">
        <v>107.4</v>
      </c>
      <c r="E19" s="118">
        <v>101</v>
      </c>
      <c r="F19" s="118">
        <v>100.8</v>
      </c>
      <c r="G19" s="118">
        <v>102.2</v>
      </c>
      <c r="H19" s="118">
        <v>94.3</v>
      </c>
      <c r="I19" s="118">
        <v>94.4</v>
      </c>
      <c r="J19" s="118">
        <v>102.4</v>
      </c>
      <c r="K19" s="118">
        <v>100.1</v>
      </c>
      <c r="L19" s="118">
        <v>103.4</v>
      </c>
      <c r="M19" s="118">
        <v>96.1</v>
      </c>
      <c r="N19" s="117">
        <v>111.9</v>
      </c>
      <c r="O19" s="117">
        <v>106.9</v>
      </c>
      <c r="P19" s="117">
        <v>106.5</v>
      </c>
      <c r="Q19" s="117">
        <v>98.4</v>
      </c>
      <c r="R19" s="117">
        <v>104.3</v>
      </c>
    </row>
    <row r="20" spans="1:18" x14ac:dyDescent="0.2">
      <c r="A20" s="109" t="s">
        <v>116</v>
      </c>
      <c r="B20" s="115">
        <v>101.3</v>
      </c>
      <c r="C20" s="118" t="s">
        <v>84</v>
      </c>
      <c r="D20" s="118">
        <v>107.6</v>
      </c>
      <c r="E20" s="118">
        <v>102.9</v>
      </c>
      <c r="F20" s="118">
        <v>103.2</v>
      </c>
      <c r="G20" s="118">
        <v>100.6</v>
      </c>
      <c r="H20" s="118">
        <v>96</v>
      </c>
      <c r="I20" s="118">
        <v>96.4</v>
      </c>
      <c r="J20" s="118">
        <v>102.3</v>
      </c>
      <c r="K20" s="118">
        <v>101.2</v>
      </c>
      <c r="L20" s="118">
        <v>105.4</v>
      </c>
      <c r="M20" s="118">
        <v>95.4</v>
      </c>
      <c r="N20" s="117">
        <v>110.1</v>
      </c>
      <c r="O20" s="117">
        <v>105.7</v>
      </c>
      <c r="P20" s="117">
        <v>107.9</v>
      </c>
      <c r="Q20" s="117">
        <v>93.2</v>
      </c>
      <c r="R20" s="117">
        <v>105</v>
      </c>
    </row>
    <row r="21" spans="1:18" x14ac:dyDescent="0.2">
      <c r="A21" s="109" t="s">
        <v>117</v>
      </c>
      <c r="B21" s="115">
        <v>100.4</v>
      </c>
      <c r="C21" s="118" t="s">
        <v>84</v>
      </c>
      <c r="D21" s="118">
        <v>105.9</v>
      </c>
      <c r="E21" s="118">
        <v>101.4</v>
      </c>
      <c r="F21" s="118">
        <v>102</v>
      </c>
      <c r="G21" s="118">
        <v>99.3</v>
      </c>
      <c r="H21" s="118">
        <v>97.8</v>
      </c>
      <c r="I21" s="118">
        <v>96.4</v>
      </c>
      <c r="J21" s="118">
        <v>103.9</v>
      </c>
      <c r="K21" s="118">
        <v>97.8</v>
      </c>
      <c r="L21" s="118">
        <v>101.1</v>
      </c>
      <c r="M21" s="118">
        <v>99.7</v>
      </c>
      <c r="N21" s="117">
        <v>107.3</v>
      </c>
      <c r="O21" s="117">
        <v>99.3</v>
      </c>
      <c r="P21" s="117">
        <v>104.9</v>
      </c>
      <c r="Q21" s="117">
        <v>102.1</v>
      </c>
      <c r="R21" s="117">
        <v>103.1</v>
      </c>
    </row>
    <row r="22" spans="1:18" x14ac:dyDescent="0.2">
      <c r="A22" s="114" t="s">
        <v>103</v>
      </c>
      <c r="B22" s="115">
        <v>93.4</v>
      </c>
      <c r="C22" s="118" t="s">
        <v>84</v>
      </c>
      <c r="D22" s="118">
        <v>94.6</v>
      </c>
      <c r="E22" s="118">
        <v>90.3</v>
      </c>
      <c r="F22" s="118">
        <v>96.5</v>
      </c>
      <c r="G22" s="118">
        <v>92.2</v>
      </c>
      <c r="H22" s="118">
        <v>98.4</v>
      </c>
      <c r="I22" s="118">
        <v>89.8</v>
      </c>
      <c r="J22" s="118">
        <v>96.9</v>
      </c>
      <c r="K22" s="118">
        <v>93.5</v>
      </c>
      <c r="L22" s="118">
        <v>97.5</v>
      </c>
      <c r="M22" s="118">
        <v>103.8</v>
      </c>
      <c r="N22" s="117">
        <v>101.8</v>
      </c>
      <c r="O22" s="117">
        <v>94.1</v>
      </c>
      <c r="P22" s="117">
        <v>96.3</v>
      </c>
      <c r="Q22" s="117">
        <v>93.6</v>
      </c>
      <c r="R22" s="117">
        <v>91.5</v>
      </c>
    </row>
    <row r="23" spans="1:18" x14ac:dyDescent="0.2">
      <c r="A23" s="114" t="s">
        <v>104</v>
      </c>
      <c r="B23" s="115">
        <v>99.1</v>
      </c>
      <c r="C23" s="118" t="s">
        <v>84</v>
      </c>
      <c r="D23" s="118">
        <v>106.1</v>
      </c>
      <c r="E23" s="118">
        <v>99.6</v>
      </c>
      <c r="F23" s="118">
        <v>101.1</v>
      </c>
      <c r="G23" s="118">
        <v>91.5</v>
      </c>
      <c r="H23" s="118">
        <v>104.2</v>
      </c>
      <c r="I23" s="118">
        <v>95</v>
      </c>
      <c r="J23" s="118">
        <v>97.6</v>
      </c>
      <c r="K23" s="118">
        <v>100.2</v>
      </c>
      <c r="L23" s="118">
        <v>103.2</v>
      </c>
      <c r="M23" s="118">
        <v>98.6</v>
      </c>
      <c r="N23" s="117">
        <v>101.2</v>
      </c>
      <c r="O23" s="117">
        <v>109.9</v>
      </c>
      <c r="P23" s="117">
        <v>98.8</v>
      </c>
      <c r="Q23" s="117">
        <v>89.7</v>
      </c>
      <c r="R23" s="117">
        <v>97.9</v>
      </c>
    </row>
    <row r="24" spans="1:18" x14ac:dyDescent="0.2">
      <c r="A24" s="114" t="s">
        <v>105</v>
      </c>
      <c r="B24" s="115">
        <v>100.4</v>
      </c>
      <c r="C24" s="118" t="s">
        <v>84</v>
      </c>
      <c r="D24" s="118">
        <v>108.9</v>
      </c>
      <c r="E24" s="118">
        <v>101.3</v>
      </c>
      <c r="F24" s="118">
        <v>105.3</v>
      </c>
      <c r="G24" s="118">
        <v>103.6</v>
      </c>
      <c r="H24" s="118">
        <v>100.2</v>
      </c>
      <c r="I24" s="118">
        <v>92.7</v>
      </c>
      <c r="J24" s="118">
        <v>102.6</v>
      </c>
      <c r="K24" s="118">
        <v>114.5</v>
      </c>
      <c r="L24" s="118">
        <v>107.1</v>
      </c>
      <c r="M24" s="118">
        <v>106.1</v>
      </c>
      <c r="N24" s="117">
        <v>97.1</v>
      </c>
      <c r="O24" s="117">
        <v>110</v>
      </c>
      <c r="P24" s="117">
        <v>102.1</v>
      </c>
      <c r="Q24" s="117">
        <v>101</v>
      </c>
      <c r="R24" s="117">
        <v>100.9</v>
      </c>
    </row>
    <row r="25" spans="1:18" x14ac:dyDescent="0.2">
      <c r="A25" s="114" t="s">
        <v>106</v>
      </c>
      <c r="B25" s="115">
        <v>103.3</v>
      </c>
      <c r="C25" s="118" t="s">
        <v>84</v>
      </c>
      <c r="D25" s="118">
        <v>110.4</v>
      </c>
      <c r="E25" s="118">
        <v>105.8</v>
      </c>
      <c r="F25" s="118">
        <v>103.1</v>
      </c>
      <c r="G25" s="118">
        <v>98.9</v>
      </c>
      <c r="H25" s="118">
        <v>106.7</v>
      </c>
      <c r="I25" s="118">
        <v>99.2</v>
      </c>
      <c r="J25" s="118">
        <v>104.9</v>
      </c>
      <c r="K25" s="118">
        <v>104.4</v>
      </c>
      <c r="L25" s="118">
        <v>109.5</v>
      </c>
      <c r="M25" s="118">
        <v>105.1</v>
      </c>
      <c r="N25" s="117">
        <v>108</v>
      </c>
      <c r="O25" s="117">
        <v>103.9</v>
      </c>
      <c r="P25" s="117">
        <v>102.2</v>
      </c>
      <c r="Q25" s="117">
        <v>97.6</v>
      </c>
      <c r="R25" s="117">
        <v>101.9</v>
      </c>
    </row>
    <row r="26" spans="1:18" x14ac:dyDescent="0.2">
      <c r="A26" s="114" t="s">
        <v>107</v>
      </c>
      <c r="B26" s="115">
        <v>98.6</v>
      </c>
      <c r="C26" s="118" t="s">
        <v>84</v>
      </c>
      <c r="D26" s="118">
        <v>99.7</v>
      </c>
      <c r="E26" s="118">
        <v>95</v>
      </c>
      <c r="F26" s="118">
        <v>102.3</v>
      </c>
      <c r="G26" s="118">
        <v>91.1</v>
      </c>
      <c r="H26" s="118">
        <v>100.7</v>
      </c>
      <c r="I26" s="118">
        <v>93.4</v>
      </c>
      <c r="J26" s="118">
        <v>101.6</v>
      </c>
      <c r="K26" s="118">
        <v>105.6</v>
      </c>
      <c r="L26" s="118">
        <v>100.9</v>
      </c>
      <c r="M26" s="118">
        <v>103.8</v>
      </c>
      <c r="N26" s="117">
        <v>109.4</v>
      </c>
      <c r="O26" s="117">
        <v>112.9</v>
      </c>
      <c r="P26" s="117">
        <v>103.2</v>
      </c>
      <c r="Q26" s="117">
        <v>93.7</v>
      </c>
      <c r="R26" s="117">
        <v>96.7</v>
      </c>
    </row>
    <row r="27" spans="1:18" x14ac:dyDescent="0.2">
      <c r="A27" s="114" t="s">
        <v>108</v>
      </c>
      <c r="B27" s="115">
        <v>104.9</v>
      </c>
      <c r="C27" s="118" t="s">
        <v>84</v>
      </c>
      <c r="D27" s="118">
        <v>108.9</v>
      </c>
      <c r="E27" s="118">
        <v>105.3</v>
      </c>
      <c r="F27" s="118">
        <v>109.4</v>
      </c>
      <c r="G27" s="118">
        <v>102</v>
      </c>
      <c r="H27" s="118">
        <v>105.9</v>
      </c>
      <c r="I27" s="118">
        <v>99.8</v>
      </c>
      <c r="J27" s="118">
        <v>110.7</v>
      </c>
      <c r="K27" s="118">
        <v>103.8</v>
      </c>
      <c r="L27" s="118">
        <v>112.9</v>
      </c>
      <c r="M27" s="118">
        <v>101.8</v>
      </c>
      <c r="N27" s="117">
        <v>105.9</v>
      </c>
      <c r="O27" s="117">
        <v>123.7</v>
      </c>
      <c r="P27" s="117">
        <v>106.9</v>
      </c>
      <c r="Q27" s="117">
        <v>101.7</v>
      </c>
      <c r="R27" s="117">
        <v>104.1</v>
      </c>
    </row>
    <row r="28" spans="1:18" x14ac:dyDescent="0.2">
      <c r="A28" s="126" t="s">
        <v>109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-0.3</v>
      </c>
      <c r="C30" s="118" t="s">
        <v>84</v>
      </c>
      <c r="D30" s="118">
        <v>2.1</v>
      </c>
      <c r="E30" s="118">
        <v>1.3</v>
      </c>
      <c r="F30" s="118">
        <v>-3.4</v>
      </c>
      <c r="G30" s="118">
        <v>-3.5</v>
      </c>
      <c r="H30" s="118">
        <v>3.4</v>
      </c>
      <c r="I30" s="118">
        <v>-0.4</v>
      </c>
      <c r="J30" s="118">
        <v>4.7</v>
      </c>
      <c r="K30" s="118">
        <v>4.4000000000000004</v>
      </c>
      <c r="L30" s="118">
        <v>2.6</v>
      </c>
      <c r="M30" s="118">
        <v>-7</v>
      </c>
      <c r="N30" s="118">
        <v>-3.5</v>
      </c>
      <c r="O30" s="118">
        <v>13.7</v>
      </c>
      <c r="P30" s="118">
        <v>-4.2</v>
      </c>
      <c r="Q30" s="118">
        <v>-2.9</v>
      </c>
      <c r="R30" s="118">
        <v>-1.8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</row>
    <row r="33" spans="1:18" s="130" customFormat="1" x14ac:dyDescent="0.2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143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105.1</v>
      </c>
      <c r="C42" s="112">
        <v>108.6</v>
      </c>
      <c r="D42" s="112">
        <v>93.5</v>
      </c>
      <c r="E42" s="112">
        <v>102.6</v>
      </c>
      <c r="F42" s="112">
        <v>104.9</v>
      </c>
      <c r="G42" s="112">
        <v>102.3</v>
      </c>
      <c r="H42" s="112">
        <v>118.4</v>
      </c>
      <c r="I42" s="112">
        <v>103.7</v>
      </c>
      <c r="J42" s="112">
        <v>103.9</v>
      </c>
      <c r="K42" s="112">
        <v>117</v>
      </c>
      <c r="L42" s="112">
        <v>103.3</v>
      </c>
      <c r="M42" s="112">
        <v>114.6</v>
      </c>
      <c r="N42" s="112">
        <v>131.69999999999999</v>
      </c>
      <c r="O42" s="113">
        <v>101.1</v>
      </c>
      <c r="P42" s="113">
        <v>103.5</v>
      </c>
      <c r="Q42" s="112">
        <v>104.6</v>
      </c>
      <c r="R42" s="112">
        <v>100.8</v>
      </c>
    </row>
    <row r="43" spans="1:18" x14ac:dyDescent="0.2">
      <c r="A43" s="114" t="s">
        <v>82</v>
      </c>
      <c r="B43" s="110">
        <v>107</v>
      </c>
      <c r="C43" s="111">
        <v>103.1</v>
      </c>
      <c r="D43" s="112">
        <v>108.5</v>
      </c>
      <c r="E43" s="112">
        <v>103.4</v>
      </c>
      <c r="F43" s="112">
        <v>104.7</v>
      </c>
      <c r="G43" s="112">
        <v>100.5</v>
      </c>
      <c r="H43" s="112">
        <v>118.1</v>
      </c>
      <c r="I43" s="112">
        <v>108.5</v>
      </c>
      <c r="J43" s="112">
        <v>103.5</v>
      </c>
      <c r="K43" s="112">
        <v>110.6</v>
      </c>
      <c r="L43" s="112">
        <v>100.3</v>
      </c>
      <c r="M43" s="112">
        <v>109</v>
      </c>
      <c r="N43" s="112">
        <v>131.30000000000001</v>
      </c>
      <c r="O43" s="113">
        <v>107.8</v>
      </c>
      <c r="P43" s="113">
        <v>104.9</v>
      </c>
      <c r="Q43" s="112">
        <v>100</v>
      </c>
      <c r="R43" s="112">
        <v>101.2</v>
      </c>
    </row>
    <row r="44" spans="1:18" x14ac:dyDescent="0.2">
      <c r="A44" s="114" t="s">
        <v>83</v>
      </c>
      <c r="B44" s="110">
        <v>103.7</v>
      </c>
      <c r="C44" s="111" t="s">
        <v>84</v>
      </c>
      <c r="D44" s="111">
        <v>103.5</v>
      </c>
      <c r="E44" s="112">
        <v>101.3</v>
      </c>
      <c r="F44" s="112">
        <v>102.3</v>
      </c>
      <c r="G44" s="112">
        <v>100.4</v>
      </c>
      <c r="H44" s="112">
        <v>116.2</v>
      </c>
      <c r="I44" s="112">
        <v>102.2</v>
      </c>
      <c r="J44" s="112">
        <v>104.7</v>
      </c>
      <c r="K44" s="112">
        <v>106.7</v>
      </c>
      <c r="L44" s="112">
        <v>100.3</v>
      </c>
      <c r="M44" s="112">
        <v>106.2</v>
      </c>
      <c r="N44" s="112">
        <v>131.1</v>
      </c>
      <c r="O44" s="113">
        <v>101</v>
      </c>
      <c r="P44" s="113">
        <v>99.8</v>
      </c>
      <c r="Q44" s="112">
        <v>100.5</v>
      </c>
      <c r="R44" s="112">
        <v>100</v>
      </c>
    </row>
    <row r="45" spans="1:18" x14ac:dyDescent="0.2">
      <c r="A45" s="114" t="s">
        <v>85</v>
      </c>
      <c r="B45" s="110">
        <v>100</v>
      </c>
      <c r="C45" s="111">
        <v>100</v>
      </c>
      <c r="D45" s="111">
        <v>100</v>
      </c>
      <c r="E45" s="112">
        <v>100</v>
      </c>
      <c r="F45" s="112">
        <v>100</v>
      </c>
      <c r="G45" s="112">
        <v>100</v>
      </c>
      <c r="H45" s="112">
        <v>100</v>
      </c>
      <c r="I45" s="112">
        <v>100</v>
      </c>
      <c r="J45" s="112">
        <v>100</v>
      </c>
      <c r="K45" s="112">
        <v>100</v>
      </c>
      <c r="L45" s="112">
        <v>100</v>
      </c>
      <c r="M45" s="112">
        <v>100</v>
      </c>
      <c r="N45" s="112">
        <v>100</v>
      </c>
      <c r="O45" s="113">
        <v>100</v>
      </c>
      <c r="P45" s="113">
        <v>100</v>
      </c>
      <c r="Q45" s="113">
        <v>100</v>
      </c>
      <c r="R45" s="112">
        <v>100</v>
      </c>
    </row>
    <row r="46" spans="1:18" x14ac:dyDescent="0.2">
      <c r="A46" s="114" t="s">
        <v>86</v>
      </c>
      <c r="B46" s="115">
        <v>99.8</v>
      </c>
      <c r="C46" s="118" t="s">
        <v>84</v>
      </c>
      <c r="D46" s="118">
        <v>98.9</v>
      </c>
      <c r="E46" s="116">
        <v>101</v>
      </c>
      <c r="F46" s="116">
        <v>98.3</v>
      </c>
      <c r="G46" s="116">
        <v>101.8</v>
      </c>
      <c r="H46" s="116">
        <v>93.5</v>
      </c>
      <c r="I46" s="116">
        <v>99.9</v>
      </c>
      <c r="J46" s="116">
        <v>101.8</v>
      </c>
      <c r="K46" s="116">
        <v>103.9</v>
      </c>
      <c r="L46" s="116">
        <v>103.2</v>
      </c>
      <c r="M46" s="118">
        <v>96</v>
      </c>
      <c r="N46" s="117">
        <v>114.6</v>
      </c>
      <c r="O46" s="117">
        <v>101.1</v>
      </c>
      <c r="P46" s="117">
        <v>100.3</v>
      </c>
      <c r="Q46" s="117">
        <v>99.2</v>
      </c>
      <c r="R46" s="117">
        <v>100.6</v>
      </c>
    </row>
    <row r="47" spans="1:18" x14ac:dyDescent="0.2">
      <c r="A47" s="114" t="s">
        <v>87</v>
      </c>
      <c r="B47" s="115">
        <v>100.7</v>
      </c>
      <c r="C47" s="118" t="s">
        <v>84</v>
      </c>
      <c r="D47" s="116">
        <v>101.6</v>
      </c>
      <c r="E47" s="116">
        <v>100.3</v>
      </c>
      <c r="F47" s="116">
        <v>99.8</v>
      </c>
      <c r="G47" s="116">
        <v>101.9</v>
      </c>
      <c r="H47" s="116">
        <v>97.9</v>
      </c>
      <c r="I47" s="116">
        <v>100.2</v>
      </c>
      <c r="J47" s="116">
        <v>94.4</v>
      </c>
      <c r="K47" s="116">
        <v>101.6</v>
      </c>
      <c r="L47" s="116">
        <v>104.3</v>
      </c>
      <c r="M47" s="116">
        <v>102.5</v>
      </c>
      <c r="N47" s="117">
        <v>104.6</v>
      </c>
      <c r="O47" s="117">
        <v>94.4</v>
      </c>
      <c r="P47" s="117">
        <v>103.4</v>
      </c>
      <c r="Q47" s="117">
        <v>95.2</v>
      </c>
      <c r="R47" s="117">
        <v>101</v>
      </c>
    </row>
    <row r="48" spans="1:18" x14ac:dyDescent="0.2">
      <c r="A48" s="109"/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105.8</v>
      </c>
      <c r="C49" s="118" t="s">
        <v>84</v>
      </c>
      <c r="D49" s="118">
        <v>112.5</v>
      </c>
      <c r="E49" s="118">
        <v>103.9</v>
      </c>
      <c r="F49" s="118">
        <v>109.2</v>
      </c>
      <c r="G49" s="118">
        <v>108.9</v>
      </c>
      <c r="H49" s="118">
        <v>104</v>
      </c>
      <c r="I49" s="118">
        <v>103.9</v>
      </c>
      <c r="J49" s="118">
        <v>102.8</v>
      </c>
      <c r="K49" s="118">
        <v>102.4</v>
      </c>
      <c r="L49" s="118">
        <v>106.8</v>
      </c>
      <c r="M49" s="118">
        <v>106</v>
      </c>
      <c r="N49" s="117">
        <v>110.9</v>
      </c>
      <c r="O49" s="117">
        <v>105.7</v>
      </c>
      <c r="P49" s="117">
        <v>108.2</v>
      </c>
      <c r="Q49" s="117">
        <v>99.9</v>
      </c>
      <c r="R49" s="117">
        <v>105.9</v>
      </c>
    </row>
    <row r="50" spans="1:18" x14ac:dyDescent="0.2">
      <c r="A50" s="109" t="s">
        <v>112</v>
      </c>
      <c r="B50" s="115">
        <v>103.7</v>
      </c>
      <c r="C50" s="118" t="s">
        <v>84</v>
      </c>
      <c r="D50" s="118">
        <v>107.3</v>
      </c>
      <c r="E50" s="118">
        <v>104.7</v>
      </c>
      <c r="F50" s="118">
        <v>101.9</v>
      </c>
      <c r="G50" s="118">
        <v>100.4</v>
      </c>
      <c r="H50" s="118">
        <v>101.2</v>
      </c>
      <c r="I50" s="118">
        <v>102.8</v>
      </c>
      <c r="J50" s="118">
        <v>98.1</v>
      </c>
      <c r="K50" s="118">
        <v>108.4</v>
      </c>
      <c r="L50" s="118">
        <v>109.9</v>
      </c>
      <c r="M50" s="118">
        <v>104.9</v>
      </c>
      <c r="N50" s="117">
        <v>111.8</v>
      </c>
      <c r="O50" s="117">
        <v>93.9</v>
      </c>
      <c r="P50" s="117">
        <v>106.1</v>
      </c>
      <c r="Q50" s="117">
        <v>96.1</v>
      </c>
      <c r="R50" s="117">
        <v>102.7</v>
      </c>
    </row>
    <row r="51" spans="1:18" x14ac:dyDescent="0.2">
      <c r="A51" s="109" t="s">
        <v>113</v>
      </c>
      <c r="B51" s="115">
        <v>97.4</v>
      </c>
      <c r="C51" s="118" t="s">
        <v>84</v>
      </c>
      <c r="D51" s="118">
        <v>98.1</v>
      </c>
      <c r="E51" s="118">
        <v>94.8</v>
      </c>
      <c r="F51" s="118">
        <v>100.3</v>
      </c>
      <c r="G51" s="118">
        <v>101.1</v>
      </c>
      <c r="H51" s="118">
        <v>96.3</v>
      </c>
      <c r="I51" s="118">
        <v>98.1</v>
      </c>
      <c r="J51" s="118">
        <v>92.3</v>
      </c>
      <c r="K51" s="118">
        <v>100.8</v>
      </c>
      <c r="L51" s="118">
        <v>103.1</v>
      </c>
      <c r="M51" s="118">
        <v>99.6</v>
      </c>
      <c r="N51" s="117">
        <v>108.7</v>
      </c>
      <c r="O51" s="117">
        <v>73.900000000000006</v>
      </c>
      <c r="P51" s="117">
        <v>105.4</v>
      </c>
      <c r="Q51" s="117">
        <v>96.6</v>
      </c>
      <c r="R51" s="117">
        <v>97.9</v>
      </c>
    </row>
    <row r="52" spans="1:18" x14ac:dyDescent="0.2">
      <c r="A52" s="109" t="s">
        <v>114</v>
      </c>
      <c r="B52" s="115">
        <v>101.5</v>
      </c>
      <c r="C52" s="118" t="s">
        <v>84</v>
      </c>
      <c r="D52" s="118">
        <v>106.7</v>
      </c>
      <c r="E52" s="118">
        <v>101.6</v>
      </c>
      <c r="F52" s="118">
        <v>100.4</v>
      </c>
      <c r="G52" s="118">
        <v>98.9</v>
      </c>
      <c r="H52" s="118">
        <v>99.9</v>
      </c>
      <c r="I52" s="118">
        <v>99.5</v>
      </c>
      <c r="J52" s="118">
        <v>97.3</v>
      </c>
      <c r="K52" s="118">
        <v>105.8</v>
      </c>
      <c r="L52" s="118">
        <v>102.4</v>
      </c>
      <c r="M52" s="118">
        <v>99.6</v>
      </c>
      <c r="N52" s="117">
        <v>104.7</v>
      </c>
      <c r="O52" s="117">
        <v>97.8</v>
      </c>
      <c r="P52" s="117">
        <v>104.2</v>
      </c>
      <c r="Q52" s="117">
        <v>92</v>
      </c>
      <c r="R52" s="117">
        <v>101</v>
      </c>
    </row>
    <row r="53" spans="1:18" x14ac:dyDescent="0.2">
      <c r="A53" s="109" t="s">
        <v>115</v>
      </c>
      <c r="B53" s="115">
        <v>102.2</v>
      </c>
      <c r="C53" s="118" t="s">
        <v>84</v>
      </c>
      <c r="D53" s="118">
        <v>102.2</v>
      </c>
      <c r="E53" s="118">
        <v>102.8</v>
      </c>
      <c r="F53" s="118">
        <v>97.8</v>
      </c>
      <c r="G53" s="118">
        <v>104.8</v>
      </c>
      <c r="H53" s="118">
        <v>98.3</v>
      </c>
      <c r="I53" s="118">
        <v>100.3</v>
      </c>
      <c r="J53" s="118">
        <v>96.5</v>
      </c>
      <c r="K53" s="118">
        <v>103.2</v>
      </c>
      <c r="L53" s="118">
        <v>104.9</v>
      </c>
      <c r="M53" s="118">
        <v>102.9</v>
      </c>
      <c r="N53" s="117">
        <v>109.6</v>
      </c>
      <c r="O53" s="117">
        <v>102</v>
      </c>
      <c r="P53" s="117">
        <v>104.2</v>
      </c>
      <c r="Q53" s="117">
        <v>95.6</v>
      </c>
      <c r="R53" s="117">
        <v>102.6</v>
      </c>
    </row>
    <row r="54" spans="1:18" x14ac:dyDescent="0.2">
      <c r="A54" s="109" t="s">
        <v>116</v>
      </c>
      <c r="B54" s="115">
        <v>103</v>
      </c>
      <c r="C54" s="118" t="s">
        <v>84</v>
      </c>
      <c r="D54" s="118">
        <v>100.2</v>
      </c>
      <c r="E54" s="118">
        <v>104.3</v>
      </c>
      <c r="F54" s="118">
        <v>99.6</v>
      </c>
      <c r="G54" s="118">
        <v>104.3</v>
      </c>
      <c r="H54" s="118">
        <v>100</v>
      </c>
      <c r="I54" s="118">
        <v>103</v>
      </c>
      <c r="J54" s="118">
        <v>95.6</v>
      </c>
      <c r="K54" s="118">
        <v>104.8</v>
      </c>
      <c r="L54" s="118">
        <v>105.1</v>
      </c>
      <c r="M54" s="118">
        <v>98.1</v>
      </c>
      <c r="N54" s="117">
        <v>103.8</v>
      </c>
      <c r="O54" s="117">
        <v>100.5</v>
      </c>
      <c r="P54" s="117">
        <v>105.3</v>
      </c>
      <c r="Q54" s="117">
        <v>92.5</v>
      </c>
      <c r="R54" s="117">
        <v>104.1</v>
      </c>
    </row>
    <row r="55" spans="1:18" x14ac:dyDescent="0.2">
      <c r="A55" s="109" t="s">
        <v>117</v>
      </c>
      <c r="B55" s="115">
        <v>101.4</v>
      </c>
      <c r="C55" s="118" t="s">
        <v>84</v>
      </c>
      <c r="D55" s="118">
        <v>102.3</v>
      </c>
      <c r="E55" s="118">
        <v>102.3</v>
      </c>
      <c r="F55" s="118">
        <v>98.5</v>
      </c>
      <c r="G55" s="118">
        <v>102.6</v>
      </c>
      <c r="H55" s="118">
        <v>101.2</v>
      </c>
      <c r="I55" s="118">
        <v>101.7</v>
      </c>
      <c r="J55" s="118">
        <v>95.8</v>
      </c>
      <c r="K55" s="118">
        <v>104</v>
      </c>
      <c r="L55" s="118">
        <v>104.3</v>
      </c>
      <c r="M55" s="118">
        <v>102</v>
      </c>
      <c r="N55" s="117">
        <v>102.9</v>
      </c>
      <c r="O55" s="117">
        <v>89.4</v>
      </c>
      <c r="P55" s="117">
        <v>102.5</v>
      </c>
      <c r="Q55" s="117">
        <v>100.8</v>
      </c>
      <c r="R55" s="117">
        <v>101.7</v>
      </c>
    </row>
    <row r="56" spans="1:18" x14ac:dyDescent="0.2">
      <c r="A56" s="114" t="s">
        <v>103</v>
      </c>
      <c r="B56" s="115">
        <v>95.5</v>
      </c>
      <c r="C56" s="118" t="s">
        <v>84</v>
      </c>
      <c r="D56" s="118">
        <v>92.8</v>
      </c>
      <c r="E56" s="118">
        <v>91.6</v>
      </c>
      <c r="F56" s="118">
        <v>94.4</v>
      </c>
      <c r="G56" s="118">
        <v>93.2</v>
      </c>
      <c r="H56" s="118">
        <v>103.3</v>
      </c>
      <c r="I56" s="118">
        <v>96.7</v>
      </c>
      <c r="J56" s="118">
        <v>93.4</v>
      </c>
      <c r="K56" s="118">
        <v>106.6</v>
      </c>
      <c r="L56" s="118">
        <v>102.2</v>
      </c>
      <c r="M56" s="118">
        <v>105.5</v>
      </c>
      <c r="N56" s="117">
        <v>88.2</v>
      </c>
      <c r="O56" s="117">
        <v>84.7</v>
      </c>
      <c r="P56" s="117">
        <v>98.7</v>
      </c>
      <c r="Q56" s="117">
        <v>92.8</v>
      </c>
      <c r="R56" s="117">
        <v>91</v>
      </c>
    </row>
    <row r="57" spans="1:18" x14ac:dyDescent="0.2">
      <c r="A57" s="114" t="s">
        <v>104</v>
      </c>
      <c r="B57" s="115">
        <v>100.1</v>
      </c>
      <c r="C57" s="118" t="s">
        <v>84</v>
      </c>
      <c r="D57" s="118">
        <v>99.3</v>
      </c>
      <c r="E57" s="118">
        <v>99.2</v>
      </c>
      <c r="F57" s="118">
        <v>98.5</v>
      </c>
      <c r="G57" s="118">
        <v>94.3</v>
      </c>
      <c r="H57" s="118">
        <v>111.7</v>
      </c>
      <c r="I57" s="118">
        <v>101.6</v>
      </c>
      <c r="J57" s="118">
        <v>96.8</v>
      </c>
      <c r="K57" s="118">
        <v>109.9</v>
      </c>
      <c r="L57" s="118">
        <v>101.1</v>
      </c>
      <c r="M57" s="118">
        <v>97.4</v>
      </c>
      <c r="N57" s="117">
        <v>87.1</v>
      </c>
      <c r="O57" s="117">
        <v>96.3</v>
      </c>
      <c r="P57" s="117">
        <v>97.2</v>
      </c>
      <c r="Q57" s="117">
        <v>88.4</v>
      </c>
      <c r="R57" s="117">
        <v>97</v>
      </c>
    </row>
    <row r="58" spans="1:18" x14ac:dyDescent="0.2">
      <c r="A58" s="114" t="s">
        <v>105</v>
      </c>
      <c r="B58" s="115">
        <v>102.3</v>
      </c>
      <c r="C58" s="118" t="s">
        <v>84</v>
      </c>
      <c r="D58" s="118">
        <v>104.7</v>
      </c>
      <c r="E58" s="118">
        <v>102.2</v>
      </c>
      <c r="F58" s="118">
        <v>102.2</v>
      </c>
      <c r="G58" s="118">
        <v>109.1</v>
      </c>
      <c r="H58" s="118">
        <v>105.6</v>
      </c>
      <c r="I58" s="118">
        <v>101.5</v>
      </c>
      <c r="J58" s="118">
        <v>100.3</v>
      </c>
      <c r="K58" s="118">
        <v>111.8</v>
      </c>
      <c r="L58" s="118">
        <v>105.4</v>
      </c>
      <c r="M58" s="118">
        <v>106.4</v>
      </c>
      <c r="N58" s="117">
        <v>81.900000000000006</v>
      </c>
      <c r="O58" s="117">
        <v>93.3</v>
      </c>
      <c r="P58" s="117">
        <v>103.5</v>
      </c>
      <c r="Q58" s="117">
        <v>100.6</v>
      </c>
      <c r="R58" s="117">
        <v>100.8</v>
      </c>
    </row>
    <row r="59" spans="1:18" x14ac:dyDescent="0.2">
      <c r="A59" s="114" t="s">
        <v>106</v>
      </c>
      <c r="B59" s="115">
        <v>104.7</v>
      </c>
      <c r="C59" s="118" t="s">
        <v>84</v>
      </c>
      <c r="D59" s="118">
        <v>107.5</v>
      </c>
      <c r="E59" s="118">
        <v>106.6</v>
      </c>
      <c r="F59" s="118">
        <v>101.6</v>
      </c>
      <c r="G59" s="118">
        <v>102.1</v>
      </c>
      <c r="H59" s="118">
        <v>111.2</v>
      </c>
      <c r="I59" s="118">
        <v>107.1</v>
      </c>
      <c r="J59" s="118">
        <v>102.2</v>
      </c>
      <c r="K59" s="118">
        <v>116</v>
      </c>
      <c r="L59" s="118">
        <v>107.9</v>
      </c>
      <c r="M59" s="118">
        <v>102.4</v>
      </c>
      <c r="N59" s="117">
        <v>97.7</v>
      </c>
      <c r="O59" s="117">
        <v>90.6</v>
      </c>
      <c r="P59" s="117">
        <v>102.1</v>
      </c>
      <c r="Q59" s="117">
        <v>98</v>
      </c>
      <c r="R59" s="117">
        <v>100.5</v>
      </c>
    </row>
    <row r="60" spans="1:18" x14ac:dyDescent="0.2">
      <c r="A60" s="114" t="s">
        <v>107</v>
      </c>
      <c r="B60" s="115">
        <v>100.3</v>
      </c>
      <c r="C60" s="118" t="s">
        <v>84</v>
      </c>
      <c r="D60" s="118">
        <v>97.7</v>
      </c>
      <c r="E60" s="118">
        <v>96.6</v>
      </c>
      <c r="F60" s="118">
        <v>99.5</v>
      </c>
      <c r="G60" s="118">
        <v>95.9</v>
      </c>
      <c r="H60" s="118">
        <v>105.5</v>
      </c>
      <c r="I60" s="118">
        <v>101.1</v>
      </c>
      <c r="J60" s="118">
        <v>97.2</v>
      </c>
      <c r="K60" s="118">
        <v>109.3</v>
      </c>
      <c r="L60" s="118">
        <v>100.4</v>
      </c>
      <c r="M60" s="118">
        <v>107.9</v>
      </c>
      <c r="N60" s="117">
        <v>104.3</v>
      </c>
      <c r="O60" s="117">
        <v>98.3</v>
      </c>
      <c r="P60" s="117">
        <v>102.3</v>
      </c>
      <c r="Q60" s="117">
        <v>93.6</v>
      </c>
      <c r="R60" s="117">
        <v>96.2</v>
      </c>
    </row>
    <row r="61" spans="1:18" x14ac:dyDescent="0.2">
      <c r="A61" s="114" t="s">
        <v>108</v>
      </c>
      <c r="B61" s="115">
        <v>107.1</v>
      </c>
      <c r="C61" s="118" t="s">
        <v>84</v>
      </c>
      <c r="D61" s="118">
        <v>109.3</v>
      </c>
      <c r="E61" s="118">
        <v>105.2</v>
      </c>
      <c r="F61" s="118">
        <v>107.9</v>
      </c>
      <c r="G61" s="118">
        <v>106.3</v>
      </c>
      <c r="H61" s="118">
        <v>113.8</v>
      </c>
      <c r="I61" s="118">
        <v>107</v>
      </c>
      <c r="J61" s="118">
        <v>108.1</v>
      </c>
      <c r="K61" s="118">
        <v>113.2</v>
      </c>
      <c r="L61" s="118">
        <v>111.8</v>
      </c>
      <c r="M61" s="118">
        <v>103.8</v>
      </c>
      <c r="N61" s="117">
        <v>89.9</v>
      </c>
      <c r="O61" s="117">
        <v>109.2</v>
      </c>
      <c r="P61" s="117">
        <v>105.7</v>
      </c>
      <c r="Q61" s="117">
        <v>101.1</v>
      </c>
      <c r="R61" s="117">
        <v>105.5</v>
      </c>
    </row>
    <row r="62" spans="1:18" x14ac:dyDescent="0.2">
      <c r="A62" s="126" t="s">
        <v>109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1.2</v>
      </c>
      <c r="C64" s="118" t="s">
        <v>84</v>
      </c>
      <c r="D64" s="118">
        <v>-2.8</v>
      </c>
      <c r="E64" s="118">
        <v>1.3</v>
      </c>
      <c r="F64" s="118">
        <v>-1.2</v>
      </c>
      <c r="G64" s="118">
        <v>-2.4</v>
      </c>
      <c r="H64" s="118">
        <v>9.4</v>
      </c>
      <c r="I64" s="118">
        <v>3</v>
      </c>
      <c r="J64" s="118">
        <v>5.2</v>
      </c>
      <c r="K64" s="118">
        <v>10.5</v>
      </c>
      <c r="L64" s="118">
        <v>4.7</v>
      </c>
      <c r="M64" s="118">
        <v>-2.1</v>
      </c>
      <c r="N64" s="118">
        <v>-18.899999999999999</v>
      </c>
      <c r="O64" s="118">
        <v>3.3</v>
      </c>
      <c r="P64" s="118">
        <v>-2.2999999999999998</v>
      </c>
      <c r="Q64" s="118">
        <v>1.2</v>
      </c>
      <c r="R64" s="118">
        <v>-0.4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110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7337E-E97E-40E1-A0F0-586B14CFD4F8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144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7"/>
      <c r="M7" s="107"/>
    </row>
    <row r="8" spans="1:18" x14ac:dyDescent="0.2">
      <c r="A8" s="109" t="s">
        <v>81</v>
      </c>
      <c r="B8" s="110">
        <v>122.9</v>
      </c>
      <c r="C8" s="111">
        <v>79.5</v>
      </c>
      <c r="D8" s="112">
        <v>98.8</v>
      </c>
      <c r="E8" s="112">
        <v>149.80000000000001</v>
      </c>
      <c r="F8" s="112">
        <v>87.3</v>
      </c>
      <c r="G8" s="112">
        <v>103.4</v>
      </c>
      <c r="H8" s="112">
        <v>139.80000000000001</v>
      </c>
      <c r="I8" s="112">
        <v>84.8</v>
      </c>
      <c r="J8" s="112">
        <v>105</v>
      </c>
      <c r="K8" s="112">
        <v>168.9</v>
      </c>
      <c r="L8" s="112">
        <v>85.3</v>
      </c>
      <c r="M8" s="112">
        <v>177.2</v>
      </c>
      <c r="N8" s="112">
        <v>185.7</v>
      </c>
      <c r="O8" s="113">
        <v>87.6</v>
      </c>
      <c r="P8" s="113">
        <v>146.6</v>
      </c>
      <c r="Q8" s="113">
        <v>167.5</v>
      </c>
      <c r="R8" s="112">
        <v>93.2</v>
      </c>
    </row>
    <row r="9" spans="1:18" x14ac:dyDescent="0.2">
      <c r="A9" s="114" t="s">
        <v>82</v>
      </c>
      <c r="B9" s="110">
        <v>120.6</v>
      </c>
      <c r="C9" s="111">
        <v>91.9</v>
      </c>
      <c r="D9" s="112">
        <v>88.4</v>
      </c>
      <c r="E9" s="112">
        <v>150.5</v>
      </c>
      <c r="F9" s="112">
        <v>106.1</v>
      </c>
      <c r="G9" s="112">
        <v>101.2</v>
      </c>
      <c r="H9" s="112">
        <v>143.4</v>
      </c>
      <c r="I9" s="112">
        <v>82.5</v>
      </c>
      <c r="J9" s="112">
        <v>139.9</v>
      </c>
      <c r="K9" s="112">
        <v>87.8</v>
      </c>
      <c r="L9" s="112">
        <v>73.7</v>
      </c>
      <c r="M9" s="112">
        <v>156.9</v>
      </c>
      <c r="N9" s="112">
        <v>191.1</v>
      </c>
      <c r="O9" s="113">
        <v>133.80000000000001</v>
      </c>
      <c r="P9" s="113">
        <v>126.7</v>
      </c>
      <c r="Q9" s="113">
        <v>203</v>
      </c>
      <c r="R9" s="112">
        <v>90.7</v>
      </c>
    </row>
    <row r="10" spans="1:18" x14ac:dyDescent="0.2">
      <c r="A10" s="114" t="s">
        <v>83</v>
      </c>
      <c r="B10" s="110">
        <v>116</v>
      </c>
      <c r="C10" s="111" t="s">
        <v>84</v>
      </c>
      <c r="D10" s="112">
        <v>115.7</v>
      </c>
      <c r="E10" s="112">
        <v>127.6</v>
      </c>
      <c r="F10" s="112">
        <v>128.1</v>
      </c>
      <c r="G10" s="112">
        <v>98.1</v>
      </c>
      <c r="H10" s="112">
        <v>134.30000000000001</v>
      </c>
      <c r="I10" s="112">
        <v>81.2</v>
      </c>
      <c r="J10" s="112">
        <v>118.6</v>
      </c>
      <c r="K10" s="112">
        <v>102.9</v>
      </c>
      <c r="L10" s="112">
        <v>81.400000000000006</v>
      </c>
      <c r="M10" s="112">
        <v>182.7</v>
      </c>
      <c r="N10" s="112">
        <v>237.2</v>
      </c>
      <c r="O10" s="113">
        <v>129.80000000000001</v>
      </c>
      <c r="P10" s="113">
        <v>107.4</v>
      </c>
      <c r="Q10" s="113">
        <v>166.6</v>
      </c>
      <c r="R10" s="112">
        <v>101.9</v>
      </c>
    </row>
    <row r="11" spans="1:18" x14ac:dyDescent="0.2">
      <c r="A11" s="114" t="s">
        <v>85</v>
      </c>
      <c r="B11" s="115">
        <v>100</v>
      </c>
      <c r="C11" s="118">
        <v>100</v>
      </c>
      <c r="D11" s="116">
        <v>100</v>
      </c>
      <c r="E11" s="116">
        <v>100</v>
      </c>
      <c r="F11" s="116">
        <v>100</v>
      </c>
      <c r="G11" s="116">
        <v>100</v>
      </c>
      <c r="H11" s="116">
        <v>100</v>
      </c>
      <c r="I11" s="116">
        <v>100</v>
      </c>
      <c r="J11" s="116">
        <v>100</v>
      </c>
      <c r="K11" s="116">
        <v>100</v>
      </c>
      <c r="L11" s="116">
        <v>100</v>
      </c>
      <c r="M11" s="116">
        <v>100</v>
      </c>
      <c r="N11" s="117">
        <v>100</v>
      </c>
      <c r="O11" s="117">
        <v>100</v>
      </c>
      <c r="P11" s="117">
        <v>100</v>
      </c>
      <c r="Q11" s="117">
        <v>100</v>
      </c>
      <c r="R11" s="117">
        <v>100</v>
      </c>
    </row>
    <row r="12" spans="1:18" x14ac:dyDescent="0.2">
      <c r="A12" s="114" t="s">
        <v>86</v>
      </c>
      <c r="B12" s="115">
        <v>115.3</v>
      </c>
      <c r="C12" s="118" t="s">
        <v>84</v>
      </c>
      <c r="D12" s="116">
        <v>113.2</v>
      </c>
      <c r="E12" s="116">
        <v>108.8</v>
      </c>
      <c r="F12" s="116">
        <v>132.5</v>
      </c>
      <c r="G12" s="116">
        <v>118.6</v>
      </c>
      <c r="H12" s="116">
        <v>134.4</v>
      </c>
      <c r="I12" s="116">
        <v>96.5</v>
      </c>
      <c r="J12" s="116">
        <v>113.7</v>
      </c>
      <c r="K12" s="116">
        <v>127.6</v>
      </c>
      <c r="L12" s="116">
        <v>102.4</v>
      </c>
      <c r="M12" s="116">
        <v>70.3</v>
      </c>
      <c r="N12" s="117">
        <v>97.2</v>
      </c>
      <c r="O12" s="117">
        <v>189.1</v>
      </c>
      <c r="P12" s="117">
        <v>98.1</v>
      </c>
      <c r="Q12" s="117">
        <v>99.9</v>
      </c>
      <c r="R12" s="117">
        <v>115.1</v>
      </c>
    </row>
    <row r="13" spans="1:18" x14ac:dyDescent="0.2">
      <c r="A13" s="114" t="s">
        <v>87</v>
      </c>
      <c r="B13" s="115">
        <v>115.7</v>
      </c>
      <c r="C13" s="116" t="s">
        <v>84</v>
      </c>
      <c r="D13" s="116">
        <v>119.9</v>
      </c>
      <c r="E13" s="116">
        <v>127.1</v>
      </c>
      <c r="F13" s="116">
        <v>121.5</v>
      </c>
      <c r="G13" s="116">
        <v>101.3</v>
      </c>
      <c r="H13" s="116">
        <v>123.6</v>
      </c>
      <c r="I13" s="116">
        <v>82.9</v>
      </c>
      <c r="J13" s="116">
        <v>121.5</v>
      </c>
      <c r="K13" s="116">
        <v>124.9</v>
      </c>
      <c r="L13" s="116">
        <v>132.1</v>
      </c>
      <c r="M13" s="116">
        <v>126.5</v>
      </c>
      <c r="N13" s="117">
        <v>107.3</v>
      </c>
      <c r="O13" s="117">
        <v>157.69999999999999</v>
      </c>
      <c r="P13" s="117">
        <v>114.1</v>
      </c>
      <c r="Q13" s="117">
        <v>204.3</v>
      </c>
      <c r="R13" s="117">
        <v>104.1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119.8</v>
      </c>
      <c r="C15" s="118" t="s">
        <v>84</v>
      </c>
      <c r="D15" s="118">
        <v>127.1</v>
      </c>
      <c r="E15" s="118">
        <v>125.7</v>
      </c>
      <c r="F15" s="118">
        <v>138</v>
      </c>
      <c r="G15" s="118">
        <v>97.6</v>
      </c>
      <c r="H15" s="118">
        <v>135.1</v>
      </c>
      <c r="I15" s="118">
        <v>83.5</v>
      </c>
      <c r="J15" s="118">
        <v>126.9</v>
      </c>
      <c r="K15" s="118">
        <v>109.5</v>
      </c>
      <c r="L15" s="118">
        <v>118.6</v>
      </c>
      <c r="M15" s="118">
        <v>132.1</v>
      </c>
      <c r="N15" s="117">
        <v>100</v>
      </c>
      <c r="O15" s="117">
        <v>195.9</v>
      </c>
      <c r="P15" s="117">
        <v>110.3</v>
      </c>
      <c r="Q15" s="117">
        <v>172.9</v>
      </c>
      <c r="R15" s="117">
        <v>103.1</v>
      </c>
    </row>
    <row r="16" spans="1:18" x14ac:dyDescent="0.2">
      <c r="A16" s="109" t="s">
        <v>112</v>
      </c>
      <c r="B16" s="115">
        <v>116.3</v>
      </c>
      <c r="C16" s="118" t="s">
        <v>84</v>
      </c>
      <c r="D16" s="118">
        <v>110.5</v>
      </c>
      <c r="E16" s="118">
        <v>126.7</v>
      </c>
      <c r="F16" s="118">
        <v>108.9</v>
      </c>
      <c r="G16" s="118">
        <v>98.4</v>
      </c>
      <c r="H16" s="118">
        <v>125</v>
      </c>
      <c r="I16" s="118">
        <v>87.1</v>
      </c>
      <c r="J16" s="118">
        <v>119.4</v>
      </c>
      <c r="K16" s="118">
        <v>131.1</v>
      </c>
      <c r="L16" s="118">
        <v>142.5</v>
      </c>
      <c r="M16" s="118">
        <v>142.9</v>
      </c>
      <c r="N16" s="117">
        <v>97</v>
      </c>
      <c r="O16" s="117">
        <v>144.30000000000001</v>
      </c>
      <c r="P16" s="117">
        <v>123.1</v>
      </c>
      <c r="Q16" s="117">
        <v>216.7</v>
      </c>
      <c r="R16" s="117">
        <v>104.1</v>
      </c>
    </row>
    <row r="17" spans="1:18" x14ac:dyDescent="0.2">
      <c r="A17" s="109" t="s">
        <v>113</v>
      </c>
      <c r="B17" s="115">
        <v>103.5</v>
      </c>
      <c r="C17" s="118" t="s">
        <v>84</v>
      </c>
      <c r="D17" s="118">
        <v>108.3</v>
      </c>
      <c r="E17" s="118">
        <v>115.2</v>
      </c>
      <c r="F17" s="118">
        <v>110.1</v>
      </c>
      <c r="G17" s="118">
        <v>92.7</v>
      </c>
      <c r="H17" s="118">
        <v>112.5</v>
      </c>
      <c r="I17" s="118">
        <v>81.2</v>
      </c>
      <c r="J17" s="118">
        <v>116.1</v>
      </c>
      <c r="K17" s="118">
        <v>132.4</v>
      </c>
      <c r="L17" s="118">
        <v>131.9</v>
      </c>
      <c r="M17" s="118">
        <v>132.1</v>
      </c>
      <c r="N17" s="117">
        <v>106.1</v>
      </c>
      <c r="O17" s="117">
        <v>59.8</v>
      </c>
      <c r="P17" s="117">
        <v>120.5</v>
      </c>
      <c r="Q17" s="117">
        <v>164.6</v>
      </c>
      <c r="R17" s="117">
        <v>105.1</v>
      </c>
    </row>
    <row r="18" spans="1:18" x14ac:dyDescent="0.2">
      <c r="A18" s="109" t="s">
        <v>114</v>
      </c>
      <c r="B18" s="115">
        <v>114</v>
      </c>
      <c r="C18" s="118" t="s">
        <v>84</v>
      </c>
      <c r="D18" s="118">
        <v>115.8</v>
      </c>
      <c r="E18" s="118">
        <v>129.5</v>
      </c>
      <c r="F18" s="118">
        <v>117.7</v>
      </c>
      <c r="G18" s="118">
        <v>92.7</v>
      </c>
      <c r="H18" s="118">
        <v>114.9</v>
      </c>
      <c r="I18" s="118">
        <v>77.599999999999994</v>
      </c>
      <c r="J18" s="118">
        <v>115.1</v>
      </c>
      <c r="K18" s="118">
        <v>164.9</v>
      </c>
      <c r="L18" s="118">
        <v>131.9</v>
      </c>
      <c r="M18" s="118">
        <v>125</v>
      </c>
      <c r="N18" s="117">
        <v>124.2</v>
      </c>
      <c r="O18" s="117">
        <v>167</v>
      </c>
      <c r="P18" s="117">
        <v>123.1</v>
      </c>
      <c r="Q18" s="117">
        <v>231.3</v>
      </c>
      <c r="R18" s="117">
        <v>105.1</v>
      </c>
    </row>
    <row r="19" spans="1:18" x14ac:dyDescent="0.2">
      <c r="A19" s="109" t="s">
        <v>115</v>
      </c>
      <c r="B19" s="115">
        <v>118.6</v>
      </c>
      <c r="C19" s="118" t="s">
        <v>84</v>
      </c>
      <c r="D19" s="118">
        <v>121.1</v>
      </c>
      <c r="E19" s="118">
        <v>135.19999999999999</v>
      </c>
      <c r="F19" s="118">
        <v>136.69999999999999</v>
      </c>
      <c r="G19" s="118">
        <v>100</v>
      </c>
      <c r="H19" s="118">
        <v>118.5</v>
      </c>
      <c r="I19" s="118">
        <v>85.9</v>
      </c>
      <c r="J19" s="118">
        <v>115.1</v>
      </c>
      <c r="K19" s="118">
        <v>141.9</v>
      </c>
      <c r="L19" s="118">
        <v>135.4</v>
      </c>
      <c r="M19" s="118">
        <v>125</v>
      </c>
      <c r="N19" s="117">
        <v>157.6</v>
      </c>
      <c r="O19" s="117">
        <v>161.9</v>
      </c>
      <c r="P19" s="117">
        <v>117.9</v>
      </c>
      <c r="Q19" s="117">
        <v>197.9</v>
      </c>
      <c r="R19" s="117">
        <v>116.3</v>
      </c>
    </row>
    <row r="20" spans="1:18" x14ac:dyDescent="0.2">
      <c r="A20" s="109" t="s">
        <v>116</v>
      </c>
      <c r="B20" s="115">
        <v>117.4</v>
      </c>
      <c r="C20" s="118" t="s">
        <v>84</v>
      </c>
      <c r="D20" s="118">
        <v>112</v>
      </c>
      <c r="E20" s="118">
        <v>132.4</v>
      </c>
      <c r="F20" s="118">
        <v>122.8</v>
      </c>
      <c r="G20" s="118">
        <v>102.4</v>
      </c>
      <c r="H20" s="118">
        <v>117.3</v>
      </c>
      <c r="I20" s="118">
        <v>83.5</v>
      </c>
      <c r="J20" s="118">
        <v>119.4</v>
      </c>
      <c r="K20" s="118">
        <v>131.1</v>
      </c>
      <c r="L20" s="118">
        <v>142.5</v>
      </c>
      <c r="M20" s="118">
        <v>132.1</v>
      </c>
      <c r="N20" s="117">
        <v>90.9</v>
      </c>
      <c r="O20" s="117">
        <v>166</v>
      </c>
      <c r="P20" s="117">
        <v>123.1</v>
      </c>
      <c r="Q20" s="117">
        <v>212.5</v>
      </c>
      <c r="R20" s="117">
        <v>121.4</v>
      </c>
    </row>
    <row r="21" spans="1:18" x14ac:dyDescent="0.2">
      <c r="A21" s="109" t="s">
        <v>117</v>
      </c>
      <c r="B21" s="115">
        <v>120.9</v>
      </c>
      <c r="C21" s="118" t="s">
        <v>84</v>
      </c>
      <c r="D21" s="118">
        <v>129.30000000000001</v>
      </c>
      <c r="E21" s="118">
        <v>132.4</v>
      </c>
      <c r="F21" s="118">
        <v>111.4</v>
      </c>
      <c r="G21" s="118">
        <v>104.1</v>
      </c>
      <c r="H21" s="118">
        <v>131.5</v>
      </c>
      <c r="I21" s="118">
        <v>89.4</v>
      </c>
      <c r="J21" s="118">
        <v>117.2</v>
      </c>
      <c r="K21" s="118">
        <v>137.80000000000001</v>
      </c>
      <c r="L21" s="118">
        <v>140.69999999999999</v>
      </c>
      <c r="M21" s="118">
        <v>132.1</v>
      </c>
      <c r="N21" s="117">
        <v>93.9</v>
      </c>
      <c r="O21" s="117">
        <v>138.1</v>
      </c>
      <c r="P21" s="117">
        <v>123.1</v>
      </c>
      <c r="Q21" s="117">
        <v>297.89999999999998</v>
      </c>
      <c r="R21" s="117">
        <v>113.3</v>
      </c>
    </row>
    <row r="22" spans="1:18" x14ac:dyDescent="0.2">
      <c r="A22" s="114" t="s">
        <v>103</v>
      </c>
      <c r="B22" s="115">
        <v>100</v>
      </c>
      <c r="C22" s="118" t="s">
        <v>84</v>
      </c>
      <c r="D22" s="118">
        <v>85</v>
      </c>
      <c r="E22" s="118">
        <v>118.1</v>
      </c>
      <c r="F22" s="118">
        <v>177.2</v>
      </c>
      <c r="G22" s="118">
        <v>101.6</v>
      </c>
      <c r="H22" s="118">
        <v>110.1</v>
      </c>
      <c r="I22" s="118">
        <v>67.099999999999994</v>
      </c>
      <c r="J22" s="118">
        <v>50.5</v>
      </c>
      <c r="K22" s="118">
        <v>136.5</v>
      </c>
      <c r="L22" s="118">
        <v>121.2</v>
      </c>
      <c r="M22" s="118">
        <v>107.1</v>
      </c>
      <c r="N22" s="117">
        <v>121.2</v>
      </c>
      <c r="O22" s="117">
        <v>102.1</v>
      </c>
      <c r="P22" s="117">
        <v>115.4</v>
      </c>
      <c r="Q22" s="117">
        <v>289.60000000000002</v>
      </c>
      <c r="R22" s="117">
        <v>96.9</v>
      </c>
    </row>
    <row r="23" spans="1:18" x14ac:dyDescent="0.2">
      <c r="A23" s="114" t="s">
        <v>104</v>
      </c>
      <c r="B23" s="115">
        <v>102.3</v>
      </c>
      <c r="C23" s="118" t="s">
        <v>84</v>
      </c>
      <c r="D23" s="118">
        <v>85</v>
      </c>
      <c r="E23" s="118">
        <v>131.4</v>
      </c>
      <c r="F23" s="118">
        <v>198.7</v>
      </c>
      <c r="G23" s="118">
        <v>118.7</v>
      </c>
      <c r="H23" s="118">
        <v>111.9</v>
      </c>
      <c r="I23" s="118">
        <v>67.099999999999994</v>
      </c>
      <c r="J23" s="118">
        <v>48.4</v>
      </c>
      <c r="K23" s="118">
        <v>164.9</v>
      </c>
      <c r="L23" s="118">
        <v>132.69999999999999</v>
      </c>
      <c r="M23" s="118">
        <v>92.9</v>
      </c>
      <c r="N23" s="117">
        <v>136.4</v>
      </c>
      <c r="O23" s="117">
        <v>110.3</v>
      </c>
      <c r="P23" s="117">
        <v>105.1</v>
      </c>
      <c r="Q23" s="117">
        <v>172.9</v>
      </c>
      <c r="R23" s="117">
        <v>104.1</v>
      </c>
    </row>
    <row r="24" spans="1:18" x14ac:dyDescent="0.2">
      <c r="A24" s="114" t="s">
        <v>105</v>
      </c>
      <c r="B24" s="115">
        <v>107</v>
      </c>
      <c r="C24" s="118" t="s">
        <v>84</v>
      </c>
      <c r="D24" s="118">
        <v>98.5</v>
      </c>
      <c r="E24" s="118">
        <v>129.5</v>
      </c>
      <c r="F24" s="118">
        <v>198.7</v>
      </c>
      <c r="G24" s="118">
        <v>117.9</v>
      </c>
      <c r="H24" s="118">
        <v>111.3</v>
      </c>
      <c r="I24" s="118">
        <v>68.2</v>
      </c>
      <c r="J24" s="118">
        <v>50.5</v>
      </c>
      <c r="K24" s="118">
        <v>241.9</v>
      </c>
      <c r="L24" s="118">
        <v>138.1</v>
      </c>
      <c r="M24" s="118">
        <v>125</v>
      </c>
      <c r="N24" s="117">
        <v>124.2</v>
      </c>
      <c r="O24" s="117">
        <v>116.5</v>
      </c>
      <c r="P24" s="117">
        <v>102.6</v>
      </c>
      <c r="Q24" s="117">
        <v>229.2</v>
      </c>
      <c r="R24" s="117">
        <v>112.2</v>
      </c>
    </row>
    <row r="25" spans="1:18" x14ac:dyDescent="0.2">
      <c r="A25" s="114" t="s">
        <v>106</v>
      </c>
      <c r="B25" s="119">
        <v>114</v>
      </c>
      <c r="C25" s="120" t="s">
        <v>84</v>
      </c>
      <c r="D25" s="120">
        <v>96.2</v>
      </c>
      <c r="E25" s="120">
        <v>132.4</v>
      </c>
      <c r="F25" s="120">
        <v>191.1</v>
      </c>
      <c r="G25" s="120">
        <v>95.1</v>
      </c>
      <c r="H25" s="120">
        <v>139.9</v>
      </c>
      <c r="I25" s="120">
        <v>76.5</v>
      </c>
      <c r="J25" s="120">
        <v>71</v>
      </c>
      <c r="K25" s="120">
        <v>151.4</v>
      </c>
      <c r="L25" s="120">
        <v>134.5</v>
      </c>
      <c r="M25" s="120">
        <v>135.69999999999999</v>
      </c>
      <c r="N25" s="120">
        <v>127.3</v>
      </c>
      <c r="O25" s="120">
        <v>134</v>
      </c>
      <c r="P25" s="120">
        <v>100</v>
      </c>
      <c r="Q25" s="120">
        <v>185.4</v>
      </c>
      <c r="R25" s="120">
        <v>107.1</v>
      </c>
    </row>
    <row r="26" spans="1:18" x14ac:dyDescent="0.2">
      <c r="A26" s="114" t="s">
        <v>107</v>
      </c>
      <c r="B26" s="119">
        <v>104.7</v>
      </c>
      <c r="C26" s="120" t="s">
        <v>84</v>
      </c>
      <c r="D26" s="120">
        <v>88</v>
      </c>
      <c r="E26" s="120">
        <v>117.1</v>
      </c>
      <c r="F26" s="120">
        <v>202.5</v>
      </c>
      <c r="G26" s="120">
        <v>82.9</v>
      </c>
      <c r="H26" s="120">
        <v>105.4</v>
      </c>
      <c r="I26" s="120">
        <v>72.900000000000006</v>
      </c>
      <c r="J26" s="120">
        <v>62.4</v>
      </c>
      <c r="K26" s="120">
        <v>231.1</v>
      </c>
      <c r="L26" s="120">
        <v>99.1</v>
      </c>
      <c r="M26" s="120">
        <v>125</v>
      </c>
      <c r="N26" s="120">
        <v>109.1</v>
      </c>
      <c r="O26" s="120">
        <v>153.6</v>
      </c>
      <c r="P26" s="120">
        <v>117.9</v>
      </c>
      <c r="Q26" s="120">
        <v>270.8</v>
      </c>
      <c r="R26" s="120">
        <v>103.1</v>
      </c>
    </row>
    <row r="27" spans="1:18" x14ac:dyDescent="0.2">
      <c r="A27" s="114" t="s">
        <v>108</v>
      </c>
      <c r="B27" s="119">
        <v>102.3</v>
      </c>
      <c r="C27" s="120" t="s">
        <v>84</v>
      </c>
      <c r="D27" s="120">
        <v>91</v>
      </c>
      <c r="E27" s="120">
        <v>118.1</v>
      </c>
      <c r="F27" s="120">
        <v>236.7</v>
      </c>
      <c r="G27" s="120">
        <v>90.2</v>
      </c>
      <c r="H27" s="120">
        <v>103.6</v>
      </c>
      <c r="I27" s="120">
        <v>65.900000000000006</v>
      </c>
      <c r="J27" s="120">
        <v>60.2</v>
      </c>
      <c r="K27" s="120">
        <v>154.1</v>
      </c>
      <c r="L27" s="120">
        <v>130.1</v>
      </c>
      <c r="M27" s="120">
        <v>132.1</v>
      </c>
      <c r="N27" s="120">
        <v>169.7</v>
      </c>
      <c r="O27" s="120">
        <v>150.5</v>
      </c>
      <c r="P27" s="120">
        <v>110.3</v>
      </c>
      <c r="Q27" s="120">
        <v>200</v>
      </c>
      <c r="R27" s="120">
        <v>95.9</v>
      </c>
    </row>
    <row r="28" spans="1:18" x14ac:dyDescent="0.2">
      <c r="A28" s="126" t="s">
        <v>109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-14.6</v>
      </c>
      <c r="C30" s="120" t="s">
        <v>84</v>
      </c>
      <c r="D30" s="118">
        <v>-28.4</v>
      </c>
      <c r="E30" s="118">
        <v>-6</v>
      </c>
      <c r="F30" s="118">
        <v>71.5</v>
      </c>
      <c r="G30" s="118">
        <v>-7.6</v>
      </c>
      <c r="H30" s="118">
        <v>-23.3</v>
      </c>
      <c r="I30" s="118">
        <v>-21.1</v>
      </c>
      <c r="J30" s="118">
        <v>-52.6</v>
      </c>
      <c r="K30" s="118">
        <v>40.700000000000003</v>
      </c>
      <c r="L30" s="118">
        <v>9.6999999999999993</v>
      </c>
      <c r="M30" s="118">
        <v>0</v>
      </c>
      <c r="N30" s="118">
        <v>69.7</v>
      </c>
      <c r="O30" s="118">
        <v>-23.2</v>
      </c>
      <c r="P30" s="118">
        <v>0</v>
      </c>
      <c r="Q30" s="118">
        <v>15.7</v>
      </c>
      <c r="R30" s="118">
        <v>-7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145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118.8</v>
      </c>
      <c r="C42" s="111">
        <v>79.5</v>
      </c>
      <c r="D42" s="112">
        <v>25.5</v>
      </c>
      <c r="E42" s="112">
        <v>138.80000000000001</v>
      </c>
      <c r="F42" s="112">
        <v>78.900000000000006</v>
      </c>
      <c r="G42" s="112">
        <v>103.7</v>
      </c>
      <c r="H42" s="112">
        <v>160.9</v>
      </c>
      <c r="I42" s="112">
        <v>91.1</v>
      </c>
      <c r="J42" s="112">
        <v>82.4</v>
      </c>
      <c r="K42" s="112">
        <v>122.8</v>
      </c>
      <c r="L42" s="112">
        <v>115</v>
      </c>
      <c r="M42" s="112">
        <v>177.9</v>
      </c>
      <c r="N42" s="112">
        <v>228</v>
      </c>
      <c r="O42" s="113">
        <v>42.4</v>
      </c>
      <c r="P42" s="113">
        <v>143.5</v>
      </c>
      <c r="Q42" s="112">
        <v>173.7</v>
      </c>
      <c r="R42" s="112">
        <v>86.6</v>
      </c>
    </row>
    <row r="43" spans="1:18" x14ac:dyDescent="0.2">
      <c r="A43" s="114" t="s">
        <v>82</v>
      </c>
      <c r="B43" s="110">
        <v>124.2</v>
      </c>
      <c r="C43" s="111">
        <v>91.9</v>
      </c>
      <c r="D43" s="111">
        <v>50.7</v>
      </c>
      <c r="E43" s="112">
        <v>142</v>
      </c>
      <c r="F43" s="112">
        <v>91</v>
      </c>
      <c r="G43" s="112">
        <v>93.8</v>
      </c>
      <c r="H43" s="112">
        <v>158.6</v>
      </c>
      <c r="I43" s="112">
        <v>89.7</v>
      </c>
      <c r="J43" s="112">
        <v>139.80000000000001</v>
      </c>
      <c r="K43" s="112">
        <v>116</v>
      </c>
      <c r="L43" s="112">
        <v>83.9</v>
      </c>
      <c r="M43" s="112">
        <v>190.6</v>
      </c>
      <c r="N43" s="112">
        <v>303.39999999999998</v>
      </c>
      <c r="O43" s="113">
        <v>146</v>
      </c>
      <c r="P43" s="113">
        <v>109.3</v>
      </c>
      <c r="Q43" s="112">
        <v>204.5</v>
      </c>
      <c r="R43" s="112">
        <v>77</v>
      </c>
    </row>
    <row r="44" spans="1:18" x14ac:dyDescent="0.2">
      <c r="A44" s="114" t="s">
        <v>83</v>
      </c>
      <c r="B44" s="110">
        <v>123.9</v>
      </c>
      <c r="C44" s="111" t="s">
        <v>84</v>
      </c>
      <c r="D44" s="111">
        <v>67.599999999999994</v>
      </c>
      <c r="E44" s="112">
        <v>124.1</v>
      </c>
      <c r="F44" s="112">
        <v>108.5</v>
      </c>
      <c r="G44" s="112">
        <v>63.9</v>
      </c>
      <c r="H44" s="112">
        <v>149.6</v>
      </c>
      <c r="I44" s="112">
        <v>109.9</v>
      </c>
      <c r="J44" s="112">
        <v>128.9</v>
      </c>
      <c r="K44" s="112">
        <v>109.4</v>
      </c>
      <c r="L44" s="112">
        <v>84.1</v>
      </c>
      <c r="M44" s="112">
        <v>214.3</v>
      </c>
      <c r="N44" s="112">
        <v>308.2</v>
      </c>
      <c r="O44" s="113">
        <v>150.30000000000001</v>
      </c>
      <c r="P44" s="113">
        <v>98</v>
      </c>
      <c r="Q44" s="113">
        <v>170.6</v>
      </c>
      <c r="R44" s="112">
        <v>109.2</v>
      </c>
    </row>
    <row r="45" spans="1:18" x14ac:dyDescent="0.2">
      <c r="A45" s="114" t="s">
        <v>85</v>
      </c>
      <c r="B45" s="115">
        <v>100</v>
      </c>
      <c r="C45" s="118">
        <v>100</v>
      </c>
      <c r="D45" s="118">
        <v>100</v>
      </c>
      <c r="E45" s="116">
        <v>100</v>
      </c>
      <c r="F45" s="116">
        <v>100</v>
      </c>
      <c r="G45" s="116">
        <v>100</v>
      </c>
      <c r="H45" s="116">
        <v>100</v>
      </c>
      <c r="I45" s="116">
        <v>100</v>
      </c>
      <c r="J45" s="116">
        <v>100</v>
      </c>
      <c r="K45" s="116">
        <v>100</v>
      </c>
      <c r="L45" s="116">
        <v>100</v>
      </c>
      <c r="M45" s="118">
        <v>100</v>
      </c>
      <c r="N45" s="117">
        <v>100</v>
      </c>
      <c r="O45" s="117">
        <v>100</v>
      </c>
      <c r="P45" s="117">
        <v>100</v>
      </c>
      <c r="Q45" s="117">
        <v>100</v>
      </c>
      <c r="R45" s="117">
        <v>100</v>
      </c>
    </row>
    <row r="46" spans="1:18" x14ac:dyDescent="0.2">
      <c r="A46" s="114" t="s">
        <v>86</v>
      </c>
      <c r="B46" s="115">
        <v>109.9</v>
      </c>
      <c r="C46" s="118" t="s">
        <v>84</v>
      </c>
      <c r="D46" s="116">
        <v>114.8</v>
      </c>
      <c r="E46" s="116">
        <v>109.1</v>
      </c>
      <c r="F46" s="116">
        <v>104.5</v>
      </c>
      <c r="G46" s="116">
        <v>145</v>
      </c>
      <c r="H46" s="116">
        <v>87</v>
      </c>
      <c r="I46" s="116">
        <v>87.2</v>
      </c>
      <c r="J46" s="116">
        <v>82.5</v>
      </c>
      <c r="K46" s="116">
        <v>111.9</v>
      </c>
      <c r="L46" s="116">
        <v>116.7</v>
      </c>
      <c r="M46" s="116">
        <v>103.7</v>
      </c>
      <c r="N46" s="117">
        <v>80.3</v>
      </c>
      <c r="O46" s="117">
        <v>206.9</v>
      </c>
      <c r="P46" s="117">
        <v>97.8</v>
      </c>
      <c r="Q46" s="117">
        <v>98.5</v>
      </c>
      <c r="R46" s="117">
        <v>110.9</v>
      </c>
    </row>
    <row r="47" spans="1:18" x14ac:dyDescent="0.2">
      <c r="A47" s="114" t="s">
        <v>87</v>
      </c>
      <c r="B47" s="115">
        <v>114.7</v>
      </c>
      <c r="C47" s="116" t="s">
        <v>84</v>
      </c>
      <c r="D47" s="116">
        <v>106.5</v>
      </c>
      <c r="E47" s="116">
        <v>122</v>
      </c>
      <c r="F47" s="116">
        <v>94.8</v>
      </c>
      <c r="G47" s="116">
        <v>123.7</v>
      </c>
      <c r="H47" s="116">
        <v>95</v>
      </c>
      <c r="I47" s="116">
        <v>89.9</v>
      </c>
      <c r="J47" s="116">
        <v>89.2</v>
      </c>
      <c r="K47" s="116">
        <v>114.4</v>
      </c>
      <c r="L47" s="116">
        <v>145.69999999999999</v>
      </c>
      <c r="M47" s="116">
        <v>150</v>
      </c>
      <c r="N47" s="117">
        <v>170.7</v>
      </c>
      <c r="O47" s="117">
        <v>163.5</v>
      </c>
      <c r="P47" s="117">
        <v>100</v>
      </c>
      <c r="Q47" s="117">
        <v>192.4</v>
      </c>
      <c r="R47" s="117">
        <v>105.7</v>
      </c>
    </row>
    <row r="48" spans="1:18" x14ac:dyDescent="0.2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116.5</v>
      </c>
      <c r="C49" s="118" t="s">
        <v>84</v>
      </c>
      <c r="D49" s="118">
        <v>111</v>
      </c>
      <c r="E49" s="118">
        <v>117.9</v>
      </c>
      <c r="F49" s="118">
        <v>97.8</v>
      </c>
      <c r="G49" s="118">
        <v>120.3</v>
      </c>
      <c r="H49" s="118">
        <v>93.5</v>
      </c>
      <c r="I49" s="118">
        <v>92.2</v>
      </c>
      <c r="J49" s="118">
        <v>90.7</v>
      </c>
      <c r="K49" s="118">
        <v>117.6</v>
      </c>
      <c r="L49" s="118">
        <v>125</v>
      </c>
      <c r="M49" s="118">
        <v>156</v>
      </c>
      <c r="N49" s="117">
        <v>177.4</v>
      </c>
      <c r="O49" s="117">
        <v>205.6</v>
      </c>
      <c r="P49" s="117">
        <v>95.9</v>
      </c>
      <c r="Q49" s="117">
        <v>169.2</v>
      </c>
      <c r="R49" s="117">
        <v>111.9</v>
      </c>
    </row>
    <row r="50" spans="1:18" x14ac:dyDescent="0.2">
      <c r="A50" s="109" t="s">
        <v>112</v>
      </c>
      <c r="B50" s="115">
        <v>115.5</v>
      </c>
      <c r="C50" s="118" t="s">
        <v>84</v>
      </c>
      <c r="D50" s="118">
        <v>110.6</v>
      </c>
      <c r="E50" s="118">
        <v>122</v>
      </c>
      <c r="F50" s="118">
        <v>95.7</v>
      </c>
      <c r="G50" s="118">
        <v>117.1</v>
      </c>
      <c r="H50" s="118">
        <v>98.7</v>
      </c>
      <c r="I50" s="118">
        <v>92.2</v>
      </c>
      <c r="J50" s="118">
        <v>93.5</v>
      </c>
      <c r="K50" s="118">
        <v>124.2</v>
      </c>
      <c r="L50" s="118">
        <v>154.5</v>
      </c>
      <c r="M50" s="118">
        <v>176</v>
      </c>
      <c r="N50" s="117">
        <v>196.8</v>
      </c>
      <c r="O50" s="117">
        <v>149.19999999999999</v>
      </c>
      <c r="P50" s="117">
        <v>106.1</v>
      </c>
      <c r="Q50" s="117">
        <v>210.8</v>
      </c>
      <c r="R50" s="117">
        <v>103</v>
      </c>
    </row>
    <row r="51" spans="1:18" x14ac:dyDescent="0.2">
      <c r="A51" s="109" t="s">
        <v>113</v>
      </c>
      <c r="B51" s="115">
        <v>103.1</v>
      </c>
      <c r="C51" s="118" t="s">
        <v>84</v>
      </c>
      <c r="D51" s="118">
        <v>102.8</v>
      </c>
      <c r="E51" s="118">
        <v>113</v>
      </c>
      <c r="F51" s="118">
        <v>95.7</v>
      </c>
      <c r="G51" s="118">
        <v>106.5</v>
      </c>
      <c r="H51" s="118">
        <v>94.2</v>
      </c>
      <c r="I51" s="118">
        <v>88.3</v>
      </c>
      <c r="J51" s="118">
        <v>90.7</v>
      </c>
      <c r="K51" s="118">
        <v>112.1</v>
      </c>
      <c r="L51" s="118">
        <v>139.30000000000001</v>
      </c>
      <c r="M51" s="118">
        <v>144</v>
      </c>
      <c r="N51" s="117">
        <v>206.5</v>
      </c>
      <c r="O51" s="117">
        <v>58.9</v>
      </c>
      <c r="P51" s="117">
        <v>104.1</v>
      </c>
      <c r="Q51" s="117">
        <v>153.80000000000001</v>
      </c>
      <c r="R51" s="117">
        <v>105.9</v>
      </c>
    </row>
    <row r="52" spans="1:18" x14ac:dyDescent="0.2">
      <c r="A52" s="109" t="s">
        <v>114</v>
      </c>
      <c r="B52" s="115">
        <v>114.4</v>
      </c>
      <c r="C52" s="118" t="s">
        <v>84</v>
      </c>
      <c r="D52" s="118">
        <v>107.8</v>
      </c>
      <c r="E52" s="118">
        <v>119.5</v>
      </c>
      <c r="F52" s="118">
        <v>94.6</v>
      </c>
      <c r="G52" s="118">
        <v>104.1</v>
      </c>
      <c r="H52" s="118">
        <v>92.9</v>
      </c>
      <c r="I52" s="118">
        <v>89.6</v>
      </c>
      <c r="J52" s="118">
        <v>89.7</v>
      </c>
      <c r="K52" s="118">
        <v>123.1</v>
      </c>
      <c r="L52" s="118">
        <v>127.7</v>
      </c>
      <c r="M52" s="118">
        <v>128</v>
      </c>
      <c r="N52" s="117">
        <v>238.7</v>
      </c>
      <c r="O52" s="117">
        <v>178.2</v>
      </c>
      <c r="P52" s="117">
        <v>104.1</v>
      </c>
      <c r="Q52" s="117">
        <v>216.9</v>
      </c>
      <c r="R52" s="117">
        <v>99</v>
      </c>
    </row>
    <row r="53" spans="1:18" x14ac:dyDescent="0.2">
      <c r="A53" s="109" t="s">
        <v>115</v>
      </c>
      <c r="B53" s="115">
        <v>118.6</v>
      </c>
      <c r="C53" s="118" t="s">
        <v>84</v>
      </c>
      <c r="D53" s="118">
        <v>110.1</v>
      </c>
      <c r="E53" s="118">
        <v>127.6</v>
      </c>
      <c r="F53" s="118">
        <v>104.3</v>
      </c>
      <c r="G53" s="118">
        <v>120.3</v>
      </c>
      <c r="H53" s="118">
        <v>98.7</v>
      </c>
      <c r="I53" s="118">
        <v>94.8</v>
      </c>
      <c r="J53" s="118">
        <v>93.5</v>
      </c>
      <c r="K53" s="118">
        <v>134.1</v>
      </c>
      <c r="L53" s="118">
        <v>141.1</v>
      </c>
      <c r="M53" s="118">
        <v>132</v>
      </c>
      <c r="N53" s="117">
        <v>322.60000000000002</v>
      </c>
      <c r="O53" s="117">
        <v>166.9</v>
      </c>
      <c r="P53" s="117">
        <v>95.9</v>
      </c>
      <c r="Q53" s="117">
        <v>178.5</v>
      </c>
      <c r="R53" s="117">
        <v>106.9</v>
      </c>
    </row>
    <row r="54" spans="1:18" x14ac:dyDescent="0.2">
      <c r="A54" s="109" t="s">
        <v>116</v>
      </c>
      <c r="B54" s="115">
        <v>118.6</v>
      </c>
      <c r="C54" s="118" t="s">
        <v>84</v>
      </c>
      <c r="D54" s="118">
        <v>100.9</v>
      </c>
      <c r="E54" s="118">
        <v>126</v>
      </c>
      <c r="F54" s="118">
        <v>92.4</v>
      </c>
      <c r="G54" s="118">
        <v>119.5</v>
      </c>
      <c r="H54" s="118">
        <v>98.7</v>
      </c>
      <c r="I54" s="118">
        <v>94.8</v>
      </c>
      <c r="J54" s="118">
        <v>93.5</v>
      </c>
      <c r="K54" s="118">
        <v>116.5</v>
      </c>
      <c r="L54" s="118">
        <v>145.5</v>
      </c>
      <c r="M54" s="118">
        <v>160</v>
      </c>
      <c r="N54" s="117">
        <v>174.2</v>
      </c>
      <c r="O54" s="117">
        <v>172.6</v>
      </c>
      <c r="P54" s="117">
        <v>95.9</v>
      </c>
      <c r="Q54" s="117">
        <v>203.1</v>
      </c>
      <c r="R54" s="117">
        <v>113.9</v>
      </c>
    </row>
    <row r="55" spans="1:18" x14ac:dyDescent="0.2">
      <c r="A55" s="109" t="s">
        <v>117</v>
      </c>
      <c r="B55" s="115">
        <v>121.6</v>
      </c>
      <c r="C55" s="118" t="s">
        <v>84</v>
      </c>
      <c r="D55" s="118">
        <v>120.6</v>
      </c>
      <c r="E55" s="118">
        <v>128.5</v>
      </c>
      <c r="F55" s="118">
        <v>88</v>
      </c>
      <c r="G55" s="118">
        <v>117.1</v>
      </c>
      <c r="H55" s="118">
        <v>112.3</v>
      </c>
      <c r="I55" s="118">
        <v>100</v>
      </c>
      <c r="J55" s="118">
        <v>88.8</v>
      </c>
      <c r="K55" s="118">
        <v>136.30000000000001</v>
      </c>
      <c r="L55" s="118">
        <v>147.30000000000001</v>
      </c>
      <c r="M55" s="118">
        <v>148</v>
      </c>
      <c r="N55" s="117">
        <v>177.4</v>
      </c>
      <c r="O55" s="117">
        <v>139.5</v>
      </c>
      <c r="P55" s="117">
        <v>102</v>
      </c>
      <c r="Q55" s="117">
        <v>284.60000000000002</v>
      </c>
      <c r="R55" s="117">
        <v>117.8</v>
      </c>
    </row>
    <row r="56" spans="1:18" x14ac:dyDescent="0.2">
      <c r="A56" s="114" t="s">
        <v>103</v>
      </c>
      <c r="B56" s="115">
        <v>108.2</v>
      </c>
      <c r="C56" s="118" t="s">
        <v>84</v>
      </c>
      <c r="D56" s="118">
        <v>95</v>
      </c>
      <c r="E56" s="118">
        <v>115.4</v>
      </c>
      <c r="F56" s="118">
        <v>170.7</v>
      </c>
      <c r="G56" s="118">
        <v>116.3</v>
      </c>
      <c r="H56" s="118">
        <v>109.7</v>
      </c>
      <c r="I56" s="118">
        <v>74</v>
      </c>
      <c r="J56" s="118">
        <v>63.6</v>
      </c>
      <c r="K56" s="118">
        <v>122</v>
      </c>
      <c r="L56" s="118">
        <v>139.30000000000001</v>
      </c>
      <c r="M56" s="118">
        <v>172</v>
      </c>
      <c r="N56" s="117">
        <v>212.9</v>
      </c>
      <c r="O56" s="117">
        <v>97.6</v>
      </c>
      <c r="P56" s="117">
        <v>106.1</v>
      </c>
      <c r="Q56" s="117">
        <v>286.2</v>
      </c>
      <c r="R56" s="117">
        <v>100</v>
      </c>
    </row>
    <row r="57" spans="1:18" x14ac:dyDescent="0.2">
      <c r="A57" s="114" t="s">
        <v>104</v>
      </c>
      <c r="B57" s="115">
        <v>109.3</v>
      </c>
      <c r="C57" s="118" t="s">
        <v>84</v>
      </c>
      <c r="D57" s="118">
        <v>96.3</v>
      </c>
      <c r="E57" s="118">
        <v>126.8</v>
      </c>
      <c r="F57" s="118">
        <v>191.3</v>
      </c>
      <c r="G57" s="118">
        <v>135</v>
      </c>
      <c r="H57" s="118">
        <v>105.2</v>
      </c>
      <c r="I57" s="118">
        <v>71.400000000000006</v>
      </c>
      <c r="J57" s="118">
        <v>58.9</v>
      </c>
      <c r="K57" s="118">
        <v>134.1</v>
      </c>
      <c r="L57" s="118">
        <v>133</v>
      </c>
      <c r="M57" s="118">
        <v>152</v>
      </c>
      <c r="N57" s="117">
        <v>258.10000000000002</v>
      </c>
      <c r="O57" s="117">
        <v>101.6</v>
      </c>
      <c r="P57" s="117">
        <v>91.8</v>
      </c>
      <c r="Q57" s="117">
        <v>166.2</v>
      </c>
      <c r="R57" s="117">
        <v>107.9</v>
      </c>
    </row>
    <row r="58" spans="1:18" x14ac:dyDescent="0.2">
      <c r="A58" s="114" t="s">
        <v>105</v>
      </c>
      <c r="B58" s="115">
        <v>113.4</v>
      </c>
      <c r="C58" s="118" t="s">
        <v>84</v>
      </c>
      <c r="D58" s="118">
        <v>101.8</v>
      </c>
      <c r="E58" s="118">
        <v>129.30000000000001</v>
      </c>
      <c r="F58" s="118">
        <v>191.3</v>
      </c>
      <c r="G58" s="118">
        <v>132.5</v>
      </c>
      <c r="H58" s="118">
        <v>109.7</v>
      </c>
      <c r="I58" s="118">
        <v>75.3</v>
      </c>
      <c r="J58" s="118">
        <v>61.7</v>
      </c>
      <c r="K58" s="118">
        <v>130.80000000000001</v>
      </c>
      <c r="L58" s="118">
        <v>125.9</v>
      </c>
      <c r="M58" s="118">
        <v>224</v>
      </c>
      <c r="N58" s="117">
        <v>232.3</v>
      </c>
      <c r="O58" s="117">
        <v>102.4</v>
      </c>
      <c r="P58" s="117">
        <v>85.7</v>
      </c>
      <c r="Q58" s="117">
        <v>220</v>
      </c>
      <c r="R58" s="117">
        <v>114.9</v>
      </c>
    </row>
    <row r="59" spans="1:18" x14ac:dyDescent="0.2">
      <c r="A59" s="114" t="s">
        <v>106</v>
      </c>
      <c r="B59" s="115">
        <v>116.5</v>
      </c>
      <c r="C59" s="118" t="s">
        <v>84</v>
      </c>
      <c r="D59" s="118">
        <v>100</v>
      </c>
      <c r="E59" s="118">
        <v>131.69999999999999</v>
      </c>
      <c r="F59" s="118">
        <v>167.4</v>
      </c>
      <c r="G59" s="118">
        <v>102.4</v>
      </c>
      <c r="H59" s="118">
        <v>121.9</v>
      </c>
      <c r="I59" s="118">
        <v>76.599999999999994</v>
      </c>
      <c r="J59" s="118">
        <v>78.5</v>
      </c>
      <c r="K59" s="118">
        <v>139.6</v>
      </c>
      <c r="L59" s="118">
        <v>122.3</v>
      </c>
      <c r="M59" s="118">
        <v>236</v>
      </c>
      <c r="N59" s="117">
        <v>229</v>
      </c>
      <c r="O59" s="117">
        <v>121.8</v>
      </c>
      <c r="P59" s="117">
        <v>83.7</v>
      </c>
      <c r="Q59" s="117">
        <v>170.8</v>
      </c>
      <c r="R59" s="117">
        <v>107.9</v>
      </c>
    </row>
    <row r="60" spans="1:18" x14ac:dyDescent="0.2">
      <c r="A60" s="114" t="s">
        <v>107</v>
      </c>
      <c r="B60" s="115">
        <v>108.2</v>
      </c>
      <c r="C60" s="118" t="s">
        <v>84</v>
      </c>
      <c r="D60" s="118">
        <v>88.1</v>
      </c>
      <c r="E60" s="118">
        <v>118.7</v>
      </c>
      <c r="F60" s="118">
        <v>176.1</v>
      </c>
      <c r="G60" s="118">
        <v>91.9</v>
      </c>
      <c r="H60" s="118">
        <v>104.5</v>
      </c>
      <c r="I60" s="118">
        <v>70.099999999999994</v>
      </c>
      <c r="J60" s="118">
        <v>74.8</v>
      </c>
      <c r="K60" s="118">
        <v>125.3</v>
      </c>
      <c r="L60" s="118">
        <v>92</v>
      </c>
      <c r="M60" s="118">
        <v>228</v>
      </c>
      <c r="N60" s="117">
        <v>212.9</v>
      </c>
      <c r="O60" s="117">
        <v>125.8</v>
      </c>
      <c r="P60" s="117">
        <v>91.8</v>
      </c>
      <c r="Q60" s="117">
        <v>247.7</v>
      </c>
      <c r="R60" s="117">
        <v>107.9</v>
      </c>
    </row>
    <row r="61" spans="1:18" x14ac:dyDescent="0.2">
      <c r="A61" s="114" t="s">
        <v>108</v>
      </c>
      <c r="B61" s="115">
        <v>109.3</v>
      </c>
      <c r="C61" s="118" t="s">
        <v>84</v>
      </c>
      <c r="D61" s="118">
        <v>96.8</v>
      </c>
      <c r="E61" s="118">
        <v>118.7</v>
      </c>
      <c r="F61" s="118">
        <v>201.1</v>
      </c>
      <c r="G61" s="118">
        <v>106.5</v>
      </c>
      <c r="H61" s="118">
        <v>99.4</v>
      </c>
      <c r="I61" s="118">
        <v>71.400000000000006</v>
      </c>
      <c r="J61" s="118">
        <v>69.2</v>
      </c>
      <c r="K61" s="118">
        <v>118.7</v>
      </c>
      <c r="L61" s="118">
        <v>134.80000000000001</v>
      </c>
      <c r="M61" s="118">
        <v>216</v>
      </c>
      <c r="N61" s="117">
        <v>293.5</v>
      </c>
      <c r="O61" s="117">
        <v>124.2</v>
      </c>
      <c r="P61" s="117">
        <v>93.9</v>
      </c>
      <c r="Q61" s="117">
        <v>184.6</v>
      </c>
      <c r="R61" s="117">
        <v>104</v>
      </c>
    </row>
    <row r="62" spans="1:18" x14ac:dyDescent="0.2">
      <c r="A62" s="126" t="s">
        <v>109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-6.2</v>
      </c>
      <c r="C64" s="118" t="s">
        <v>84</v>
      </c>
      <c r="D64" s="118">
        <v>-12.8</v>
      </c>
      <c r="E64" s="118">
        <v>0.7</v>
      </c>
      <c r="F64" s="118">
        <v>105.6</v>
      </c>
      <c r="G64" s="118">
        <v>-11.5</v>
      </c>
      <c r="H64" s="118">
        <v>6.3</v>
      </c>
      <c r="I64" s="118">
        <v>-22.6</v>
      </c>
      <c r="J64" s="118">
        <v>-23.7</v>
      </c>
      <c r="K64" s="118">
        <v>0.9</v>
      </c>
      <c r="L64" s="118">
        <v>7.8</v>
      </c>
      <c r="M64" s="118">
        <v>38.5</v>
      </c>
      <c r="N64" s="118">
        <v>65.400000000000006</v>
      </c>
      <c r="O64" s="118">
        <v>-39.6</v>
      </c>
      <c r="P64" s="118">
        <v>-2.1</v>
      </c>
      <c r="Q64" s="118">
        <v>9.1</v>
      </c>
      <c r="R64" s="118">
        <v>-7.1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110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8 A43:A6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20230601</vt:lpstr>
      <vt:lpstr>20230602</vt:lpstr>
      <vt:lpstr>20230603</vt:lpstr>
      <vt:lpstr>20230604</vt:lpstr>
      <vt:lpstr>20230605</vt:lpstr>
      <vt:lpstr>20230606</vt:lpstr>
      <vt:lpstr>20230607</vt:lpstr>
      <vt:lpstr>20230608</vt:lpstr>
      <vt:lpstr>20230609</vt:lpstr>
      <vt:lpstr>20230610</vt:lpstr>
      <vt:lpstr>20230611</vt:lpstr>
      <vt:lpstr>20230612</vt:lpstr>
      <vt:lpstr>20230613</vt:lpstr>
      <vt:lpstr>20230614</vt:lpstr>
      <vt:lpstr>20230615</vt:lpstr>
      <vt:lpstr>20230616</vt:lpstr>
      <vt:lpstr>20230617</vt:lpstr>
      <vt:lpstr>20230618</vt:lpstr>
      <vt:lpstr>20230619</vt:lpstr>
      <vt:lpstr>20230620</vt:lpstr>
      <vt:lpstr>20230621</vt:lpstr>
      <vt:lpstr>'20230601'!Print_Area</vt:lpstr>
      <vt:lpstr>'20230602'!Print_Area</vt:lpstr>
      <vt:lpstr>'20230603'!Print_Area</vt:lpstr>
      <vt:lpstr>'20230604'!Print_Area</vt:lpstr>
      <vt:lpstr>'20230605'!Print_Area</vt:lpstr>
      <vt:lpstr>'20230606'!Print_Area</vt:lpstr>
      <vt:lpstr>'20230607'!Print_Area</vt:lpstr>
      <vt:lpstr>'20230608'!Print_Area</vt:lpstr>
      <vt:lpstr>'20230609'!Print_Area</vt:lpstr>
      <vt:lpstr>'20230610'!Print_Area</vt:lpstr>
      <vt:lpstr>'20230611'!Print_Area</vt:lpstr>
      <vt:lpstr>'20230612'!Print_Area</vt:lpstr>
      <vt:lpstr>'20230613'!Print_Area</vt:lpstr>
      <vt:lpstr>'20230614'!Print_Area</vt:lpstr>
      <vt:lpstr>'20230615'!Print_Area</vt:lpstr>
      <vt:lpstr>'20230616'!Print_Area</vt:lpstr>
      <vt:lpstr>'20230617'!Print_Area</vt:lpstr>
      <vt:lpstr>'20230618'!Print_Area</vt:lpstr>
      <vt:lpstr>'20230619'!Print_Area</vt:lpstr>
      <vt:lpstr>'20230620'!Print_Area</vt:lpstr>
      <vt:lpstr>'20230621'!Print_Area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2023-08-22T10:38:51Z</dcterms:created>
  <dcterms:modified xsi:type="dcterms:W3CDTF">2023-08-22T10:51:57Z</dcterms:modified>
</cp:coreProperties>
</file>