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5\"/>
    </mc:Choice>
  </mc:AlternateContent>
  <xr:revisionPtr revIDLastSave="0" documentId="13_ncr:1_{8D251CBF-794C-47E9-A2D7-93BB2A14D40B}" xr6:coauthVersionLast="36" xr6:coauthVersionMax="36" xr10:uidLastSave="{00000000-0000-0000-0000-000000000000}"/>
  <bookViews>
    <workbookView xWindow="0" yWindow="0" windowWidth="19200" windowHeight="7910" xr2:uid="{AB50CFBF-7218-4567-81D4-5351DF59C92C}"/>
  </bookViews>
  <sheets>
    <sheet name="20230501" sheetId="1" r:id="rId1"/>
    <sheet name="20230502" sheetId="2" r:id="rId2"/>
    <sheet name="20230503" sheetId="3" r:id="rId3"/>
    <sheet name="20230504" sheetId="4" r:id="rId4"/>
    <sheet name="20230505" sheetId="5" r:id="rId5"/>
    <sheet name="20230506" sheetId="6" r:id="rId6"/>
    <sheet name="20230507" sheetId="7" r:id="rId7"/>
    <sheet name="20230508" sheetId="8" r:id="rId8"/>
    <sheet name="20230509" sheetId="9" r:id="rId9"/>
    <sheet name="20230510" sheetId="10" r:id="rId10"/>
    <sheet name="20230511" sheetId="11" r:id="rId11"/>
    <sheet name="20230512" sheetId="12" r:id="rId12"/>
    <sheet name="20230513" sheetId="13" r:id="rId13"/>
    <sheet name="20230514" sheetId="14" r:id="rId14"/>
    <sheet name="20230515" sheetId="15" r:id="rId15"/>
    <sheet name="20230516" sheetId="16" r:id="rId16"/>
    <sheet name="20230517" sheetId="17" r:id="rId17"/>
    <sheet name="20230518" sheetId="18" r:id="rId18"/>
    <sheet name="20230519" sheetId="19" r:id="rId19"/>
    <sheet name="20230520" sheetId="20" r:id="rId20"/>
    <sheet name="20230521" sheetId="21" r:id="rId21"/>
  </sheets>
  <definedNames>
    <definedName name="_xlnm.Print_Area" localSheetId="0">'20230501'!$A$1:$AB$31</definedName>
    <definedName name="_xlnm.Print_Area" localSheetId="1">'20230502'!$A$1:$AB$29</definedName>
    <definedName name="_xlnm.Print_Area" localSheetId="2">'20230503'!$A$1:$R$66</definedName>
    <definedName name="_xlnm.Print_Area" localSheetId="3">'20230504'!$A$1:$R$66</definedName>
    <definedName name="_xlnm.Print_Area" localSheetId="4">'20230505'!$A$1:$R$66</definedName>
    <definedName name="_xlnm.Print_Area" localSheetId="5">'20230506'!$A$1:$J$40</definedName>
    <definedName name="_xlnm.Print_Area" localSheetId="6">'20230507'!$A$1:$R$66</definedName>
    <definedName name="_xlnm.Print_Area" localSheetId="7">'20230508'!$A$1:$R$66</definedName>
    <definedName name="_xlnm.Print_Area" localSheetId="8">'20230509'!$A$1:$R$66</definedName>
    <definedName name="_xlnm.Print_Area" localSheetId="9">'20230510'!$A$1:$R$66</definedName>
    <definedName name="_xlnm.Print_Area" localSheetId="10">'20230511'!$A$1:$M$19</definedName>
    <definedName name="_xlnm.Print_Area" localSheetId="11">'20230512'!$A$1:$M$12</definedName>
    <definedName name="_xlnm.Print_Area" localSheetId="12">'20230513'!$A$1:$O$51</definedName>
    <definedName name="_xlnm.Print_Area" localSheetId="13">'20230514'!$A$1:$O$51</definedName>
    <definedName name="_xlnm.Print_Area" localSheetId="14">'20230515'!$A$1:$P$52</definedName>
    <definedName name="_xlnm.Print_Area" localSheetId="15">'20230516'!$A$1:$P$52</definedName>
    <definedName name="_xlnm.Print_Area" localSheetId="16">'20230517'!$A$1:$P$52</definedName>
    <definedName name="_xlnm.Print_Area" localSheetId="17">'20230518'!$A$1:$P$52</definedName>
    <definedName name="_xlnm.Print_Area" localSheetId="18">'20230519'!$A$1:$P$52</definedName>
    <definedName name="_xlnm.Print_Area" localSheetId="19">'20230520'!$A$1:$N$32</definedName>
    <definedName name="_xlnm.Print_Area" localSheetId="20">'20230521'!$A$1:$N$32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<sst xmlns="http://schemas.openxmlformats.org/spreadsheetml/2006/main" count="2466" uniqueCount="278">
  <si>
    <t>第１表　産業別 １人平均月間現金給与額、労働時間数、出勤日数及び推計常用労働者数（令和５年５月分）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4"/>
  </si>
  <si>
    <t xml:space="preserve"> </t>
    <phoneticPr fontId="3"/>
  </si>
  <si>
    <t>事業所規模 ＝ ５人以上</t>
  </si>
  <si>
    <t>産業</t>
    <rPh sb="0" eb="2">
      <t>サンギョウ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</si>
  <si>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</si>
  <si>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定期給与</t>
    <rPh sb="0" eb="2">
      <t>テイキ</t>
    </rPh>
    <rPh sb="2" eb="4">
      <t>キュウヨ</t>
    </rPh>
    <phoneticPr fontId="3"/>
  </si>
  <si>
    <t>所定内給与</t>
    <rPh sb="0" eb="3">
      <t>ショテイナイ</t>
    </rPh>
    <rPh sb="3" eb="5">
      <t>キュウヨ</t>
    </rPh>
    <phoneticPr fontId="3"/>
  </si>
  <si>
    <t>総実労働時間</t>
    <rPh sb="0" eb="1">
      <t>ソウ</t>
    </rPh>
    <rPh sb="1" eb="4">
      <t>ジツロウドウ</t>
    </rPh>
    <rPh sb="4" eb="6">
      <t>ジカン</t>
    </rPh>
    <phoneticPr fontId="3"/>
  </si>
  <si>
    <t>所定内労働時間</t>
    <rPh sb="0" eb="3">
      <t>ショテイナイ</t>
    </rPh>
    <rPh sb="3" eb="5">
      <t>ロウドウ</t>
    </rPh>
    <rPh sb="5" eb="7">
      <t>ジカン</t>
    </rPh>
    <phoneticPr fontId="3"/>
  </si>
  <si>
    <t>所定外労働時間</t>
    <rPh sb="0" eb="3">
      <t>ショテイガイ</t>
    </rPh>
    <rPh sb="3" eb="5">
      <t>ロウドウ</t>
    </rPh>
    <rPh sb="5" eb="7">
      <t>ジカン</t>
    </rPh>
    <phoneticPr fontId="3"/>
  </si>
  <si>
    <t>出勤日数</t>
    <rPh sb="0" eb="2">
      <t>シュッキン</t>
    </rPh>
    <rPh sb="2" eb="4">
      <t>ニッスウ</t>
    </rPh>
    <phoneticPr fontId="3"/>
  </si>
  <si>
    <t>推計常用労働者数</t>
    <rPh sb="0" eb="2">
      <t>スイケイ</t>
    </rPh>
    <rPh sb="2" eb="4">
      <t>ジョウヨウ</t>
    </rPh>
    <rPh sb="4" eb="7">
      <t>ロウドウシャ</t>
    </rPh>
    <rPh sb="7" eb="8">
      <t>スウ</t>
    </rPh>
    <phoneticPr fontId="3"/>
  </si>
  <si>
    <t>実数</t>
    <rPh sb="0" eb="2">
      <t>ジッスウ</t>
    </rPh>
    <phoneticPr fontId="3"/>
  </si>
  <si>
    <t>対前年</t>
    <rPh sb="0" eb="1">
      <t>タイ</t>
    </rPh>
    <rPh sb="1" eb="3">
      <t>ゼンネン</t>
    </rPh>
    <phoneticPr fontId="3"/>
  </si>
  <si>
    <t>対前年</t>
  </si>
  <si>
    <t>うち</t>
    <phoneticPr fontId="3"/>
  </si>
  <si>
    <t>パートタイム</t>
  </si>
  <si>
    <t>同月比</t>
    <rPh sb="0" eb="1">
      <t>ドウ</t>
    </rPh>
    <rPh sb="1" eb="2">
      <t>ツキ</t>
    </rPh>
    <rPh sb="2" eb="3">
      <t>ヒ</t>
    </rPh>
    <phoneticPr fontId="3"/>
  </si>
  <si>
    <t>同月差</t>
  </si>
  <si>
    <t>一般労働者</t>
    <rPh sb="0" eb="2">
      <t>イッパン</t>
    </rPh>
    <rPh sb="2" eb="5">
      <t>ロウドウシャ</t>
    </rPh>
    <phoneticPr fontId="3"/>
  </si>
  <si>
    <t>パートタイム</t>
    <phoneticPr fontId="3"/>
  </si>
  <si>
    <t>比　　　率</t>
    <rPh sb="0" eb="1">
      <t>ヒ</t>
    </rPh>
    <rPh sb="4" eb="5">
      <t>リツ</t>
    </rPh>
    <phoneticPr fontId="3"/>
  </si>
  <si>
    <t>円</t>
    <rPh sb="0" eb="1">
      <t>エン</t>
    </rPh>
    <phoneticPr fontId="3"/>
  </si>
  <si>
    <t>％</t>
    <phoneticPr fontId="3"/>
  </si>
  <si>
    <t>時間</t>
    <rPh sb="0" eb="2">
      <t>ジカン</t>
    </rPh>
    <phoneticPr fontId="3"/>
  </si>
  <si>
    <t>日</t>
    <rPh sb="0" eb="1">
      <t>ニチ</t>
    </rPh>
    <phoneticPr fontId="3"/>
  </si>
  <si>
    <t>日</t>
  </si>
  <si>
    <t>人</t>
    <rPh sb="0" eb="1">
      <t>ニン</t>
    </rPh>
    <phoneticPr fontId="3"/>
  </si>
  <si>
    <t>調査産業計</t>
    <rPh sb="0" eb="2">
      <t>チョウサ</t>
    </rPh>
    <rPh sb="2" eb="5">
      <t>サンギョウケイ</t>
    </rPh>
    <phoneticPr fontId="3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</si>
  <si>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3"/>
  </si>
  <si>
    <t>ｘ</t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</si>
  <si>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</si>
  <si>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</si>
  <si>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</si>
  <si>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</si>
  <si>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</si>
  <si>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3"/>
  </si>
  <si>
    <t>金融業,保険業</t>
    <rPh sb="0" eb="2">
      <t>キンユウ</t>
    </rPh>
    <rPh sb="2" eb="3">
      <t>ギョウ</t>
    </rPh>
    <rPh sb="4" eb="7">
      <t>ホケンギョウ</t>
    </rPh>
    <phoneticPr fontId="3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</si>
  <si>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3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</si>
  <si>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</si>
  <si>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</si>
  <si>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</si>
  <si>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</si>
  <si>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医療,福祉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</si>
  <si>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8">
      <t>ジギョウ</t>
    </rPh>
    <phoneticPr fontId="3"/>
  </si>
  <si>
    <t>サービス業(他に分類されないもの)</t>
    <rPh sb="4" eb="5">
      <t>ギョウ</t>
    </rPh>
    <rPh sb="6" eb="7">
      <t>タ</t>
    </rPh>
    <rPh sb="8" eb="10">
      <t>ブンルイ</t>
    </rPh>
    <phoneticPr fontId="3"/>
  </si>
  <si>
    <t>注）　１　　対前年同月比は、指数（令和２年平均の実数を１００としたもの）より算出したものである。</t>
    <rPh sb="0" eb="1">
      <t>チュウ</t>
    </rPh>
    <rPh sb="17" eb="19">
      <t>レイワ</t>
    </rPh>
    <phoneticPr fontId="3"/>
  </si>
  <si>
    <t>　　　２　　定期給与とは、きまって支給する給与のことである。</t>
    <rPh sb="6" eb="8">
      <t>テイキ</t>
    </rPh>
    <rPh sb="8" eb="10">
      <t>キュウヨ</t>
    </rPh>
    <rPh sb="17" eb="19">
      <t>シキュウ</t>
    </rPh>
    <rPh sb="21" eb="23">
      <t>キュウヨ</t>
    </rPh>
    <phoneticPr fontId="4"/>
  </si>
  <si>
    <t>　　　３　　×印は、調査標本数が少ないため、公表しない個所である。－印は、標本の不存在又は集計がされていない個所である。△印は、減少を示す。</t>
    <rPh sb="7" eb="8">
      <t>シルシ</t>
    </rPh>
    <rPh sb="10" eb="12">
      <t>チョウサ</t>
    </rPh>
    <rPh sb="12" eb="14">
      <t>ヒョウホン</t>
    </rPh>
    <rPh sb="14" eb="15">
      <t>スウ</t>
    </rPh>
    <rPh sb="16" eb="17">
      <t>スク</t>
    </rPh>
    <rPh sb="22" eb="24">
      <t>コウヒョウ</t>
    </rPh>
    <rPh sb="27" eb="29">
      <t>カショ</t>
    </rPh>
    <rPh sb="34" eb="35">
      <t>シルシ</t>
    </rPh>
    <rPh sb="37" eb="39">
      <t>ヒョウホン</t>
    </rPh>
    <rPh sb="40" eb="41">
      <t>フ</t>
    </rPh>
    <rPh sb="41" eb="43">
      <t>ソンザイ</t>
    </rPh>
    <rPh sb="43" eb="44">
      <t>マタ</t>
    </rPh>
    <rPh sb="45" eb="47">
      <t>シュウケイ</t>
    </rPh>
    <rPh sb="54" eb="56">
      <t>カショ</t>
    </rPh>
    <rPh sb="61" eb="62">
      <t>シルシ</t>
    </rPh>
    <rPh sb="64" eb="66">
      <t>ゲンショウ</t>
    </rPh>
    <rPh sb="67" eb="68">
      <t>シメ</t>
    </rPh>
    <phoneticPr fontId="4"/>
  </si>
  <si>
    <t>　　　４　　対前年比のみが×印の場合は、前年の結果が公表されていないため、公表されない個所である。</t>
    <rPh sb="6" eb="7">
      <t>タイ</t>
    </rPh>
    <rPh sb="7" eb="10">
      <t>ゼンネンヒ</t>
    </rPh>
    <rPh sb="14" eb="15">
      <t>シルシ</t>
    </rPh>
    <rPh sb="16" eb="18">
      <t>バアイ</t>
    </rPh>
    <rPh sb="20" eb="22">
      <t>ゼンネン</t>
    </rPh>
    <rPh sb="23" eb="25">
      <t>ケッカ</t>
    </rPh>
    <rPh sb="26" eb="28">
      <t>コウヒョウ</t>
    </rPh>
    <rPh sb="37" eb="39">
      <t>コウヒョウ</t>
    </rPh>
    <rPh sb="43" eb="45">
      <t>カショ</t>
    </rPh>
    <phoneticPr fontId="4"/>
  </si>
  <si>
    <t>第２表　産業別 １人平均月間現金給与額、労働時間数、出勤日数及び推計常用労働者数（令和５年５月分）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4"/>
  </si>
  <si>
    <t>　</t>
    <phoneticPr fontId="3"/>
  </si>
  <si>
    <t>事業所規模 ＝ ３０人以上</t>
  </si>
  <si>
    <t>第３表－１　産業別 名目賃金指数（現金給与総額・５人以上）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5" eb="28">
      <t>ニンイジョウ</t>
    </rPh>
    <phoneticPr fontId="3"/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</si>
  <si>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</si>
  <si>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年月</t>
    <rPh sb="0" eb="2">
      <t>ネンゲツ</t>
    </rPh>
    <phoneticPr fontId="3"/>
  </si>
  <si>
    <t>調査産業計</t>
    <rPh sb="0" eb="2">
      <t>チョウサ</t>
    </rPh>
    <rPh sb="2" eb="4">
      <t>サンギョウ</t>
    </rPh>
    <rPh sb="4" eb="5">
      <t>ケイ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</si>
  <si>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</si>
  <si>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電気・ガス・</t>
    <rPh sb="0" eb="2">
      <t>デンキ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</si>
  <si>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</si>
  <si>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</si>
  <si>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</si>
  <si>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</si>
  <si>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</si>
  <si>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</si>
  <si>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生活関連サービ</t>
    <rPh sb="0" eb="2">
      <t>セイカツ</t>
    </rPh>
    <rPh sb="2" eb="4">
      <t>カンレン</t>
    </rPh>
    <phoneticPr fontId="3"/>
  </si>
  <si>
    <t>教育,</t>
    <rPh sb="0" eb="2">
      <t>キョウイク</t>
    </rPh>
    <phoneticPr fontId="3"/>
  </si>
  <si>
    <t>複合サービス</t>
    <rPh sb="0" eb="2">
      <t>フクゴウ</t>
    </rPh>
    <phoneticPr fontId="3"/>
  </si>
  <si>
    <t>サービス業</t>
    <phoneticPr fontId="3"/>
  </si>
  <si>
    <t>砂利採取業</t>
    <rPh sb="0" eb="2">
      <t>ジャリ</t>
    </rPh>
    <rPh sb="2" eb="5">
      <t>サイシュギョウ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</si>
  <si>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</si>
  <si>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</si>
  <si>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</si>
  <si>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保険業</t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</si>
  <si>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</si>
  <si>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</si>
  <si>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</si>
  <si>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ス業、娯楽業</t>
    <phoneticPr fontId="3"/>
  </si>
  <si>
    <t>学習支援業</t>
    <rPh sb="0" eb="2">
      <t>ガクシュウ</t>
    </rPh>
    <rPh sb="4" eb="5">
      <t>ギョウ</t>
    </rPh>
    <phoneticPr fontId="3"/>
  </si>
  <si>
    <t>事業</t>
    <phoneticPr fontId="3"/>
  </si>
  <si>
    <t>　</t>
  </si>
  <si>
    <t>平成29年平均</t>
    <rPh sb="0" eb="2">
      <t>ヘイセイ</t>
    </rPh>
    <rPh sb="4" eb="5">
      <t>ネン</t>
    </rPh>
    <rPh sb="5" eb="7">
      <t>ヘイキン</t>
    </rPh>
    <phoneticPr fontId="3"/>
  </si>
  <si>
    <t>　　30</t>
  </si>
  <si>
    <t>令和元年平均</t>
    <rPh sb="0" eb="2">
      <t>レイワ</t>
    </rPh>
    <rPh sb="2" eb="4">
      <t>ガンネン</t>
    </rPh>
    <rPh sb="4" eb="6">
      <t>ヘイキン</t>
    </rPh>
    <phoneticPr fontId="3"/>
  </si>
  <si>
    <t>X</t>
  </si>
  <si>
    <t>　　２</t>
  </si>
  <si>
    <t>　　３</t>
  </si>
  <si>
    <t>　　４</t>
  </si>
  <si>
    <t>令和４年 5月</t>
    <rPh sb="0" eb="1">
      <t>レイ</t>
    </rPh>
    <rPh sb="1" eb="2">
      <t>ワ</t>
    </rPh>
    <rPh sb="3" eb="4">
      <t>ネン</t>
    </rPh>
    <phoneticPr fontId="3"/>
  </si>
  <si>
    <t>　　 　  6</t>
  </si>
  <si>
    <t>　　 　  7</t>
  </si>
  <si>
    <t>　　 　  8</t>
  </si>
  <si>
    <t>　　 　  9</t>
  </si>
  <si>
    <t>　　 　 10</t>
  </si>
  <si>
    <t>　　 　 11</t>
  </si>
  <si>
    <t>　　 　 12</t>
  </si>
  <si>
    <t>令和５年 1月</t>
    <rPh sb="6" eb="7">
      <t>ツキ</t>
    </rPh>
    <phoneticPr fontId="3"/>
  </si>
  <si>
    <t>　　　　 2</t>
  </si>
  <si>
    <t>　　　　 3</t>
  </si>
  <si>
    <t>　　　　 4</t>
  </si>
  <si>
    <t>　　　　 5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</si>
  <si>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</si>
  <si>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第３表－２　産業別 名目賃金指数（現金給与総額・３０人以上）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6" eb="29">
      <t>ニンイジョウ</t>
    </rPh>
    <phoneticPr fontId="3"/>
  </si>
  <si>
    <t>令和５年 1月</t>
    <rPh sb="0" eb="1">
      <t>レイ</t>
    </rPh>
    <rPh sb="1" eb="2">
      <t>ワ</t>
    </rPh>
    <rPh sb="3" eb="4">
      <t>ネン</t>
    </rPh>
    <phoneticPr fontId="3"/>
  </si>
  <si>
    <t xml:space="preserve">         2</t>
  </si>
  <si>
    <t xml:space="preserve">         3</t>
  </si>
  <si>
    <t xml:space="preserve">         4</t>
  </si>
  <si>
    <t xml:space="preserve">         5</t>
  </si>
  <si>
    <t xml:space="preserve"> </t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</si>
  <si>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</si>
  <si>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3"/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</si>
  <si>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</si>
  <si>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</si>
  <si>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</si>
  <si>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</si>
  <si>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</si>
  <si>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</si>
  <si>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</si>
  <si>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</si>
  <si>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</si>
  <si>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平成29年平均</t>
    <rPh sb="0" eb="2">
      <t>ヘイセイ</t>
    </rPh>
    <rPh sb="4" eb="5">
      <t>ネン</t>
    </rPh>
    <rPh sb="5" eb="7">
      <t>ヘイキン</t>
    </rPh>
    <phoneticPr fontId="1"/>
  </si>
  <si>
    <t>令和元年平均</t>
    <rPh sb="0" eb="2">
      <t>レイワ</t>
    </rPh>
    <rPh sb="2" eb="4">
      <t>ガンネン</t>
    </rPh>
    <rPh sb="4" eb="6">
      <t>ヘイキン</t>
    </rPh>
    <phoneticPr fontId="1"/>
  </si>
  <si>
    <t>令和４年 5月</t>
    <rPh sb="0" eb="1">
      <t>レイ</t>
    </rPh>
    <rPh sb="1" eb="2">
      <t>ワ</t>
    </rPh>
    <rPh sb="3" eb="4">
      <t>ネン</t>
    </rPh>
    <phoneticPr fontId="1"/>
  </si>
  <si>
    <t>令和５年 1月</t>
    <rPh sb="0" eb="1">
      <t>レイ</t>
    </rPh>
    <rPh sb="1" eb="2">
      <t>ワ</t>
    </rPh>
    <rPh sb="3" eb="4">
      <t>ネン</t>
    </rPh>
    <phoneticPr fontId="1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</si>
  <si>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</si>
  <si>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第６表　実質賃金指数</t>
    <rPh sb="0" eb="1">
      <t>ダイ</t>
    </rPh>
    <rPh sb="2" eb="3">
      <t>ヒョウ</t>
    </rPh>
    <rPh sb="4" eb="6">
      <t>ジッシツ</t>
    </rPh>
    <rPh sb="6" eb="8">
      <t>チンギン</t>
    </rPh>
    <rPh sb="8" eb="10">
      <t>シスウ</t>
    </rPh>
    <phoneticPr fontId="3"/>
  </si>
  <si>
    <t>規模５人以上</t>
    <rPh sb="0" eb="2">
      <t>キボ</t>
    </rPh>
    <rPh sb="3" eb="6">
      <t>ニンイジョウ</t>
    </rPh>
    <phoneticPr fontId="3"/>
  </si>
  <si>
    <t>規模３０人以上</t>
    <rPh sb="0" eb="2">
      <t>キボ</t>
    </rPh>
    <rPh sb="4" eb="7">
      <t>ニンイジョウ</t>
    </rPh>
    <phoneticPr fontId="3"/>
  </si>
  <si>
    <t>さいたま市</t>
    <rPh sb="4" eb="5">
      <t>シ</t>
    </rPh>
    <phoneticPr fontId="3"/>
  </si>
  <si>
    <t>きまって支給する給与</t>
    <rPh sb="4" eb="6">
      <t>シキュウ</t>
    </rPh>
    <rPh sb="8" eb="10">
      <t>キュウヨ</t>
    </rPh>
    <phoneticPr fontId="3"/>
  </si>
  <si>
    <t>消費者</t>
    <rPh sb="0" eb="3">
      <t>ショウヒシャ</t>
    </rPh>
    <phoneticPr fontId="3"/>
  </si>
  <si>
    <t>物価指数</t>
    <rPh sb="0" eb="2">
      <t>ブッカ</t>
    </rPh>
    <rPh sb="2" eb="4">
      <t>シスウ</t>
    </rPh>
    <phoneticPr fontId="3"/>
  </si>
  <si>
    <t>平成29年平均</t>
    <rPh sb="0" eb="2">
      <t>ヘイセイ</t>
    </rPh>
    <rPh sb="4" eb="5">
      <t>ネン</t>
    </rPh>
    <rPh sb="5" eb="7">
      <t>ヘイキン</t>
    </rPh>
    <phoneticPr fontId="2"/>
  </si>
  <si>
    <t>令和元年平均</t>
    <rPh sb="0" eb="2">
      <t>レイワ</t>
    </rPh>
    <rPh sb="2" eb="4">
      <t>ガンネン</t>
    </rPh>
    <rPh sb="4" eb="6">
      <t>ヘイキン</t>
    </rPh>
    <phoneticPr fontId="2"/>
  </si>
  <si>
    <t>令和４年 5月</t>
    <rPh sb="0" eb="1">
      <t>レイ</t>
    </rPh>
    <rPh sb="1" eb="2">
      <t>ワ</t>
    </rPh>
    <rPh sb="3" eb="4">
      <t>ネン</t>
    </rPh>
    <phoneticPr fontId="2"/>
  </si>
  <si>
    <t>令和５年 1月</t>
    <rPh sb="0" eb="1">
      <t>レイ</t>
    </rPh>
    <rPh sb="1" eb="2">
      <t>ワ</t>
    </rPh>
    <rPh sb="3" eb="4">
      <t>ネン</t>
    </rPh>
    <phoneticPr fontId="2"/>
  </si>
  <si>
    <t>注１．各月の実質賃金指数＝名目賃金指数／さいたま市消費者物価指数×１００</t>
    <rPh sb="0" eb="1">
      <t>チュウ</t>
    </rPh>
    <rPh sb="3" eb="5">
      <t>カクツキ</t>
    </rPh>
    <rPh sb="6" eb="8">
      <t>ジッシツ</t>
    </rPh>
    <rPh sb="8" eb="10">
      <t>チンギン</t>
    </rPh>
    <rPh sb="10" eb="12">
      <t>シスウ</t>
    </rPh>
    <rPh sb="13" eb="15">
      <t>メイモク</t>
    </rPh>
    <rPh sb="15" eb="17">
      <t>チンギン</t>
    </rPh>
    <rPh sb="17" eb="19">
      <t>シスウ</t>
    </rPh>
    <rPh sb="24" eb="25">
      <t>シ</t>
    </rPh>
    <rPh sb="25" eb="28">
      <t>ショウヒシャ</t>
    </rPh>
    <rPh sb="28" eb="30">
      <t>ブッカ</t>
    </rPh>
    <rPh sb="30" eb="32">
      <t>シスウ</t>
    </rPh>
    <phoneticPr fontId="3"/>
  </si>
  <si>
    <t>　２．消費者物価指数は「持家の帰属家賃を除く総合」である。</t>
    <rPh sb="3" eb="6">
      <t>ショウヒシャ</t>
    </rPh>
    <rPh sb="6" eb="8">
      <t>ブッカ</t>
    </rPh>
    <rPh sb="8" eb="10">
      <t>シスウ</t>
    </rPh>
    <rPh sb="12" eb="14">
      <t>モチイエ</t>
    </rPh>
    <rPh sb="15" eb="17">
      <t>キゾク</t>
    </rPh>
    <rPh sb="17" eb="19">
      <t>ヤチン</t>
    </rPh>
    <rPh sb="20" eb="21">
      <t>ノゾ</t>
    </rPh>
    <rPh sb="22" eb="24">
      <t>ソウゴウ</t>
    </rPh>
    <phoneticPr fontId="3"/>
  </si>
  <si>
    <t>　３．年平均の実質賃金指数は、消費者物価指数の端数処理の関係で、総務省統計局が公表している値から計算した値とは</t>
    <rPh sb="3" eb="4">
      <t>ネン</t>
    </rPh>
    <rPh sb="4" eb="6">
      <t>ヘイキン</t>
    </rPh>
    <rPh sb="7" eb="9">
      <t>ジッシツ</t>
    </rPh>
    <rPh sb="9" eb="11">
      <t>チンギン</t>
    </rPh>
    <rPh sb="11" eb="13">
      <t>シスウ</t>
    </rPh>
    <rPh sb="15" eb="22">
      <t>ショウヒシャブッカシスウ</t>
    </rPh>
    <rPh sb="23" eb="25">
      <t>ハスウ</t>
    </rPh>
    <rPh sb="25" eb="27">
      <t>ショリ</t>
    </rPh>
    <rPh sb="28" eb="30">
      <t>カンケイ</t>
    </rPh>
    <rPh sb="32" eb="35">
      <t>ソウムショウ</t>
    </rPh>
    <rPh sb="35" eb="38">
      <t>トウケイキョク</t>
    </rPh>
    <rPh sb="39" eb="41">
      <t>コウヒョウ</t>
    </rPh>
    <rPh sb="45" eb="46">
      <t>アタイ</t>
    </rPh>
    <rPh sb="48" eb="50">
      <t>ケイサン</t>
    </rPh>
    <rPh sb="52" eb="53">
      <t>アタイ</t>
    </rPh>
    <phoneticPr fontId="3"/>
  </si>
  <si>
    <t>　　一致しない場合がある。</t>
    <phoneticPr fontId="3"/>
  </si>
  <si>
    <t>第７表－１　産業別 労働時間指数（総実労働時間・５人以上）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5" eb="28">
      <t>ニンイジョウ</t>
    </rPh>
    <phoneticPr fontId="3"/>
  </si>
  <si>
    <t>第７表－２　産業別 労働時間指数（総実労働時間・３０人以上）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6" eb="29">
      <t>ニンイジョウ</t>
    </rPh>
    <phoneticPr fontId="3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</si>
  <si>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3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</si>
  <si>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3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</si>
  <si>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3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</si>
  <si>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3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</si>
  <si>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3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</si>
  <si>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3"/>
  </si>
  <si>
    <t>第１１表  規模、性別 常用労働者の１人平均月間現金給与額（令和５年５月分）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</si>
  <si>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産業 ＝ TL 調査産業計</t>
    <phoneticPr fontId="3"/>
  </si>
  <si>
    <t>（単位：円）</t>
    <rPh sb="1" eb="3">
      <t>タンイ</t>
    </rPh>
    <rPh sb="4" eb="5">
      <t>エン</t>
    </rPh>
    <phoneticPr fontId="3"/>
  </si>
  <si>
    <t>事業所規模</t>
    <rPh sb="0" eb="3">
      <t>ジギョウショ</t>
    </rPh>
    <rPh sb="3" eb="5">
      <t>キボ</t>
    </rPh>
    <phoneticPr fontId="3"/>
  </si>
  <si>
    <t>所定外給与</t>
    <rPh sb="0" eb="2">
      <t>ショテイ</t>
    </rPh>
    <rPh sb="2" eb="3">
      <t>ガイ</t>
    </rPh>
    <rPh sb="3" eb="5">
      <t>キュウヨ</t>
    </rPh>
    <phoneticPr fontId="3"/>
  </si>
  <si>
    <t>特別に支払われた給与</t>
    <rPh sb="0" eb="2">
      <t>トクベツ</t>
    </rPh>
    <rPh sb="3" eb="5">
      <t>シハラ</t>
    </rPh>
    <rPh sb="8" eb="10">
      <t>キュウヨ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</si>
  <si>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</si>
  <si>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</si>
  <si>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</si>
  <si>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500-</t>
  </si>
  <si>
    <t>100-499</t>
  </si>
  <si>
    <t>30-99</t>
  </si>
  <si>
    <t>5-29</t>
  </si>
  <si>
    <t>第１２表  規模、性別 常用労働者の１人平均月間出勤日数及び実労働時間数（令和５年５月分）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</si>
  <si>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3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</si>
  <si>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</si>
  <si>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日</t>
    <rPh sb="0" eb="1">
      <t>ヒ</t>
    </rPh>
    <phoneticPr fontId="3"/>
  </si>
  <si>
    <t>第１３表  産業、性別 常用労働者の１人平均月間現金給与額（令和５年５月分）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</si>
  <si>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事業所規模 ＝ ５人以上</t>
    <phoneticPr fontId="3"/>
  </si>
  <si>
    <t>産             業</t>
    <rPh sb="0" eb="1">
      <t>サン</t>
    </rPh>
    <rPh sb="14" eb="15">
      <t>ギョウ</t>
    </rPh>
    <phoneticPr fontId="3"/>
  </si>
  <si>
    <t>TL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</si>
  <si>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</si>
  <si>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</si>
  <si>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</si>
  <si>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</si>
  <si>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</si>
  <si>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</si>
  <si>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</si>
  <si>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</si>
  <si>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</si>
  <si>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L</t>
    <phoneticPr fontId="3"/>
  </si>
  <si>
    <t>M</t>
    <phoneticPr fontId="3"/>
  </si>
  <si>
    <t>N</t>
    <phoneticPr fontId="3"/>
  </si>
  <si>
    <t>O</t>
    <phoneticPr fontId="3"/>
  </si>
  <si>
    <t>P</t>
    <phoneticPr fontId="3"/>
  </si>
  <si>
    <t>Q</t>
    <phoneticPr fontId="3"/>
  </si>
  <si>
    <t>R</t>
    <phoneticPr fontId="3"/>
  </si>
  <si>
    <t>E09,10</t>
    <phoneticPr fontId="3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</si>
  <si>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3"/>
  </si>
  <si>
    <t>E11</t>
    <phoneticPr fontId="3"/>
  </si>
  <si>
    <t>繊維工業</t>
  </si>
  <si>
    <t>E12</t>
    <phoneticPr fontId="3"/>
  </si>
  <si>
    <t>木材・木製品製造業（家具を除く）</t>
  </si>
  <si>
    <t>E13</t>
    <phoneticPr fontId="3"/>
  </si>
  <si>
    <t>家具・装備品製造業</t>
  </si>
  <si>
    <t>E14</t>
    <phoneticPr fontId="3"/>
  </si>
  <si>
    <t>パルプ・紙・紙加工品製造業</t>
  </si>
  <si>
    <t>E15</t>
    <phoneticPr fontId="3"/>
  </si>
  <si>
    <t>印刷・同関連業</t>
  </si>
  <si>
    <t>E16,17</t>
    <phoneticPr fontId="3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</si>
  <si>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3"/>
  </si>
  <si>
    <t>E18</t>
    <phoneticPr fontId="3"/>
  </si>
  <si>
    <t>プラスチック製品製造業</t>
  </si>
  <si>
    <t>E19</t>
    <phoneticPr fontId="3"/>
  </si>
  <si>
    <t>ゴム製品製造業</t>
  </si>
  <si>
    <t>E21</t>
    <phoneticPr fontId="3"/>
  </si>
  <si>
    <t>窯業・土石製品製造業</t>
  </si>
  <si>
    <t>E22</t>
    <phoneticPr fontId="3"/>
  </si>
  <si>
    <t>鉄鋼業</t>
  </si>
  <si>
    <t>E23</t>
    <phoneticPr fontId="3"/>
  </si>
  <si>
    <t>非鉄金属製造業</t>
  </si>
  <si>
    <t>E24</t>
    <phoneticPr fontId="3"/>
  </si>
  <si>
    <t>金属製品製造業</t>
  </si>
  <si>
    <t>E25</t>
    <phoneticPr fontId="3"/>
  </si>
  <si>
    <t>はん用機械器具製造業</t>
    <rPh sb="2" eb="3">
      <t>ヨウ</t>
    </rPh>
    <phoneticPr fontId="3"/>
  </si>
  <si>
    <t>E26</t>
    <phoneticPr fontId="3"/>
  </si>
  <si>
    <t>生産用機械器具製造業</t>
    <rPh sb="0" eb="2">
      <t>セイサン</t>
    </rPh>
    <rPh sb="2" eb="3">
      <t>ヨウ</t>
    </rPh>
    <phoneticPr fontId="3"/>
  </si>
  <si>
    <t>E27</t>
    <phoneticPr fontId="3"/>
  </si>
  <si>
    <t>業務用機械器具製造業</t>
    <rPh sb="0" eb="3">
      <t>ギョウムヨウ</t>
    </rPh>
    <phoneticPr fontId="3"/>
  </si>
  <si>
    <t>E28</t>
    <phoneticPr fontId="3"/>
  </si>
  <si>
    <t>電子部品・デバイス・電子回路製造業</t>
    <rPh sb="10" eb="12">
      <t>デンシ</t>
    </rPh>
    <rPh sb="12" eb="14">
      <t>カイロ</t>
    </rPh>
    <phoneticPr fontId="3"/>
  </si>
  <si>
    <t>E29</t>
    <phoneticPr fontId="3"/>
  </si>
  <si>
    <t>電気機械器具製造業</t>
    <rPh sb="0" eb="2">
      <t>デンキ</t>
    </rPh>
    <phoneticPr fontId="3"/>
  </si>
  <si>
    <t>E30</t>
    <phoneticPr fontId="3"/>
  </si>
  <si>
    <t>情報通信機械器具製造業</t>
  </si>
  <si>
    <t>E31</t>
    <phoneticPr fontId="3"/>
  </si>
  <si>
    <t>輸送用機械器具製造業</t>
  </si>
  <si>
    <t>E32,20</t>
    <phoneticPr fontId="3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</si>
  <si>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3"/>
  </si>
  <si>
    <t>I-1</t>
    <phoneticPr fontId="3"/>
  </si>
  <si>
    <t>卸売業</t>
  </si>
  <si>
    <t>I-2</t>
    <phoneticPr fontId="3"/>
  </si>
  <si>
    <t>小売業</t>
  </si>
  <si>
    <t>M75</t>
    <phoneticPr fontId="3"/>
  </si>
  <si>
    <t>宿泊業</t>
    <rPh sb="0" eb="2">
      <t>シュクハク</t>
    </rPh>
    <rPh sb="2" eb="3">
      <t>ギョウ</t>
    </rPh>
    <phoneticPr fontId="3"/>
  </si>
  <si>
    <t>P83</t>
    <phoneticPr fontId="3"/>
  </si>
  <si>
    <t>医療業</t>
    <rPh sb="0" eb="2">
      <t>イリョウ</t>
    </rPh>
    <rPh sb="2" eb="3">
      <t>ギョウ</t>
    </rPh>
    <phoneticPr fontId="3"/>
  </si>
  <si>
    <t>R91</t>
    <phoneticPr fontId="3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</si>
  <si>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3"/>
  </si>
  <si>
    <t>R92</t>
    <phoneticPr fontId="3"/>
  </si>
  <si>
    <t>その他の事業サービス業</t>
    <rPh sb="2" eb="3">
      <t>タ</t>
    </rPh>
    <rPh sb="4" eb="6">
      <t>ジギョウ</t>
    </rPh>
    <rPh sb="10" eb="11">
      <t>ギョウ</t>
    </rPh>
    <phoneticPr fontId="3"/>
  </si>
  <si>
    <t>第１４表  産業、性別 常用労働者の１人平均月間現金給与額（令和５年５月分）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</si>
  <si>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事業所規模 ＝ ３０人以上</t>
    <phoneticPr fontId="3"/>
  </si>
  <si>
    <t>第１５表  産業、性別 常用労働者の１人平均月間出勤日数及び実労働時間数（令和５年５月分）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</si>
  <si>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</si>
  <si>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所定内時間</t>
    <rPh sb="0" eb="3">
      <t>ショテイナイ</t>
    </rPh>
    <rPh sb="3" eb="5">
      <t>ジカン</t>
    </rPh>
    <phoneticPr fontId="3"/>
  </si>
  <si>
    <t>所定外時間</t>
    <rPh sb="0" eb="2">
      <t>ショテイ</t>
    </rPh>
    <rPh sb="2" eb="3">
      <t>ガイ</t>
    </rPh>
    <rPh sb="3" eb="5">
      <t>ジカン</t>
    </rPh>
    <phoneticPr fontId="3"/>
  </si>
  <si>
    <t>第１６表  産業、性別 常用労働者の１人平均月間出勤日数及び実労働時間数（令和５年５月分）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</si>
  <si>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第１７表  産業別 常用労働者数、パートタイム労働者数及びパートタイム労働者比率（男女計）　（令和５年５月分）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ブン</t>
    </rPh>
    <phoneticPr fontId="3"/>
  </si>
  <si>
    <t>前月末</t>
    <rPh sb="0" eb="1">
      <t>ゼン</t>
    </rPh>
    <rPh sb="1" eb="3">
      <t>ゲツマツ</t>
    </rPh>
    <phoneticPr fontId="3"/>
  </si>
  <si>
    <t>本月中の</t>
    <rPh sb="0" eb="3">
      <t>ホンゲツチュウ</t>
    </rPh>
    <phoneticPr fontId="3"/>
  </si>
  <si>
    <t>本月末</t>
    <rPh sb="0" eb="1">
      <t>ホン</t>
    </rPh>
    <rPh sb="1" eb="3">
      <t>ゲツマツ</t>
    </rPh>
    <phoneticPr fontId="3"/>
  </si>
  <si>
    <t>労働者数</t>
    <rPh sb="0" eb="3">
      <t>ロウドウシャ</t>
    </rPh>
    <rPh sb="3" eb="4">
      <t>スウ</t>
    </rPh>
    <phoneticPr fontId="3"/>
  </si>
  <si>
    <t>増加労働者数</t>
    <rPh sb="0" eb="2">
      <t>ゾウカ</t>
    </rPh>
    <rPh sb="2" eb="5">
      <t>ロウドウシャ</t>
    </rPh>
    <rPh sb="5" eb="6">
      <t>スウ</t>
    </rPh>
    <phoneticPr fontId="3"/>
  </si>
  <si>
    <t>減少労働者数</t>
    <rPh sb="0" eb="2">
      <t>ゲンショウ</t>
    </rPh>
    <rPh sb="2" eb="5">
      <t>ロウドウシャ</t>
    </rPh>
    <rPh sb="5" eb="6">
      <t>スウ</t>
    </rPh>
    <phoneticPr fontId="3"/>
  </si>
  <si>
    <t>うちパートタイム労働者数</t>
    <rPh sb="8" eb="11">
      <t>ロウドウシャ</t>
    </rPh>
    <rPh sb="11" eb="12">
      <t>スウ</t>
    </rPh>
    <phoneticPr fontId="3"/>
  </si>
  <si>
    <t>パートタイム労働者比率</t>
    <rPh sb="6" eb="9">
      <t>ロウドウシャ</t>
    </rPh>
    <rPh sb="9" eb="11">
      <t>ヒリツ</t>
    </rPh>
    <phoneticPr fontId="3"/>
  </si>
  <si>
    <t>人</t>
    <rPh sb="0" eb="1">
      <t>ヒト</t>
    </rPh>
    <phoneticPr fontId="3"/>
  </si>
  <si>
    <t>第１８表  産業別 常用労働者数、パートタイム労働者数及びパートタイム労働者比率（男）　（令和５年５月分）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3"/>
  </si>
  <si>
    <t>第１９表  産業別 常用労働者数、パートタイム労働者数及びパートタイム労働者比率（女）　（令和５年５月分）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3"/>
  </si>
  <si>
    <t>第２０表  産業、就業形態別 常用労働者の１人平均月間現金給与額、出勤日数、実労働時間数及び常用労働者数（令和５年５月分）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3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</si>
  <si>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3"/>
  </si>
  <si>
    <t>パートタイム労働者</t>
    <rPh sb="6" eb="9">
      <t>ロウドウシャ</t>
    </rPh>
    <phoneticPr fontId="3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</si>
  <si>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3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</si>
  <si>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3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</si>
  <si>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3"/>
  </si>
  <si>
    <t>特別に支払      われた給与</t>
    <rPh sb="0" eb="2">
      <t>トクベツ</t>
    </rPh>
    <rPh sb="3" eb="5">
      <t>シハラ</t>
    </rPh>
    <rPh sb="14" eb="16">
      <t>キュウヨ</t>
    </rPh>
    <phoneticPr fontId="3"/>
  </si>
  <si>
    <t>調査産業計</t>
  </si>
  <si>
    <t>製造業</t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</si>
  <si>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3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</si>
  <si>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</si>
  <si>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</si>
  <si>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（単位：人）</t>
    <rPh sb="1" eb="3">
      <t>タンイ</t>
    </rPh>
    <rPh sb="4" eb="5">
      <t>ヒト</t>
    </rPh>
    <phoneticPr fontId="3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</si>
  <si>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3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</si>
  <si>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3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</si>
  <si>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</si>
  <si>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3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</si>
  <si>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3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</si>
  <si>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</si>
  <si>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第２１表  産業、就業形態別 常用労働者の１人平均月間現金給与額、出勤日数、実労働時間数及び常用労働者数（令和５年５月分）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</si>
</sst>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.0;&quot;△ &quot;#,##0.0"/>
    <numFmt numFmtId="178" formatCode="0.0;&quot;△ &quot;0.0"/>
    <numFmt numFmtId="179" formatCode="#,##0.0_ "/>
    <numFmt numFmtId="180" formatCode="0.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3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9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2" fillId="0" borderId="7" xfId="0" applyFont="1" applyBorder="1" applyAlignment="1">
      <alignment horizontal="distributed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10" xfId="0" applyFont="1" applyFill="1" applyBorder="1" applyAlignment="1">
      <alignment horizontal="distributed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176" fontId="6" fillId="0" borderId="13" xfId="0" applyNumberFormat="1" applyFont="1" applyBorder="1">
      <alignment vertical="center"/>
    </xf>
    <xf numFmtId="177" fontId="6" fillId="0" borderId="0" xfId="0" applyNumberFormat="1" applyFont="1" applyBorder="1">
      <alignment vertical="center"/>
    </xf>
    <xf numFmtId="178" fontId="6" fillId="0" borderId="0" xfId="0" applyNumberFormat="1" applyFont="1" applyBorder="1">
      <alignment vertical="center"/>
    </xf>
    <xf numFmtId="176" fontId="6" fillId="0" borderId="0" xfId="0" applyNumberFormat="1" applyFont="1" applyBorder="1">
      <alignment vertical="center"/>
    </xf>
    <xf numFmtId="177" fontId="6" fillId="0" borderId="14" xfId="0" applyNumberFormat="1" applyFont="1" applyBorder="1">
      <alignment vertical="center"/>
    </xf>
    <xf numFmtId="179" fontId="6" fillId="0" borderId="13" xfId="0" applyNumberFormat="1" applyFont="1" applyBorder="1">
      <alignment vertical="center"/>
    </xf>
    <xf numFmtId="179" fontId="6" fillId="0" borderId="0" xfId="0" applyNumberFormat="1" applyFont="1" applyBorder="1">
      <alignment vertical="center"/>
    </xf>
    <xf numFmtId="178" fontId="6" fillId="0" borderId="14" xfId="0" applyNumberFormat="1" applyFont="1" applyFill="1" applyBorder="1">
      <alignment vertical="center"/>
    </xf>
    <xf numFmtId="176" fontId="6" fillId="0" borderId="14" xfId="0" applyNumberFormat="1" applyFont="1" applyBorder="1">
      <alignment vertical="center"/>
    </xf>
    <xf numFmtId="176" fontId="2" fillId="0" borderId="0" xfId="0" applyNumberFormat="1" applyFont="1" applyBorder="1">
      <alignment vertical="center"/>
    </xf>
    <xf numFmtId="0" fontId="2" fillId="0" borderId="10" xfId="0" applyFont="1" applyBorder="1" applyAlignment="1">
      <alignment horizontal="distributed" vertical="center" shrinkToFit="1"/>
    </xf>
    <xf numFmtId="176" fontId="6" fillId="0" borderId="13" xfId="0" applyNumberFormat="1" applyFont="1" applyBorder="1" applyAlignment="1">
      <alignment horizontal="right" vertical="center"/>
    </xf>
    <xf numFmtId="177" fontId="6" fillId="0" borderId="0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7" fontId="6" fillId="0" borderId="14" xfId="0" applyNumberFormat="1" applyFont="1" applyBorder="1" applyAlignment="1">
      <alignment horizontal="right" vertical="center"/>
    </xf>
    <xf numFmtId="179" fontId="6" fillId="0" borderId="13" xfId="0" applyNumberFormat="1" applyFont="1" applyBorder="1" applyAlignment="1">
      <alignment horizontal="right" vertical="center"/>
    </xf>
    <xf numFmtId="179" fontId="6" fillId="0" borderId="0" xfId="0" applyNumberFormat="1" applyFont="1" applyBorder="1" applyAlignment="1">
      <alignment horizontal="right" vertical="center"/>
    </xf>
    <xf numFmtId="178" fontId="6" fillId="0" borderId="14" xfId="0" applyNumberFormat="1" applyFont="1" applyFill="1" applyBorder="1" applyAlignment="1">
      <alignment horizontal="right" vertical="center"/>
    </xf>
    <xf numFmtId="176" fontId="6" fillId="0" borderId="13" xfId="0" applyNumberFormat="1" applyFont="1" applyFill="1" applyBorder="1">
      <alignment vertical="center"/>
    </xf>
    <xf numFmtId="177" fontId="6" fillId="0" borderId="0" xfId="0" applyNumberFormat="1" applyFont="1" applyFill="1" applyBorder="1">
      <alignment vertical="center"/>
    </xf>
    <xf numFmtId="178" fontId="6" fillId="0" borderId="0" xfId="0" applyNumberFormat="1" applyFont="1" applyFill="1" applyBorder="1">
      <alignment vertical="center"/>
    </xf>
    <xf numFmtId="176" fontId="6" fillId="0" borderId="0" xfId="0" applyNumberFormat="1" applyFont="1" applyFill="1" applyBorder="1">
      <alignment vertical="center"/>
    </xf>
    <xf numFmtId="177" fontId="6" fillId="0" borderId="14" xfId="0" applyNumberFormat="1" applyFont="1" applyFill="1" applyBorder="1">
      <alignment vertical="center"/>
    </xf>
    <xf numFmtId="179" fontId="6" fillId="0" borderId="13" xfId="0" applyNumberFormat="1" applyFont="1" applyFill="1" applyBorder="1">
      <alignment vertical="center"/>
    </xf>
    <xf numFmtId="179" fontId="6" fillId="0" borderId="0" xfId="0" applyNumberFormat="1" applyFont="1" applyFill="1" applyBorder="1">
      <alignment vertical="center"/>
    </xf>
    <xf numFmtId="176" fontId="6" fillId="0" borderId="14" xfId="0" applyNumberFormat="1" applyFont="1" applyFill="1" applyBorder="1">
      <alignment vertical="center"/>
    </xf>
    <xf numFmtId="176" fontId="2" fillId="0" borderId="0" xfId="0" applyNumberFormat="1" applyFont="1" applyFill="1" applyBorder="1">
      <alignment vertical="center"/>
    </xf>
    <xf numFmtId="0" fontId="2" fillId="0" borderId="11" xfId="0" applyFont="1" applyBorder="1" applyAlignment="1">
      <alignment horizontal="distributed" vertical="center"/>
    </xf>
    <xf numFmtId="179" fontId="6" fillId="0" borderId="8" xfId="0" applyNumberFormat="1" applyFont="1" applyBorder="1">
      <alignment vertical="center"/>
    </xf>
    <xf numFmtId="177" fontId="6" fillId="0" borderId="15" xfId="0" applyNumberFormat="1" applyFont="1" applyBorder="1">
      <alignment vertical="center"/>
    </xf>
    <xf numFmtId="179" fontId="6" fillId="0" borderId="15" xfId="0" applyNumberFormat="1" applyFont="1" applyBorder="1">
      <alignment vertical="center"/>
    </xf>
    <xf numFmtId="178" fontId="6" fillId="0" borderId="9" xfId="0" applyNumberFormat="1" applyFont="1" applyFill="1" applyBorder="1">
      <alignment vertical="center"/>
    </xf>
    <xf numFmtId="176" fontId="6" fillId="0" borderId="8" xfId="0" applyNumberFormat="1" applyFont="1" applyBorder="1">
      <alignment vertical="center"/>
    </xf>
    <xf numFmtId="178" fontId="6" fillId="0" borderId="15" xfId="0" applyNumberFormat="1" applyFont="1" applyBorder="1">
      <alignment vertical="center"/>
    </xf>
    <xf numFmtId="176" fontId="6" fillId="0" borderId="15" xfId="0" applyNumberFormat="1" applyFont="1" applyBorder="1">
      <alignment vertical="center"/>
    </xf>
    <xf numFmtId="176" fontId="6" fillId="0" borderId="9" xfId="0" applyNumberFormat="1" applyFont="1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Fill="1" applyBorder="1">
      <alignment vertical="center"/>
    </xf>
    <xf numFmtId="0" fontId="10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shrinkToFit="1"/>
    </xf>
    <xf numFmtId="0" fontId="11" fillId="0" borderId="11" xfId="0" applyFont="1" applyFill="1" applyBorder="1" applyAlignment="1">
      <alignment horizontal="center" vertical="center" shrinkToFit="1"/>
    </xf>
    <xf numFmtId="0" fontId="2" fillId="0" borderId="6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12" fillId="0" borderId="12" xfId="0" applyFont="1" applyFill="1" applyBorder="1">
      <alignment vertical="center"/>
    </xf>
    <xf numFmtId="0" fontId="12" fillId="0" borderId="12" xfId="0" applyFont="1" applyFill="1" applyBorder="1" applyAlignment="1">
      <alignment horizontal="center" vertical="center"/>
    </xf>
    <xf numFmtId="0" fontId="2" fillId="0" borderId="14" xfId="0" applyFont="1" applyFill="1" applyBorder="1">
      <alignment vertical="center"/>
    </xf>
    <xf numFmtId="178" fontId="2" fillId="0" borderId="13" xfId="1" applyNumberFormat="1" applyFont="1" applyFill="1" applyBorder="1" applyAlignment="1">
      <alignment horizontal="right" vertical="center"/>
    </xf>
    <xf numFmtId="178" fontId="2" fillId="0" borderId="0" xfId="1" applyNumberFormat="1" applyFont="1" applyFill="1" applyBorder="1" applyAlignment="1">
      <alignment horizontal="right" vertical="center"/>
    </xf>
    <xf numFmtId="178" fontId="2" fillId="0" borderId="0" xfId="1" applyNumberFormat="1" applyFont="1" applyFill="1" applyAlignment="1">
      <alignment horizontal="right" vertical="center"/>
    </xf>
    <xf numFmtId="178" fontId="2" fillId="0" borderId="0" xfId="1" applyNumberFormat="1" applyFont="1" applyFill="1">
      <alignment vertical="center"/>
    </xf>
    <xf numFmtId="0" fontId="2" fillId="0" borderId="14" xfId="0" quotePrefix="1" applyFont="1" applyFill="1" applyBorder="1">
      <alignment vertical="center"/>
    </xf>
    <xf numFmtId="178" fontId="2" fillId="0" borderId="13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Alignment="1">
      <alignment horizontal="right" vertical="center"/>
    </xf>
    <xf numFmtId="178" fontId="2" fillId="0" borderId="0" xfId="0" applyNumberFormat="1" applyFont="1" applyFill="1">
      <alignment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13" xfId="0" applyNumberFormat="1" applyFont="1" applyBorder="1" applyAlignment="1">
      <alignment horizontal="right" vertical="center"/>
    </xf>
    <xf numFmtId="178" fontId="2" fillId="0" borderId="0" xfId="0" applyNumberFormat="1" applyFont="1" applyBorder="1" applyAlignment="1">
      <alignment horizontal="right" vertical="center"/>
    </xf>
    <xf numFmtId="0" fontId="2" fillId="0" borderId="9" xfId="0" quotePrefix="1" applyFont="1" applyFill="1" applyBorder="1">
      <alignment vertical="center"/>
    </xf>
    <xf numFmtId="178" fontId="2" fillId="0" borderId="8" xfId="0" applyNumberFormat="1" applyFont="1" applyFill="1" applyBorder="1" applyAlignment="1">
      <alignment horizontal="right" vertical="center"/>
    </xf>
    <xf numFmtId="178" fontId="2" fillId="0" borderId="15" xfId="0" applyNumberFormat="1" applyFont="1" applyFill="1" applyBorder="1" applyAlignment="1">
      <alignment horizontal="right" vertical="center"/>
    </xf>
    <xf numFmtId="178" fontId="2" fillId="0" borderId="5" xfId="0" applyNumberFormat="1" applyFont="1" applyFill="1" applyBorder="1" applyAlignment="1">
      <alignment horizontal="right" vertical="center"/>
    </xf>
    <xf numFmtId="178" fontId="2" fillId="0" borderId="12" xfId="0" applyNumberFormat="1" applyFont="1" applyFill="1" applyBorder="1" applyAlignment="1">
      <alignment horizontal="right" vertical="center"/>
    </xf>
    <xf numFmtId="0" fontId="2" fillId="0" borderId="9" xfId="0" applyFont="1" applyFill="1" applyBorder="1">
      <alignment vertical="center"/>
    </xf>
    <xf numFmtId="178" fontId="2" fillId="0" borderId="8" xfId="0" applyNumberFormat="1" applyFont="1" applyFill="1" applyBorder="1">
      <alignment vertical="center"/>
    </xf>
    <xf numFmtId="178" fontId="2" fillId="0" borderId="15" xfId="0" applyNumberFormat="1" applyFont="1" applyFill="1" applyBorder="1">
      <alignment vertical="center"/>
    </xf>
    <xf numFmtId="0" fontId="10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178" fontId="10" fillId="0" borderId="0" xfId="0" applyNumberFormat="1" applyFont="1" applyFill="1" applyAlignment="1">
      <alignment horizontal="right" vertical="center"/>
    </xf>
    <xf numFmtId="0" fontId="12" fillId="0" borderId="0" xfId="0" applyFont="1">
      <alignment vertical="center"/>
    </xf>
    <xf numFmtId="0" fontId="2" fillId="0" borderId="7" xfId="0" applyFont="1" applyBorder="1">
      <alignment vertical="center"/>
    </xf>
    <xf numFmtId="0" fontId="12" fillId="0" borderId="7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distributed" vertical="center" justifyLastLine="1"/>
    </xf>
    <xf numFmtId="0" fontId="2" fillId="0" borderId="11" xfId="0" applyFont="1" applyBorder="1">
      <alignment vertical="center"/>
    </xf>
    <xf numFmtId="0" fontId="12" fillId="0" borderId="11" xfId="0" applyFont="1" applyBorder="1" applyAlignment="1">
      <alignment horizontal="distributed" vertical="center" justifyLastLine="1"/>
    </xf>
    <xf numFmtId="0" fontId="2" fillId="0" borderId="10" xfId="0" applyFont="1" applyBorder="1">
      <alignment vertical="center"/>
    </xf>
    <xf numFmtId="0" fontId="12" fillId="0" borderId="13" xfId="0" applyFont="1" applyBorder="1" applyAlignment="1">
      <alignment vertical="center"/>
    </xf>
    <xf numFmtId="0" fontId="12" fillId="0" borderId="0" xfId="0" applyFont="1" applyBorder="1" applyAlignment="1">
      <alignment horizontal="distributed" vertical="center"/>
    </xf>
    <xf numFmtId="0" fontId="12" fillId="0" borderId="0" xfId="0" applyFont="1" applyBorder="1" applyAlignment="1">
      <alignment vertical="center"/>
    </xf>
    <xf numFmtId="0" fontId="12" fillId="0" borderId="14" xfId="0" applyFont="1" applyBorder="1" applyAlignment="1">
      <alignment horizontal="distributed" vertical="center"/>
    </xf>
    <xf numFmtId="178" fontId="2" fillId="0" borderId="13" xfId="0" applyNumberFormat="1" applyFont="1" applyBorder="1">
      <alignment vertical="center"/>
    </xf>
    <xf numFmtId="178" fontId="2" fillId="0" borderId="0" xfId="0" applyNumberFormat="1" applyFont="1" applyBorder="1">
      <alignment vertical="center"/>
    </xf>
    <xf numFmtId="178" fontId="2" fillId="0" borderId="14" xfId="0" applyNumberFormat="1" applyFont="1" applyBorder="1">
      <alignment vertical="center"/>
    </xf>
    <xf numFmtId="178" fontId="2" fillId="0" borderId="10" xfId="0" applyNumberFormat="1" applyFont="1" applyBorder="1">
      <alignment vertical="center"/>
    </xf>
    <xf numFmtId="178" fontId="2" fillId="0" borderId="10" xfId="0" applyNumberFormat="1" applyFont="1" applyFill="1" applyBorder="1">
      <alignment vertical="center"/>
    </xf>
    <xf numFmtId="0" fontId="2" fillId="0" borderId="10" xfId="0" quotePrefix="1" applyFont="1" applyBorder="1">
      <alignment vertical="center"/>
    </xf>
    <xf numFmtId="0" fontId="2" fillId="0" borderId="10" xfId="0" quotePrefix="1" applyFont="1" applyFill="1" applyBorder="1">
      <alignment vertical="center"/>
    </xf>
    <xf numFmtId="178" fontId="2" fillId="0" borderId="13" xfId="0" applyNumberFormat="1" applyFont="1" applyFill="1" applyBorder="1">
      <alignment vertical="center"/>
    </xf>
    <xf numFmtId="178" fontId="2" fillId="0" borderId="0" xfId="0" applyNumberFormat="1" applyFont="1" applyFill="1" applyBorder="1">
      <alignment vertical="center"/>
    </xf>
    <xf numFmtId="178" fontId="2" fillId="0" borderId="14" xfId="0" applyNumberFormat="1" applyFont="1" applyFill="1" applyBorder="1">
      <alignment vertical="center"/>
    </xf>
    <xf numFmtId="178" fontId="13" fillId="0" borderId="13" xfId="0" applyNumberFormat="1" applyFont="1" applyBorder="1">
      <alignment vertical="center"/>
    </xf>
    <xf numFmtId="178" fontId="13" fillId="0" borderId="0" xfId="0" applyNumberFormat="1" applyFont="1" applyBorder="1">
      <alignment vertical="center"/>
    </xf>
    <xf numFmtId="178" fontId="13" fillId="0" borderId="14" xfId="0" applyNumberFormat="1" applyFont="1" applyBorder="1">
      <alignment vertical="center"/>
    </xf>
    <xf numFmtId="0" fontId="2" fillId="0" borderId="10" xfId="0" applyFont="1" applyFill="1" applyBorder="1">
      <alignment vertical="center"/>
    </xf>
    <xf numFmtId="178" fontId="2" fillId="0" borderId="10" xfId="0" applyNumberFormat="1" applyFont="1" applyFill="1" applyBorder="1" applyAlignment="1">
      <alignment horizontal="right" vertical="center"/>
    </xf>
    <xf numFmtId="178" fontId="2" fillId="0" borderId="8" xfId="0" applyNumberFormat="1" applyFont="1" applyBorder="1">
      <alignment vertical="center"/>
    </xf>
    <xf numFmtId="178" fontId="2" fillId="0" borderId="15" xfId="0" applyNumberFormat="1" applyFont="1" applyBorder="1">
      <alignment vertical="center"/>
    </xf>
    <xf numFmtId="178" fontId="2" fillId="0" borderId="9" xfId="0" applyNumberFormat="1" applyFont="1" applyBorder="1">
      <alignment vertical="center"/>
    </xf>
    <xf numFmtId="178" fontId="2" fillId="0" borderId="11" xfId="0" applyNumberFormat="1" applyFont="1" applyFill="1" applyBorder="1">
      <alignment vertical="center"/>
    </xf>
    <xf numFmtId="178" fontId="2" fillId="0" borderId="5" xfId="0" applyNumberFormat="1" applyFont="1" applyBorder="1">
      <alignment vertical="center"/>
    </xf>
    <xf numFmtId="178" fontId="2" fillId="0" borderId="12" xfId="0" applyNumberFormat="1" applyFont="1" applyBorder="1">
      <alignment vertical="center"/>
    </xf>
    <xf numFmtId="178" fontId="2" fillId="0" borderId="6" xfId="0" applyNumberFormat="1" applyFont="1" applyBorder="1">
      <alignment vertical="center"/>
    </xf>
    <xf numFmtId="178" fontId="2" fillId="0" borderId="14" xfId="0" applyNumberFormat="1" applyFont="1" applyBorder="1" applyAlignment="1">
      <alignment horizontal="right" vertical="center"/>
    </xf>
    <xf numFmtId="0" fontId="2" fillId="0" borderId="8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9" xfId="0" applyFont="1" applyBorder="1">
      <alignment vertical="center"/>
    </xf>
    <xf numFmtId="178" fontId="2" fillId="0" borderId="11" xfId="0" applyNumberFormat="1" applyFont="1" applyBorder="1">
      <alignment vertical="center"/>
    </xf>
    <xf numFmtId="0" fontId="2" fillId="0" borderId="0" xfId="0" quotePrefix="1" applyFont="1">
      <alignment vertical="center"/>
    </xf>
    <xf numFmtId="0" fontId="2" fillId="0" borderId="0" xfId="0" quotePrefix="1" applyFont="1" applyBorder="1">
      <alignment vertical="center"/>
    </xf>
    <xf numFmtId="0" fontId="14" fillId="0" borderId="0" xfId="0" applyFont="1" applyAlignment="1"/>
    <xf numFmtId="0" fontId="7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7" fillId="0" borderId="0" xfId="0" applyFont="1">
      <alignment vertical="center"/>
    </xf>
    <xf numFmtId="49" fontId="7" fillId="0" borderId="0" xfId="0" applyNumberFormat="1" applyFont="1">
      <alignment vertical="center"/>
    </xf>
    <xf numFmtId="0" fontId="14" fillId="0" borderId="0" xfId="0" applyFont="1" applyAlignment="1">
      <alignment horizont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49" fontId="7" fillId="0" borderId="11" xfId="0" applyNumberFormat="1" applyFont="1" applyBorder="1" applyAlignment="1">
      <alignment horizontal="left" vertical="center" wrapText="1"/>
    </xf>
    <xf numFmtId="176" fontId="2" fillId="0" borderId="11" xfId="0" applyNumberFormat="1" applyFont="1" applyBorder="1" applyAlignment="1">
      <alignment horizontal="right" vertical="center"/>
    </xf>
    <xf numFmtId="49" fontId="7" fillId="0" borderId="1" xfId="0" applyNumberFormat="1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horizontal="distributed" vertical="center"/>
    </xf>
    <xf numFmtId="49" fontId="7" fillId="0" borderId="10" xfId="0" applyNumberFormat="1" applyFont="1" applyBorder="1">
      <alignment vertical="center"/>
    </xf>
    <xf numFmtId="0" fontId="15" fillId="0" borderId="20" xfId="0" applyFont="1" applyBorder="1" applyAlignment="1">
      <alignment horizontal="right" vertical="top"/>
    </xf>
    <xf numFmtId="0" fontId="15" fillId="0" borderId="21" xfId="0" applyFont="1" applyBorder="1" applyAlignment="1">
      <alignment horizontal="right" vertical="top"/>
    </xf>
    <xf numFmtId="0" fontId="15" fillId="0" borderId="22" xfId="0" applyFont="1" applyBorder="1" applyAlignment="1">
      <alignment horizontal="right" vertical="top"/>
    </xf>
    <xf numFmtId="180" fontId="2" fillId="0" borderId="11" xfId="0" applyNumberFormat="1" applyFont="1" applyBorder="1" applyAlignment="1">
      <alignment horizontal="right" vertical="center"/>
    </xf>
    <xf numFmtId="180" fontId="2" fillId="0" borderId="1" xfId="0" applyNumberFormat="1" applyFont="1" applyBorder="1" applyAlignment="1">
      <alignment horizontal="right" vertical="center"/>
    </xf>
    <xf numFmtId="0" fontId="7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7" fillId="0" borderId="0" xfId="0" applyFont="1" applyAlignment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12" fillId="0" borderId="12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shrinkToFit="1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12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12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12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32" xfId="0" applyFont="1" applyFill="1" applyBorder="1" applyProtection="1">
      <alignment vertical="center"/>
      <protection locked="0"/>
    </xf>
    <xf numFmtId="0" fontId="2" fillId="0" borderId="33" xfId="0" applyFont="1" applyFill="1" applyBorder="1" applyProtection="1">
      <alignment vertical="center"/>
      <protection locked="0"/>
    </xf>
    <xf numFmtId="0" fontId="12" fillId="0" borderId="33" xfId="0" applyNumberFormat="1" applyFont="1" applyFill="1" applyBorder="1" applyAlignment="1" applyProtection="1">
      <alignment horizontal="distributed" vertical="center" wrapText="1"/>
    </xf>
    <xf numFmtId="0" fontId="2" fillId="0" borderId="34" xfId="0" applyFont="1" applyFill="1" applyBorder="1">
      <alignment vertical="center"/>
    </xf>
    <xf numFmtId="176" fontId="2" fillId="0" borderId="32" xfId="0" applyNumberFormat="1" applyFont="1" applyFill="1" applyBorder="1" applyAlignment="1">
      <alignment horizontal="right" vertical="center"/>
    </xf>
    <xf numFmtId="0" fontId="2" fillId="0" borderId="35" xfId="0" applyFont="1" applyBorder="1" applyProtection="1">
      <alignment vertical="center"/>
      <protection locked="0"/>
    </xf>
    <xf numFmtId="0" fontId="2" fillId="0" borderId="36" xfId="0" applyFont="1" applyBorder="1" applyProtection="1">
      <alignment vertical="center"/>
      <protection locked="0"/>
    </xf>
    <xf numFmtId="0" fontId="12" fillId="0" borderId="36" xfId="0" applyNumberFormat="1" applyFont="1" applyBorder="1" applyAlignment="1" applyProtection="1">
      <alignment horizontal="distributed" vertical="center" wrapText="1"/>
    </xf>
    <xf numFmtId="0" fontId="2" fillId="0" borderId="37" xfId="0" applyFont="1" applyBorder="1">
      <alignment vertical="center"/>
    </xf>
    <xf numFmtId="176" fontId="2" fillId="0" borderId="35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12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0" fontId="2" fillId="0" borderId="41" xfId="0" applyFont="1" applyBorder="1" applyProtection="1">
      <alignment vertical="center"/>
      <protection locked="0"/>
    </xf>
    <xf numFmtId="0" fontId="2" fillId="0" borderId="42" xfId="0" applyFont="1" applyBorder="1" applyProtection="1">
      <alignment vertical="center"/>
      <protection locked="0"/>
    </xf>
    <xf numFmtId="0" fontId="12" fillId="0" borderId="42" xfId="0" applyNumberFormat="1" applyFont="1" applyBorder="1" applyAlignment="1" applyProtection="1">
      <alignment horizontal="distributed" vertical="center" wrapText="1"/>
    </xf>
    <xf numFmtId="0" fontId="2" fillId="0" borderId="43" xfId="0" applyFont="1" applyBorder="1">
      <alignment vertical="center"/>
    </xf>
    <xf numFmtId="176" fontId="2" fillId="0" borderId="41" xfId="0" applyNumberFormat="1" applyFont="1" applyBorder="1" applyAlignment="1">
      <alignment horizontal="right" vertical="center"/>
    </xf>
    <xf numFmtId="3" fontId="2" fillId="0" borderId="0" xfId="0" applyNumberFormat="1" applyFo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12" fillId="0" borderId="0" xfId="0" applyFont="1" applyAlignment="1">
      <alignment horizontal="distributed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2" fillId="0" borderId="46" xfId="0" applyFont="1" applyBorder="1" applyProtection="1">
      <alignment vertical="center"/>
      <protection locked="0"/>
    </xf>
    <xf numFmtId="0" fontId="2" fillId="0" borderId="47" xfId="0" applyFont="1" applyBorder="1" applyProtection="1">
      <alignment vertical="center"/>
      <protection locked="0"/>
    </xf>
    <xf numFmtId="0" fontId="12" fillId="0" borderId="47" xfId="0" applyNumberFormat="1" applyFont="1" applyBorder="1" applyAlignment="1" applyProtection="1">
      <alignment horizontal="distributed" vertical="center" wrapText="1"/>
    </xf>
    <xf numFmtId="0" fontId="2" fillId="0" borderId="48" xfId="0" applyFont="1" applyBorder="1">
      <alignment vertical="center"/>
    </xf>
    <xf numFmtId="180" fontId="2" fillId="0" borderId="46" xfId="0" applyNumberFormat="1" applyFont="1" applyBorder="1" applyAlignment="1">
      <alignment horizontal="right" vertical="center"/>
    </xf>
    <xf numFmtId="180" fontId="2" fillId="0" borderId="29" xfId="0" applyNumberFormat="1" applyFont="1" applyBorder="1" applyAlignment="1">
      <alignment horizontal="right" vertical="center"/>
    </xf>
    <xf numFmtId="180" fontId="2" fillId="0" borderId="32" xfId="0" applyNumberFormat="1" applyFont="1" applyBorder="1" applyAlignment="1">
      <alignment horizontal="right" vertical="center"/>
    </xf>
    <xf numFmtId="180" fontId="2" fillId="0" borderId="32" xfId="0" applyNumberFormat="1" applyFont="1" applyFill="1" applyBorder="1" applyAlignment="1">
      <alignment horizontal="right" vertical="center"/>
    </xf>
    <xf numFmtId="180" fontId="2" fillId="0" borderId="35" xfId="0" applyNumberFormat="1" applyFont="1" applyBorder="1" applyAlignment="1">
      <alignment horizontal="right" vertical="center"/>
    </xf>
    <xf numFmtId="180" fontId="2" fillId="0" borderId="38" xfId="0" applyNumberFormat="1" applyFont="1" applyBorder="1" applyAlignment="1">
      <alignment horizontal="right" vertical="center"/>
    </xf>
    <xf numFmtId="180" fontId="2" fillId="0" borderId="41" xfId="0" applyNumberFormat="1" applyFont="1" applyBorder="1" applyAlignment="1">
      <alignment horizontal="right" vertical="center"/>
    </xf>
    <xf numFmtId="0" fontId="2" fillId="0" borderId="49" xfId="0" applyFont="1" applyBorder="1" applyProtection="1">
      <alignment vertical="center"/>
      <protection locked="0"/>
    </xf>
    <xf numFmtId="0" fontId="2" fillId="0" borderId="50" xfId="0" applyFont="1" applyBorder="1" applyProtection="1">
      <alignment vertical="center"/>
      <protection locked="0"/>
    </xf>
    <xf numFmtId="0" fontId="12" fillId="0" borderId="50" xfId="0" applyNumberFormat="1" applyFont="1" applyBorder="1" applyAlignment="1" applyProtection="1">
      <alignment horizontal="distributed" vertical="center" wrapText="1"/>
    </xf>
    <xf numFmtId="0" fontId="2" fillId="0" borderId="51" xfId="0" applyFont="1" applyBorder="1">
      <alignment vertical="center"/>
    </xf>
    <xf numFmtId="180" fontId="2" fillId="0" borderId="49" xfId="0" applyNumberFormat="1" applyFont="1" applyBorder="1" applyAlignment="1">
      <alignment horizontal="right" vertical="center"/>
    </xf>
    <xf numFmtId="0" fontId="2" fillId="0" borderId="52" xfId="0" applyFont="1" applyFill="1" applyBorder="1" applyProtection="1">
      <alignment vertical="center"/>
      <protection locked="0"/>
    </xf>
    <xf numFmtId="0" fontId="2" fillId="0" borderId="0" xfId="0" applyFont="1" applyFill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2" fillId="0" borderId="54" xfId="0" applyFont="1" applyBorder="1" applyProtection="1">
      <alignment vertical="center"/>
      <protection locked="0"/>
    </xf>
    <xf numFmtId="0" fontId="12" fillId="0" borderId="54" xfId="0" applyNumberFormat="1" applyFont="1" applyBorder="1" applyAlignment="1" applyProtection="1">
      <alignment horizontal="distributed" vertical="center" wrapText="1"/>
    </xf>
    <xf numFmtId="0" fontId="2" fillId="0" borderId="55" xfId="0" applyFont="1" applyBorder="1">
      <alignment vertical="center"/>
    </xf>
    <xf numFmtId="180" fontId="2" fillId="0" borderId="53" xfId="0" applyNumberFormat="1" applyFont="1" applyBorder="1" applyAlignment="1">
      <alignment horizontal="right" vertical="center"/>
    </xf>
    <xf numFmtId="180" fontId="2" fillId="0" borderId="33" xfId="0" applyNumberFormat="1" applyFont="1" applyFill="1" applyBorder="1" applyAlignment="1">
      <alignment horizontal="right" vertical="center"/>
    </xf>
    <xf numFmtId="0" fontId="10" fillId="0" borderId="5" xfId="0" applyFont="1" applyBorder="1">
      <alignment vertical="center"/>
    </xf>
    <xf numFmtId="0" fontId="10" fillId="0" borderId="12" xfId="0" applyFont="1" applyBorder="1">
      <alignment vertical="center"/>
    </xf>
    <xf numFmtId="0" fontId="7" fillId="0" borderId="12" xfId="0" applyFont="1" applyBorder="1">
      <alignment vertical="center"/>
    </xf>
    <xf numFmtId="0" fontId="10" fillId="0" borderId="6" xfId="0" applyFont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0" fontId="7" fillId="0" borderId="61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0" fontId="2" fillId="0" borderId="20" xfId="0" applyFont="1" applyBorder="1">
      <alignment vertical="center"/>
    </xf>
    <xf numFmtId="0" fontId="15" fillId="0" borderId="62" xfId="0" applyFont="1" applyBorder="1" applyAlignment="1">
      <alignment horizontal="right" vertical="top"/>
    </xf>
    <xf numFmtId="176" fontId="2" fillId="0" borderId="46" xfId="0" applyNumberFormat="1" applyFont="1" applyBorder="1" applyAlignment="1">
      <alignment horizontal="right" vertical="center"/>
    </xf>
    <xf numFmtId="179" fontId="2" fillId="0" borderId="63" xfId="0" applyNumberFormat="1" applyFont="1" applyBorder="1" applyAlignment="1">
      <alignment horizontal="right" vertical="center"/>
    </xf>
    <xf numFmtId="176" fontId="2" fillId="0" borderId="64" xfId="0" applyNumberFormat="1" applyFont="1" applyBorder="1" applyAlignment="1">
      <alignment horizontal="right" vertical="center"/>
    </xf>
    <xf numFmtId="179" fontId="2" fillId="0" borderId="46" xfId="0" applyNumberFormat="1" applyFont="1" applyBorder="1" applyAlignment="1">
      <alignment horizontal="right" vertical="center"/>
    </xf>
    <xf numFmtId="176" fontId="2" fillId="0" borderId="65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9" fontId="2" fillId="0" borderId="66" xfId="0" applyNumberFormat="1" applyFont="1" applyBorder="1" applyAlignment="1">
      <alignment horizontal="right" vertical="center"/>
    </xf>
    <xf numFmtId="176" fontId="2" fillId="0" borderId="67" xfId="0" applyNumberFormat="1" applyFont="1" applyBorder="1" applyAlignment="1">
      <alignment horizontal="right" vertical="center"/>
    </xf>
    <xf numFmtId="179" fontId="2" fillId="0" borderId="32" xfId="0" applyNumberFormat="1" applyFont="1" applyBorder="1" applyAlignment="1">
      <alignment horizontal="right" vertical="center"/>
    </xf>
    <xf numFmtId="179" fontId="2" fillId="0" borderId="66" xfId="0" applyNumberFormat="1" applyFont="1" applyFill="1" applyBorder="1" applyAlignment="1">
      <alignment horizontal="right" vertical="center"/>
    </xf>
    <xf numFmtId="176" fontId="2" fillId="0" borderId="67" xfId="0" applyNumberFormat="1" applyFont="1" applyFill="1" applyBorder="1" applyAlignment="1">
      <alignment horizontal="right" vertical="center"/>
    </xf>
    <xf numFmtId="179" fontId="2" fillId="0" borderId="32" xfId="0" applyNumberFormat="1" applyFont="1" applyFill="1" applyBorder="1" applyAlignment="1">
      <alignment horizontal="right" vertical="center"/>
    </xf>
    <xf numFmtId="176" fontId="2" fillId="0" borderId="49" xfId="0" applyNumberFormat="1" applyFont="1" applyBorder="1" applyAlignment="1">
      <alignment horizontal="right" vertical="center"/>
    </xf>
    <xf numFmtId="179" fontId="2" fillId="0" borderId="68" xfId="0" applyNumberFormat="1" applyFont="1" applyBorder="1" applyAlignment="1">
      <alignment horizontal="right" vertical="center"/>
    </xf>
    <xf numFmtId="176" fontId="2" fillId="0" borderId="69" xfId="0" applyNumberFormat="1" applyFont="1" applyBorder="1" applyAlignment="1">
      <alignment horizontal="right" vertical="center"/>
    </xf>
    <xf numFmtId="179" fontId="2" fillId="0" borderId="49" xfId="0" applyNumberFormat="1" applyFont="1" applyBorder="1" applyAlignment="1">
      <alignment horizontal="right" vertical="center"/>
    </xf>
    <xf numFmtId="176" fontId="2" fillId="0" borderId="33" xfId="0" applyNumberFormat="1" applyFont="1" applyFill="1" applyBorder="1" applyAlignment="1">
      <alignment horizontal="right" vertical="center"/>
    </xf>
    <xf numFmtId="179" fontId="2" fillId="0" borderId="52" xfId="0" applyNumberFormat="1" applyFont="1" applyFill="1" applyBorder="1" applyAlignment="1">
      <alignment horizontal="right" vertical="center"/>
    </xf>
    <xf numFmtId="179" fontId="2" fillId="0" borderId="34" xfId="0" applyNumberFormat="1" applyFont="1" applyFill="1" applyBorder="1" applyAlignment="1">
      <alignment horizontal="right" vertical="center"/>
    </xf>
    <xf numFmtId="176" fontId="2" fillId="0" borderId="53" xfId="0" applyNumberFormat="1" applyFont="1" applyBorder="1" applyAlignment="1">
      <alignment horizontal="right" vertical="center"/>
    </xf>
    <xf numFmtId="179" fontId="2" fillId="0" borderId="70" xfId="0" applyNumberFormat="1" applyFont="1" applyBorder="1" applyAlignment="1">
      <alignment horizontal="right" vertical="center"/>
    </xf>
    <xf numFmtId="176" fontId="2" fillId="0" borderId="71" xfId="0" applyNumberFormat="1" applyFont="1" applyBorder="1" applyAlignment="1">
      <alignment horizontal="right" vertical="center"/>
    </xf>
    <xf numFmtId="179" fontId="2" fillId="0" borderId="53" xfId="0" applyNumberFormat="1" applyFont="1" applyBorder="1" applyAlignment="1">
      <alignment horizontal="right" vertical="center"/>
    </xf>
    <xf numFmtId="179" fontId="2" fillId="0" borderId="72" xfId="0" applyNumberFormat="1" applyFont="1" applyBorder="1" applyAlignment="1">
      <alignment horizontal="right" vertical="center"/>
    </xf>
    <xf numFmtId="176" fontId="2" fillId="0" borderId="73" xfId="0" applyNumberFormat="1" applyFont="1" applyBorder="1" applyAlignment="1">
      <alignment horizontal="right" vertical="center"/>
    </xf>
    <xf numFmtId="179" fontId="2" fillId="0" borderId="35" xfId="0" applyNumberFormat="1" applyFont="1" applyBorder="1" applyAlignment="1">
      <alignment horizontal="right" vertical="center"/>
    </xf>
    <xf numFmtId="179" fontId="2" fillId="0" borderId="65" xfId="0" applyNumberFormat="1" applyFont="1" applyBorder="1" applyAlignment="1">
      <alignment horizontal="right" vertical="center"/>
    </xf>
    <xf numFmtId="176" fontId="2" fillId="0" borderId="74" xfId="0" applyNumberFormat="1" applyFont="1" applyBorder="1" applyAlignment="1">
      <alignment horizontal="right" vertical="center"/>
    </xf>
    <xf numFmtId="179" fontId="2" fillId="0" borderId="29" xfId="0" applyNumberFormat="1" applyFont="1" applyBorder="1" applyAlignment="1">
      <alignment horizontal="right" vertical="center"/>
    </xf>
    <xf numFmtId="179" fontId="2" fillId="0" borderId="38" xfId="0" applyNumberFormat="1" applyFont="1" applyBorder="1" applyAlignment="1">
      <alignment horizontal="right" vertical="center"/>
    </xf>
    <xf numFmtId="176" fontId="2" fillId="0" borderId="75" xfId="0" applyNumberFormat="1" applyFont="1" applyBorder="1" applyAlignment="1">
      <alignment horizontal="right" vertical="center"/>
    </xf>
    <xf numFmtId="179" fontId="2" fillId="0" borderId="76" xfId="0" applyNumberFormat="1" applyFont="1" applyBorder="1" applyAlignment="1">
      <alignment horizontal="right" vertical="center"/>
    </xf>
    <xf numFmtId="176" fontId="2" fillId="0" borderId="77" xfId="0" applyNumberFormat="1" applyFont="1" applyBorder="1" applyAlignment="1">
      <alignment horizontal="right" vertical="center"/>
    </xf>
    <xf numFmtId="179" fontId="2" fillId="0" borderId="41" xfId="0" applyNumberFormat="1" applyFont="1" applyBorder="1" applyAlignment="1">
      <alignment horizontal="right" vertical="center"/>
    </xf>
    <xf numFmtId="0" fontId="2" fillId="0" borderId="33" xfId="0" applyFont="1" applyFill="1" applyBorder="1">
      <alignment vertical="center"/>
    </xf>
    <xf numFmtId="176" fontId="2" fillId="0" borderId="52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7" fillId="0" borderId="23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12" fillId="0" borderId="27" xfId="0" applyNumberFormat="1" applyFont="1" applyBorder="1" applyAlignment="1">
      <alignment horizontal="distributed" vertical="center" wrapText="1"/>
    </xf>
    <xf numFmtId="0" fontId="2" fillId="0" borderId="13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12" fillId="0" borderId="30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49" fontId="12" fillId="0" borderId="33" xfId="0" applyNumberFormat="1" applyFont="1" applyBorder="1" applyAlignment="1">
      <alignment horizontal="distributed" vertical="center" wrapText="1"/>
    </xf>
    <xf numFmtId="0" fontId="2" fillId="0" borderId="41" xfId="0" applyFont="1" applyBorder="1">
      <alignment vertical="center"/>
    </xf>
    <xf numFmtId="0" fontId="2" fillId="0" borderId="42" xfId="0" applyFont="1" applyBorder="1">
      <alignment vertical="center"/>
    </xf>
    <xf numFmtId="49" fontId="12" fillId="0" borderId="42" xfId="0" applyNumberFormat="1" applyFont="1" applyBorder="1" applyAlignment="1">
      <alignment horizontal="distributed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horizontal="right" vertical="center" wrapText="1"/>
    </xf>
    <xf numFmtId="0" fontId="15" fillId="0" borderId="22" xfId="0" applyFont="1" applyBorder="1" applyAlignment="1">
      <alignment horizontal="right" vertical="center" wrapText="1"/>
    </xf>
    <xf numFmtId="0" fontId="15" fillId="0" borderId="20" xfId="0" applyFont="1" applyBorder="1" applyAlignment="1">
      <alignment horizontal="right" vertical="center" wrapText="1"/>
    </xf>
    <xf numFmtId="0" fontId="2" fillId="0" borderId="46" xfId="0" applyFont="1" applyBorder="1">
      <alignment vertical="center"/>
    </xf>
    <xf numFmtId="0" fontId="2" fillId="0" borderId="47" xfId="0" applyFont="1" applyBorder="1">
      <alignment vertical="center"/>
    </xf>
    <xf numFmtId="49" fontId="12" fillId="0" borderId="47" xfId="0" applyNumberFormat="1" applyFont="1" applyBorder="1" applyAlignment="1">
      <alignment horizontal="distributed" vertical="center" wrapText="1"/>
    </xf>
    <xf numFmtId="49" fontId="12" fillId="0" borderId="0" xfId="0" applyNumberFormat="1" applyFont="1" applyBorder="1" applyAlignment="1">
      <alignment horizontal="distributed" vertical="center" wrapText="1"/>
    </xf>
    <xf numFmtId="180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2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7" fillId="0" borderId="23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7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</cellXfs>
  <cellStyles count="2">
    <cellStyle name="標準" xfId="0" builtinId="0"/>
    <cellStyle name="標準 4" xfId="1" xr:uid="{99767DBE-0549-4958-867B-0D436BC4F7CC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6AE52-E7E5-44C9-845C-90A03B974490}">
  <sheetPr>
    <pageSetUpPr fitToPage="1"/>
  </sheetPr>
  <dimension ref="A1:AG68"/>
  <sheetViews>
    <sheetView tabSelected="1" zoomScale="55" zoomScaleNormal="55" workbookViewId="0">
      <pane xSplit="1" topLeftCell="B1" activePane="topRight" state="frozen"/>
      <selection pane="topRight"/>
    </sheetView>
  </sheetViews>
  <sheetFormatPr defaultColWidth="9" defaultRowHeight="13" x14ac:dyDescent="0.2"/>
  <cols>
    <col min="1" max="1" width="33.08984375" style="1" customWidth="1"/>
    <col min="2" max="2" width="14.26953125" style="1" customWidth="1"/>
    <col min="3" max="3" width="10.36328125" style="1" customWidth="1"/>
    <col min="4" max="4" width="1.6328125" style="1" customWidth="1"/>
    <col min="5" max="5" width="11.6328125" style="1" customWidth="1"/>
    <col min="6" max="6" width="10.36328125" style="1" customWidth="1"/>
    <col min="7" max="7" width="1.6328125" style="1" customWidth="1"/>
    <col min="8" max="8" width="11.6328125" style="1" customWidth="1"/>
    <col min="9" max="9" width="10.36328125" style="1" customWidth="1"/>
    <col min="10" max="10" width="10.6328125" style="1" customWidth="1"/>
    <col min="11" max="11" width="10.36328125" style="1" customWidth="1"/>
    <col min="12" max="12" width="10.6328125" style="1" customWidth="1"/>
    <col min="13" max="16" width="10.36328125" style="1" customWidth="1"/>
    <col min="17" max="17" width="10.36328125" style="2" customWidth="1"/>
    <col min="18" max="18" width="15.08984375" style="1" customWidth="1"/>
    <col min="19" max="19" width="10.36328125" style="1" customWidth="1"/>
    <col min="20" max="20" width="1.6328125" style="1" customWidth="1"/>
    <col min="21" max="21" width="15.08984375" style="1" customWidth="1"/>
    <col min="22" max="22" width="10.36328125" style="1" customWidth="1"/>
    <col min="23" max="23" width="1.6328125" style="1" customWidth="1"/>
    <col min="24" max="24" width="11.6328125" style="1" customWidth="1"/>
    <col min="25" max="25" width="10.36328125" style="1" customWidth="1"/>
    <col min="26" max="26" width="1.6328125" style="1" customWidth="1"/>
    <col min="27" max="27" width="10.36328125" style="1" customWidth="1"/>
    <col min="28" max="28" width="1.6328125" style="1" customWidth="1"/>
    <col min="29" max="16384" width="9" style="1"/>
  </cols>
  <sheetData>
    <row r="1" spans="1:33" ht="15" customHeight="1" x14ac:dyDescent="0.2">
      <c r="R1" s="3"/>
      <c r="S1" s="3"/>
      <c r="T1" s="3"/>
      <c r="U1" s="3"/>
      <c r="V1" s="3"/>
      <c r="W1" s="3"/>
      <c r="Y1" s="3"/>
      <c r="Z1" s="3"/>
    </row>
    <row r="2" spans="1:33" ht="22" customHeight="1" x14ac:dyDescent="0.2">
      <c r="A2" s="348" t="s">
        <v>0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4"/>
      <c r="R2" s="5"/>
      <c r="S2" s="5"/>
      <c r="T2" s="5"/>
      <c r="U2" s="5"/>
      <c r="V2" s="5"/>
      <c r="W2" s="5"/>
      <c r="Y2" s="5"/>
      <c r="Z2" s="5"/>
    </row>
    <row r="3" spans="1:33" ht="22" customHeight="1" x14ac:dyDescent="0.2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  <c r="R3" s="8"/>
      <c r="S3" s="8"/>
      <c r="T3" s="8"/>
      <c r="U3" s="8"/>
      <c r="V3" s="8"/>
      <c r="W3" s="8"/>
      <c r="Y3" s="8"/>
      <c r="Z3" s="8"/>
    </row>
    <row r="4" spans="1:33" ht="20.149999999999999" customHeight="1" x14ac:dyDescent="0.2">
      <c r="A4" s="9" t="s">
        <v>2</v>
      </c>
      <c r="R4" s="3"/>
      <c r="S4" s="3"/>
      <c r="T4" s="3"/>
      <c r="U4" s="3"/>
      <c r="V4" s="3"/>
      <c r="W4" s="3"/>
      <c r="Y4" s="3"/>
      <c r="Z4" s="3"/>
    </row>
    <row r="5" spans="1:33" ht="17.149999999999999" customHeight="1" x14ac:dyDescent="0.2">
      <c r="A5" s="349" t="s">
        <v>3</v>
      </c>
      <c r="B5" s="343" t="s">
        <v>4</v>
      </c>
      <c r="C5" s="344"/>
      <c r="D5" s="345"/>
      <c r="E5" s="343" t="s">
        <v>5</v>
      </c>
      <c r="F5" s="344"/>
      <c r="G5" s="345"/>
      <c r="H5" s="343" t="s">
        <v>6</v>
      </c>
      <c r="I5" s="345"/>
      <c r="J5" s="343" t="s">
        <v>7</v>
      </c>
      <c r="K5" s="345"/>
      <c r="L5" s="343" t="s">
        <v>8</v>
      </c>
      <c r="M5" s="345"/>
      <c r="N5" s="343" t="s">
        <v>9</v>
      </c>
      <c r="O5" s="345"/>
      <c r="P5" s="343" t="s">
        <v>10</v>
      </c>
      <c r="Q5" s="345"/>
      <c r="R5" s="343" t="s">
        <v>11</v>
      </c>
      <c r="S5" s="344"/>
      <c r="T5" s="344"/>
      <c r="U5" s="344"/>
      <c r="V5" s="344"/>
      <c r="W5" s="344"/>
      <c r="X5" s="344"/>
      <c r="Y5" s="344"/>
      <c r="Z5" s="344"/>
      <c r="AA5" s="344"/>
      <c r="AB5" s="345"/>
      <c r="AC5" s="10"/>
      <c r="AD5" s="10"/>
      <c r="AE5" s="10"/>
      <c r="AF5" s="3"/>
      <c r="AG5" s="3"/>
    </row>
    <row r="6" spans="1:33" ht="15" customHeight="1" x14ac:dyDescent="0.2">
      <c r="A6" s="349"/>
      <c r="B6" s="336" t="s">
        <v>12</v>
      </c>
      <c r="C6" s="337" t="s">
        <v>13</v>
      </c>
      <c r="D6" s="338"/>
      <c r="E6" s="336" t="s">
        <v>12</v>
      </c>
      <c r="F6" s="337" t="s">
        <v>13</v>
      </c>
      <c r="G6" s="338"/>
      <c r="H6" s="336" t="s">
        <v>12</v>
      </c>
      <c r="I6" s="11" t="s">
        <v>13</v>
      </c>
      <c r="J6" s="346" t="s">
        <v>12</v>
      </c>
      <c r="K6" s="11" t="s">
        <v>13</v>
      </c>
      <c r="L6" s="336" t="s">
        <v>12</v>
      </c>
      <c r="M6" s="11" t="s">
        <v>13</v>
      </c>
      <c r="N6" s="336" t="s">
        <v>12</v>
      </c>
      <c r="O6" s="11" t="s">
        <v>13</v>
      </c>
      <c r="P6" s="336" t="s">
        <v>12</v>
      </c>
      <c r="Q6" s="12" t="s">
        <v>14</v>
      </c>
      <c r="R6" s="336" t="s">
        <v>12</v>
      </c>
      <c r="S6" s="337" t="s">
        <v>13</v>
      </c>
      <c r="T6" s="338"/>
      <c r="U6" s="13" t="s">
        <v>15</v>
      </c>
      <c r="V6" s="337" t="s">
        <v>13</v>
      </c>
      <c r="W6" s="338"/>
      <c r="X6" s="13" t="s">
        <v>15</v>
      </c>
      <c r="Y6" s="337" t="s">
        <v>13</v>
      </c>
      <c r="Z6" s="338"/>
      <c r="AA6" s="339" t="s">
        <v>16</v>
      </c>
      <c r="AB6" s="340"/>
      <c r="AC6" s="14"/>
      <c r="AD6" s="15"/>
      <c r="AE6" s="14"/>
      <c r="AF6" s="3"/>
      <c r="AG6" s="3"/>
    </row>
    <row r="7" spans="1:33" ht="15" customHeight="1" x14ac:dyDescent="0.2">
      <c r="A7" s="349"/>
      <c r="B7" s="336"/>
      <c r="C7" s="341" t="s">
        <v>17</v>
      </c>
      <c r="D7" s="342"/>
      <c r="E7" s="336"/>
      <c r="F7" s="341" t="s">
        <v>17</v>
      </c>
      <c r="G7" s="342"/>
      <c r="H7" s="336"/>
      <c r="I7" s="16" t="s">
        <v>17</v>
      </c>
      <c r="J7" s="347"/>
      <c r="K7" s="16" t="s">
        <v>17</v>
      </c>
      <c r="L7" s="336"/>
      <c r="M7" s="16" t="s">
        <v>17</v>
      </c>
      <c r="N7" s="336"/>
      <c r="O7" s="16" t="s">
        <v>17</v>
      </c>
      <c r="P7" s="336"/>
      <c r="Q7" s="17" t="s">
        <v>18</v>
      </c>
      <c r="R7" s="336"/>
      <c r="S7" s="341" t="s">
        <v>17</v>
      </c>
      <c r="T7" s="342"/>
      <c r="U7" s="18" t="s">
        <v>19</v>
      </c>
      <c r="V7" s="341" t="s">
        <v>17</v>
      </c>
      <c r="W7" s="342"/>
      <c r="X7" s="19" t="s">
        <v>20</v>
      </c>
      <c r="Y7" s="341" t="s">
        <v>17</v>
      </c>
      <c r="Z7" s="342"/>
      <c r="AA7" s="333" t="s">
        <v>21</v>
      </c>
      <c r="AB7" s="334"/>
      <c r="AC7" s="14"/>
      <c r="AD7" s="15"/>
      <c r="AE7" s="20"/>
      <c r="AF7" s="3"/>
      <c r="AG7" s="3"/>
    </row>
    <row r="8" spans="1:33" ht="19" customHeight="1" x14ac:dyDescent="0.2">
      <c r="A8" s="21"/>
      <c r="B8" s="22" t="s">
        <v>22</v>
      </c>
      <c r="C8" s="23" t="s">
        <v>23</v>
      </c>
      <c r="D8" s="23"/>
      <c r="E8" s="23" t="s">
        <v>22</v>
      </c>
      <c r="F8" s="23" t="s">
        <v>23</v>
      </c>
      <c r="G8" s="23"/>
      <c r="H8" s="23" t="s">
        <v>22</v>
      </c>
      <c r="I8" s="24" t="s">
        <v>23</v>
      </c>
      <c r="J8" s="22" t="s">
        <v>24</v>
      </c>
      <c r="K8" s="23" t="s">
        <v>23</v>
      </c>
      <c r="L8" s="23" t="s">
        <v>24</v>
      </c>
      <c r="M8" s="23" t="s">
        <v>23</v>
      </c>
      <c r="N8" s="23" t="s">
        <v>24</v>
      </c>
      <c r="O8" s="23" t="s">
        <v>23</v>
      </c>
      <c r="P8" s="23" t="s">
        <v>25</v>
      </c>
      <c r="Q8" s="25" t="s">
        <v>26</v>
      </c>
      <c r="R8" s="22" t="s">
        <v>27</v>
      </c>
      <c r="S8" s="23" t="s">
        <v>23</v>
      </c>
      <c r="T8" s="23"/>
      <c r="U8" s="23" t="s">
        <v>27</v>
      </c>
      <c r="V8" s="23" t="s">
        <v>23</v>
      </c>
      <c r="W8" s="23"/>
      <c r="X8" s="23" t="s">
        <v>27</v>
      </c>
      <c r="Y8" s="23" t="s">
        <v>23</v>
      </c>
      <c r="Z8" s="23"/>
      <c r="AA8" s="23" t="s">
        <v>23</v>
      </c>
      <c r="AB8" s="24"/>
      <c r="AC8" s="26"/>
      <c r="AD8" s="26"/>
      <c r="AE8" s="26"/>
      <c r="AF8" s="3"/>
      <c r="AG8" s="3"/>
    </row>
    <row r="9" spans="1:33" ht="21" customHeight="1" x14ac:dyDescent="0.2">
      <c r="A9" s="16" t="s">
        <v>28</v>
      </c>
      <c r="B9" s="27">
        <v>250598</v>
      </c>
      <c r="C9" s="28">
        <v>-1.9</v>
      </c>
      <c r="D9" s="29"/>
      <c r="E9" s="30">
        <v>245310</v>
      </c>
      <c r="F9" s="28">
        <v>-0.3</v>
      </c>
      <c r="G9" s="29"/>
      <c r="H9" s="30">
        <v>228765</v>
      </c>
      <c r="I9" s="31">
        <v>-0.3</v>
      </c>
      <c r="J9" s="32">
        <v>127.7</v>
      </c>
      <c r="K9" s="28">
        <v>0.1</v>
      </c>
      <c r="L9" s="33">
        <v>118.7</v>
      </c>
      <c r="M9" s="28">
        <v>0.9</v>
      </c>
      <c r="N9" s="33">
        <v>9</v>
      </c>
      <c r="O9" s="28">
        <v>-9</v>
      </c>
      <c r="P9" s="33">
        <v>16.7</v>
      </c>
      <c r="Q9" s="34">
        <v>0</v>
      </c>
      <c r="R9" s="27">
        <v>2235584</v>
      </c>
      <c r="S9" s="28">
        <v>1.7</v>
      </c>
      <c r="T9" s="29"/>
      <c r="U9" s="30">
        <v>1355889</v>
      </c>
      <c r="V9" s="28">
        <v>1.5</v>
      </c>
      <c r="W9" s="29"/>
      <c r="X9" s="30">
        <v>879695</v>
      </c>
      <c r="Y9" s="28">
        <v>2</v>
      </c>
      <c r="Z9" s="29"/>
      <c r="AA9" s="28">
        <v>39.299999999999997</v>
      </c>
      <c r="AB9" s="35"/>
      <c r="AC9" s="30"/>
      <c r="AD9" s="29"/>
      <c r="AE9" s="30"/>
      <c r="AF9" s="36"/>
      <c r="AG9" s="36"/>
    </row>
    <row r="10" spans="1:33" ht="21" customHeight="1" x14ac:dyDescent="0.2">
      <c r="A10" s="37" t="s">
        <v>29</v>
      </c>
      <c r="B10" s="38" t="s">
        <v>30</v>
      </c>
      <c r="C10" s="39" t="s">
        <v>30</v>
      </c>
      <c r="D10" s="40"/>
      <c r="E10" s="41" t="s">
        <v>30</v>
      </c>
      <c r="F10" s="39" t="s">
        <v>30</v>
      </c>
      <c r="G10" s="40"/>
      <c r="H10" s="41" t="s">
        <v>30</v>
      </c>
      <c r="I10" s="42" t="s">
        <v>30</v>
      </c>
      <c r="J10" s="43" t="s">
        <v>30</v>
      </c>
      <c r="K10" s="39" t="s">
        <v>30</v>
      </c>
      <c r="L10" s="44" t="s">
        <v>30</v>
      </c>
      <c r="M10" s="39" t="s">
        <v>30</v>
      </c>
      <c r="N10" s="44" t="s">
        <v>30</v>
      </c>
      <c r="O10" s="39" t="s">
        <v>30</v>
      </c>
      <c r="P10" s="44" t="s">
        <v>30</v>
      </c>
      <c r="Q10" s="45" t="s">
        <v>30</v>
      </c>
      <c r="R10" s="38" t="s">
        <v>30</v>
      </c>
      <c r="S10" s="39" t="s">
        <v>30</v>
      </c>
      <c r="T10" s="40"/>
      <c r="U10" s="41" t="s">
        <v>30</v>
      </c>
      <c r="V10" s="39" t="s">
        <v>30</v>
      </c>
      <c r="W10" s="40"/>
      <c r="X10" s="41" t="s">
        <v>30</v>
      </c>
      <c r="Y10" s="39" t="s">
        <v>30</v>
      </c>
      <c r="Z10" s="40"/>
      <c r="AA10" s="39" t="s">
        <v>30</v>
      </c>
      <c r="AB10" s="35"/>
      <c r="AC10" s="30"/>
      <c r="AD10" s="29"/>
      <c r="AE10" s="30"/>
      <c r="AF10" s="36"/>
      <c r="AG10" s="36"/>
    </row>
    <row r="11" spans="1:33" ht="21" customHeight="1" x14ac:dyDescent="0.2">
      <c r="A11" s="16" t="s">
        <v>31</v>
      </c>
      <c r="B11" s="27">
        <v>370276</v>
      </c>
      <c r="C11" s="28">
        <v>-5.2</v>
      </c>
      <c r="D11" s="29"/>
      <c r="E11" s="30">
        <v>353404</v>
      </c>
      <c r="F11" s="28">
        <v>-5.0999999999999996</v>
      </c>
      <c r="G11" s="29"/>
      <c r="H11" s="30">
        <v>328361</v>
      </c>
      <c r="I11" s="31">
        <v>-3.8</v>
      </c>
      <c r="J11" s="32">
        <v>158</v>
      </c>
      <c r="K11" s="28">
        <v>3.6</v>
      </c>
      <c r="L11" s="33">
        <v>146.30000000000001</v>
      </c>
      <c r="M11" s="28">
        <v>6.6</v>
      </c>
      <c r="N11" s="33">
        <v>11.7</v>
      </c>
      <c r="O11" s="28">
        <v>-23.5</v>
      </c>
      <c r="P11" s="33">
        <v>19.3</v>
      </c>
      <c r="Q11" s="34">
        <v>0.90000000000000213</v>
      </c>
      <c r="R11" s="27">
        <v>101099</v>
      </c>
      <c r="S11" s="28">
        <v>0.8</v>
      </c>
      <c r="T11" s="29"/>
      <c r="U11" s="30">
        <v>97447</v>
      </c>
      <c r="V11" s="28">
        <v>5.0999999999999996</v>
      </c>
      <c r="W11" s="29"/>
      <c r="X11" s="30">
        <v>3652</v>
      </c>
      <c r="Y11" s="28">
        <v>-51.2</v>
      </c>
      <c r="Z11" s="29"/>
      <c r="AA11" s="28">
        <v>3.6</v>
      </c>
      <c r="AB11" s="35"/>
      <c r="AC11" s="30"/>
      <c r="AD11" s="29"/>
      <c r="AE11" s="30"/>
      <c r="AF11" s="36"/>
      <c r="AG11" s="36"/>
    </row>
    <row r="12" spans="1:33" s="2" customFormat="1" ht="21" customHeight="1" x14ac:dyDescent="0.2">
      <c r="A12" s="17" t="s">
        <v>32</v>
      </c>
      <c r="B12" s="46">
        <v>306181</v>
      </c>
      <c r="C12" s="47">
        <v>-5.7</v>
      </c>
      <c r="D12" s="48"/>
      <c r="E12" s="49">
        <v>301973</v>
      </c>
      <c r="F12" s="47">
        <v>0.8</v>
      </c>
      <c r="G12" s="48"/>
      <c r="H12" s="49">
        <v>276516</v>
      </c>
      <c r="I12" s="50">
        <v>0.4</v>
      </c>
      <c r="J12" s="51">
        <v>145.9</v>
      </c>
      <c r="K12" s="47">
        <v>2.7</v>
      </c>
      <c r="L12" s="52">
        <v>133.6</v>
      </c>
      <c r="M12" s="47">
        <v>2.7</v>
      </c>
      <c r="N12" s="52">
        <v>12.3</v>
      </c>
      <c r="O12" s="47">
        <v>1.6</v>
      </c>
      <c r="P12" s="52">
        <v>17.600000000000001</v>
      </c>
      <c r="Q12" s="34">
        <v>0.40000000000000213</v>
      </c>
      <c r="R12" s="46">
        <v>377968</v>
      </c>
      <c r="S12" s="47">
        <v>0.9</v>
      </c>
      <c r="T12" s="48"/>
      <c r="U12" s="49">
        <v>299839</v>
      </c>
      <c r="V12" s="47">
        <v>-2.2000000000000002</v>
      </c>
      <c r="W12" s="48"/>
      <c r="X12" s="49">
        <v>78129</v>
      </c>
      <c r="Y12" s="47">
        <v>15.4</v>
      </c>
      <c r="Z12" s="48"/>
      <c r="AA12" s="47">
        <v>20.7</v>
      </c>
      <c r="AB12" s="53"/>
      <c r="AC12" s="49"/>
      <c r="AD12" s="48"/>
      <c r="AE12" s="49"/>
      <c r="AF12" s="54"/>
      <c r="AG12" s="54"/>
    </row>
    <row r="13" spans="1:33" ht="21" customHeight="1" x14ac:dyDescent="0.2">
      <c r="A13" s="16" t="s">
        <v>33</v>
      </c>
      <c r="B13" s="27">
        <v>468612</v>
      </c>
      <c r="C13" s="28">
        <v>9.5</v>
      </c>
      <c r="D13" s="29"/>
      <c r="E13" s="30">
        <v>466291</v>
      </c>
      <c r="F13" s="28">
        <v>9.1999999999999993</v>
      </c>
      <c r="G13" s="29"/>
      <c r="H13" s="30">
        <v>407248</v>
      </c>
      <c r="I13" s="31">
        <v>7.2</v>
      </c>
      <c r="J13" s="32">
        <v>151.6</v>
      </c>
      <c r="K13" s="28">
        <v>5.9</v>
      </c>
      <c r="L13" s="33">
        <v>135.6</v>
      </c>
      <c r="M13" s="28">
        <v>1.4</v>
      </c>
      <c r="N13" s="33">
        <v>16</v>
      </c>
      <c r="O13" s="28">
        <v>72</v>
      </c>
      <c r="P13" s="33">
        <v>18.100000000000001</v>
      </c>
      <c r="Q13" s="34">
        <v>0</v>
      </c>
      <c r="R13" s="27">
        <v>4731</v>
      </c>
      <c r="S13" s="28">
        <v>-19.7</v>
      </c>
      <c r="T13" s="29"/>
      <c r="U13" s="30">
        <v>4504</v>
      </c>
      <c r="V13" s="28">
        <v>-19.399999999999999</v>
      </c>
      <c r="W13" s="29"/>
      <c r="X13" s="30">
        <v>227</v>
      </c>
      <c r="Y13" s="28">
        <v>-24.2</v>
      </c>
      <c r="Z13" s="29"/>
      <c r="AA13" s="28">
        <v>4.8</v>
      </c>
      <c r="AB13" s="35"/>
      <c r="AC13" s="30"/>
      <c r="AD13" s="29"/>
      <c r="AE13" s="30"/>
      <c r="AF13" s="36"/>
      <c r="AG13" s="36"/>
    </row>
    <row r="14" spans="1:33" ht="21" customHeight="1" x14ac:dyDescent="0.2">
      <c r="A14" s="16" t="s">
        <v>34</v>
      </c>
      <c r="B14" s="27">
        <v>343775</v>
      </c>
      <c r="C14" s="28">
        <v>-17.7</v>
      </c>
      <c r="D14" s="29"/>
      <c r="E14" s="30">
        <v>342722</v>
      </c>
      <c r="F14" s="28">
        <v>7.6</v>
      </c>
      <c r="G14" s="29"/>
      <c r="H14" s="30">
        <v>316459</v>
      </c>
      <c r="I14" s="31">
        <v>4.3</v>
      </c>
      <c r="J14" s="32">
        <v>140.80000000000001</v>
      </c>
      <c r="K14" s="28">
        <v>-4.3</v>
      </c>
      <c r="L14" s="33">
        <v>130.6</v>
      </c>
      <c r="M14" s="28">
        <v>-3.9</v>
      </c>
      <c r="N14" s="33">
        <v>10.199999999999999</v>
      </c>
      <c r="O14" s="28">
        <v>-8.1</v>
      </c>
      <c r="P14" s="33">
        <v>17.399999999999999</v>
      </c>
      <c r="Q14" s="34">
        <v>-0.40000000000000213</v>
      </c>
      <c r="R14" s="27">
        <v>17288</v>
      </c>
      <c r="S14" s="28">
        <v>5.6</v>
      </c>
      <c r="T14" s="29"/>
      <c r="U14" s="30">
        <v>15909</v>
      </c>
      <c r="V14" s="28">
        <v>2.7</v>
      </c>
      <c r="W14" s="29"/>
      <c r="X14" s="30">
        <v>1379</v>
      </c>
      <c r="Y14" s="28">
        <v>55.5</v>
      </c>
      <c r="Z14" s="29"/>
      <c r="AA14" s="28">
        <v>8</v>
      </c>
      <c r="AB14" s="35"/>
      <c r="AC14" s="30"/>
      <c r="AD14" s="29"/>
      <c r="AE14" s="30"/>
      <c r="AF14" s="36"/>
      <c r="AG14" s="36"/>
    </row>
    <row r="15" spans="1:33" ht="21" customHeight="1" x14ac:dyDescent="0.2">
      <c r="A15" s="16" t="s">
        <v>35</v>
      </c>
      <c r="B15" s="27">
        <v>254291</v>
      </c>
      <c r="C15" s="28">
        <v>17.399999999999999</v>
      </c>
      <c r="D15" s="29"/>
      <c r="E15" s="30">
        <v>253651</v>
      </c>
      <c r="F15" s="28">
        <v>18.5</v>
      </c>
      <c r="G15" s="29"/>
      <c r="H15" s="30">
        <v>219426</v>
      </c>
      <c r="I15" s="31">
        <v>18.3</v>
      </c>
      <c r="J15" s="32">
        <v>147.6</v>
      </c>
      <c r="K15" s="28">
        <v>6</v>
      </c>
      <c r="L15" s="33">
        <v>129.9</v>
      </c>
      <c r="M15" s="28">
        <v>9.5</v>
      </c>
      <c r="N15" s="33">
        <v>17.7</v>
      </c>
      <c r="O15" s="28">
        <v>-14</v>
      </c>
      <c r="P15" s="33">
        <v>17.5</v>
      </c>
      <c r="Q15" s="34">
        <v>0.5</v>
      </c>
      <c r="R15" s="27">
        <v>199969</v>
      </c>
      <c r="S15" s="28">
        <v>-0.2</v>
      </c>
      <c r="T15" s="29"/>
      <c r="U15" s="30">
        <v>126100</v>
      </c>
      <c r="V15" s="28">
        <v>20.399999999999999</v>
      </c>
      <c r="W15" s="29"/>
      <c r="X15" s="30">
        <v>73869</v>
      </c>
      <c r="Y15" s="28">
        <v>-22.7</v>
      </c>
      <c r="Z15" s="29"/>
      <c r="AA15" s="28">
        <v>36.9</v>
      </c>
      <c r="AB15" s="35"/>
      <c r="AC15" s="30"/>
      <c r="AD15" s="29"/>
      <c r="AE15" s="30"/>
      <c r="AF15" s="36"/>
      <c r="AG15" s="36"/>
    </row>
    <row r="16" spans="1:33" s="2" customFormat="1" ht="21" customHeight="1" x14ac:dyDescent="0.2">
      <c r="A16" s="17" t="s">
        <v>36</v>
      </c>
      <c r="B16" s="46">
        <v>203083</v>
      </c>
      <c r="C16" s="47">
        <v>-4.9000000000000004</v>
      </c>
      <c r="D16" s="48"/>
      <c r="E16" s="49">
        <v>201312</v>
      </c>
      <c r="F16" s="47">
        <v>-3.5</v>
      </c>
      <c r="G16" s="48"/>
      <c r="H16" s="49">
        <v>191236</v>
      </c>
      <c r="I16" s="50">
        <v>-2.9</v>
      </c>
      <c r="J16" s="51">
        <v>116.6</v>
      </c>
      <c r="K16" s="47">
        <v>-2</v>
      </c>
      <c r="L16" s="52">
        <v>110.4</v>
      </c>
      <c r="M16" s="47">
        <v>-1.5</v>
      </c>
      <c r="N16" s="52">
        <v>6.2</v>
      </c>
      <c r="O16" s="47">
        <v>-10.199999999999999</v>
      </c>
      <c r="P16" s="52">
        <v>16.3</v>
      </c>
      <c r="Q16" s="34">
        <v>-0.5</v>
      </c>
      <c r="R16" s="46">
        <v>462477</v>
      </c>
      <c r="S16" s="47">
        <v>0.6</v>
      </c>
      <c r="T16" s="48"/>
      <c r="U16" s="49">
        <v>208490</v>
      </c>
      <c r="V16" s="47">
        <v>-1.2</v>
      </c>
      <c r="W16" s="48"/>
      <c r="X16" s="49">
        <v>253987</v>
      </c>
      <c r="Y16" s="47">
        <v>2</v>
      </c>
      <c r="Z16" s="48"/>
      <c r="AA16" s="47">
        <v>54.9</v>
      </c>
      <c r="AB16" s="53"/>
      <c r="AC16" s="49"/>
      <c r="AD16" s="48"/>
      <c r="AE16" s="49"/>
      <c r="AF16" s="54"/>
      <c r="AG16" s="54"/>
    </row>
    <row r="17" spans="1:33" ht="21" customHeight="1" x14ac:dyDescent="0.2">
      <c r="A17" s="16" t="s">
        <v>37</v>
      </c>
      <c r="B17" s="27">
        <v>346269</v>
      </c>
      <c r="C17" s="28">
        <v>7.4</v>
      </c>
      <c r="D17" s="29"/>
      <c r="E17" s="30">
        <v>302589</v>
      </c>
      <c r="F17" s="28">
        <v>-5.7</v>
      </c>
      <c r="G17" s="29"/>
      <c r="H17" s="30">
        <v>292015</v>
      </c>
      <c r="I17" s="31">
        <v>-1.4</v>
      </c>
      <c r="J17" s="32">
        <v>135.4</v>
      </c>
      <c r="K17" s="28">
        <v>-1.2</v>
      </c>
      <c r="L17" s="33">
        <v>129.6</v>
      </c>
      <c r="M17" s="28">
        <v>3.9</v>
      </c>
      <c r="N17" s="33">
        <v>5.8</v>
      </c>
      <c r="O17" s="28">
        <v>-52.4</v>
      </c>
      <c r="P17" s="33">
        <v>18</v>
      </c>
      <c r="Q17" s="34">
        <v>0.69999999999999929</v>
      </c>
      <c r="R17" s="27">
        <v>41042</v>
      </c>
      <c r="S17" s="28">
        <v>-8.3000000000000007</v>
      </c>
      <c r="T17" s="29"/>
      <c r="U17" s="30">
        <v>32158</v>
      </c>
      <c r="V17" s="28">
        <v>-16</v>
      </c>
      <c r="W17" s="29"/>
      <c r="X17" s="30">
        <v>8884</v>
      </c>
      <c r="Y17" s="28">
        <v>38.200000000000003</v>
      </c>
      <c r="Z17" s="29"/>
      <c r="AA17" s="28">
        <v>21.6</v>
      </c>
      <c r="AB17" s="35"/>
      <c r="AC17" s="30"/>
      <c r="AD17" s="29"/>
      <c r="AE17" s="30"/>
      <c r="AF17" s="36"/>
      <c r="AG17" s="36"/>
    </row>
    <row r="18" spans="1:33" ht="21" customHeight="1" x14ac:dyDescent="0.2">
      <c r="A18" s="16" t="s">
        <v>38</v>
      </c>
      <c r="B18" s="27">
        <v>318009</v>
      </c>
      <c r="C18" s="28">
        <v>42</v>
      </c>
      <c r="D18" s="29"/>
      <c r="E18" s="30">
        <v>317041</v>
      </c>
      <c r="F18" s="28">
        <v>44.2</v>
      </c>
      <c r="G18" s="29"/>
      <c r="H18" s="30">
        <v>302319</v>
      </c>
      <c r="I18" s="31">
        <v>46.9</v>
      </c>
      <c r="J18" s="32">
        <v>151.9</v>
      </c>
      <c r="K18" s="28">
        <v>20.100000000000001</v>
      </c>
      <c r="L18" s="33">
        <v>134.80000000000001</v>
      </c>
      <c r="M18" s="28">
        <v>13.5</v>
      </c>
      <c r="N18" s="33">
        <v>17.100000000000001</v>
      </c>
      <c r="O18" s="28">
        <v>125</v>
      </c>
      <c r="P18" s="33">
        <v>18.600000000000001</v>
      </c>
      <c r="Q18" s="34">
        <v>1.6000000000000014</v>
      </c>
      <c r="R18" s="27">
        <v>29716</v>
      </c>
      <c r="S18" s="28">
        <v>6.3</v>
      </c>
      <c r="T18" s="29"/>
      <c r="U18" s="30">
        <v>24287</v>
      </c>
      <c r="V18" s="28">
        <v>49.7</v>
      </c>
      <c r="W18" s="29"/>
      <c r="X18" s="30">
        <v>5429</v>
      </c>
      <c r="Y18" s="28">
        <v>-53.8</v>
      </c>
      <c r="Z18" s="29"/>
      <c r="AA18" s="28">
        <v>18.3</v>
      </c>
      <c r="AB18" s="35"/>
      <c r="AC18" s="30"/>
      <c r="AD18" s="40"/>
      <c r="AE18" s="30"/>
      <c r="AF18" s="36"/>
      <c r="AG18" s="36"/>
    </row>
    <row r="19" spans="1:33" ht="21" customHeight="1" x14ac:dyDescent="0.2">
      <c r="A19" s="16" t="s">
        <v>39</v>
      </c>
      <c r="B19" s="27">
        <v>382628</v>
      </c>
      <c r="C19" s="28">
        <v>0.8</v>
      </c>
      <c r="D19" s="29"/>
      <c r="E19" s="30">
        <v>369639</v>
      </c>
      <c r="F19" s="28">
        <v>-2.1</v>
      </c>
      <c r="G19" s="29"/>
      <c r="H19" s="30">
        <v>341921</v>
      </c>
      <c r="I19" s="31">
        <v>-1.4</v>
      </c>
      <c r="J19" s="32">
        <v>143.30000000000001</v>
      </c>
      <c r="K19" s="28">
        <v>0.7</v>
      </c>
      <c r="L19" s="33">
        <v>132.1</v>
      </c>
      <c r="M19" s="28">
        <v>3.1</v>
      </c>
      <c r="N19" s="33">
        <v>11.2</v>
      </c>
      <c r="O19" s="28">
        <v>-21.2</v>
      </c>
      <c r="P19" s="33">
        <v>17.399999999999999</v>
      </c>
      <c r="Q19" s="34">
        <v>0.39999999999999858</v>
      </c>
      <c r="R19" s="27">
        <v>43069</v>
      </c>
      <c r="S19" s="28">
        <v>-1.6</v>
      </c>
      <c r="T19" s="29"/>
      <c r="U19" s="30">
        <v>37173</v>
      </c>
      <c r="V19" s="28">
        <v>-6.8</v>
      </c>
      <c r="W19" s="29"/>
      <c r="X19" s="30">
        <v>5896</v>
      </c>
      <c r="Y19" s="28">
        <v>52.8</v>
      </c>
      <c r="Z19" s="29"/>
      <c r="AA19" s="28">
        <v>13.7</v>
      </c>
      <c r="AB19" s="35"/>
      <c r="AC19" s="30"/>
      <c r="AD19" s="40"/>
      <c r="AE19" s="30"/>
      <c r="AF19" s="36"/>
      <c r="AG19" s="36"/>
    </row>
    <row r="20" spans="1:33" ht="21" customHeight="1" x14ac:dyDescent="0.2">
      <c r="A20" s="16" t="s">
        <v>40</v>
      </c>
      <c r="B20" s="27">
        <v>112354</v>
      </c>
      <c r="C20" s="28">
        <v>-6.3</v>
      </c>
      <c r="D20" s="29"/>
      <c r="E20" s="30">
        <v>112095</v>
      </c>
      <c r="F20" s="28">
        <v>-5.0999999999999996</v>
      </c>
      <c r="G20" s="29"/>
      <c r="H20" s="30">
        <v>107795</v>
      </c>
      <c r="I20" s="31">
        <v>-3.8</v>
      </c>
      <c r="J20" s="32">
        <v>80.3</v>
      </c>
      <c r="K20" s="28">
        <v>-7.6</v>
      </c>
      <c r="L20" s="33">
        <v>76.8</v>
      </c>
      <c r="M20" s="28">
        <v>-6.4</v>
      </c>
      <c r="N20" s="33">
        <v>3.5</v>
      </c>
      <c r="O20" s="28">
        <v>-27.1</v>
      </c>
      <c r="P20" s="33">
        <v>13.2</v>
      </c>
      <c r="Q20" s="34">
        <v>-0.80000000000000071</v>
      </c>
      <c r="R20" s="27">
        <v>222305</v>
      </c>
      <c r="S20" s="28">
        <v>11.7</v>
      </c>
      <c r="T20" s="29"/>
      <c r="U20" s="30">
        <v>35990</v>
      </c>
      <c r="V20" s="28">
        <v>0.6</v>
      </c>
      <c r="W20" s="29"/>
      <c r="X20" s="30">
        <v>186315</v>
      </c>
      <c r="Y20" s="28">
        <v>14.2</v>
      </c>
      <c r="Z20" s="29"/>
      <c r="AA20" s="28">
        <v>83.8</v>
      </c>
      <c r="AB20" s="35"/>
      <c r="AC20" s="30"/>
      <c r="AD20" s="40"/>
      <c r="AE20" s="30"/>
      <c r="AF20" s="36"/>
      <c r="AG20" s="36"/>
    </row>
    <row r="21" spans="1:33" ht="21" customHeight="1" x14ac:dyDescent="0.2">
      <c r="A21" s="16" t="s">
        <v>41</v>
      </c>
      <c r="B21" s="27">
        <v>166323</v>
      </c>
      <c r="C21" s="28">
        <v>-6.8</v>
      </c>
      <c r="D21" s="29"/>
      <c r="E21" s="30">
        <v>162502</v>
      </c>
      <c r="F21" s="28">
        <v>-8.9</v>
      </c>
      <c r="G21" s="29"/>
      <c r="H21" s="30">
        <v>158388</v>
      </c>
      <c r="I21" s="31">
        <v>-6.1</v>
      </c>
      <c r="J21" s="32">
        <v>107.6</v>
      </c>
      <c r="K21" s="28">
        <v>-10.9</v>
      </c>
      <c r="L21" s="33">
        <v>104</v>
      </c>
      <c r="M21" s="28">
        <v>-10.4</v>
      </c>
      <c r="N21" s="33">
        <v>3.6</v>
      </c>
      <c r="O21" s="28">
        <v>-23.4</v>
      </c>
      <c r="P21" s="33">
        <v>15.5</v>
      </c>
      <c r="Q21" s="34">
        <v>-1.3000000000000007</v>
      </c>
      <c r="R21" s="27">
        <v>64738</v>
      </c>
      <c r="S21" s="28">
        <v>-0.9</v>
      </c>
      <c r="T21" s="29"/>
      <c r="U21" s="30">
        <v>25326</v>
      </c>
      <c r="V21" s="28">
        <v>-14.2</v>
      </c>
      <c r="W21" s="29"/>
      <c r="X21" s="30">
        <v>39412</v>
      </c>
      <c r="Y21" s="28">
        <v>10.1</v>
      </c>
      <c r="Z21" s="29"/>
      <c r="AA21" s="28">
        <v>60.9</v>
      </c>
      <c r="AB21" s="35"/>
      <c r="AC21" s="30"/>
      <c r="AD21" s="40"/>
      <c r="AE21" s="30"/>
      <c r="AF21" s="36"/>
      <c r="AG21" s="36"/>
    </row>
    <row r="22" spans="1:33" ht="21" customHeight="1" x14ac:dyDescent="0.2">
      <c r="A22" s="16" t="s">
        <v>42</v>
      </c>
      <c r="B22" s="27">
        <v>306375</v>
      </c>
      <c r="C22" s="28">
        <v>10.8</v>
      </c>
      <c r="D22" s="29"/>
      <c r="E22" s="30">
        <v>305432</v>
      </c>
      <c r="F22" s="28">
        <v>10.7</v>
      </c>
      <c r="G22" s="29"/>
      <c r="H22" s="30">
        <v>301616</v>
      </c>
      <c r="I22" s="31">
        <v>10.7</v>
      </c>
      <c r="J22" s="32">
        <v>137.4</v>
      </c>
      <c r="K22" s="28">
        <v>7.6</v>
      </c>
      <c r="L22" s="33">
        <v>122.5</v>
      </c>
      <c r="M22" s="28">
        <v>12.1</v>
      </c>
      <c r="N22" s="33">
        <v>14.9</v>
      </c>
      <c r="O22" s="28">
        <v>-19</v>
      </c>
      <c r="P22" s="33">
        <v>16.5</v>
      </c>
      <c r="Q22" s="34">
        <v>1</v>
      </c>
      <c r="R22" s="27">
        <v>121340</v>
      </c>
      <c r="S22" s="28">
        <v>1</v>
      </c>
      <c r="T22" s="29"/>
      <c r="U22" s="30">
        <v>92558</v>
      </c>
      <c r="V22" s="28">
        <v>19.3</v>
      </c>
      <c r="W22" s="29"/>
      <c r="X22" s="30">
        <v>28782</v>
      </c>
      <c r="Y22" s="28">
        <v>-32.1</v>
      </c>
      <c r="Z22" s="29"/>
      <c r="AA22" s="28">
        <v>23.7</v>
      </c>
      <c r="AB22" s="35"/>
      <c r="AC22" s="30"/>
      <c r="AD22" s="29"/>
      <c r="AE22" s="30"/>
      <c r="AF22" s="36"/>
      <c r="AG22" s="36"/>
    </row>
    <row r="23" spans="1:33" s="2" customFormat="1" ht="21" customHeight="1" x14ac:dyDescent="0.2">
      <c r="A23" s="17" t="s">
        <v>43</v>
      </c>
      <c r="B23" s="46">
        <v>263228</v>
      </c>
      <c r="C23" s="47">
        <v>-7.5</v>
      </c>
      <c r="D23" s="48"/>
      <c r="E23" s="49">
        <v>255394</v>
      </c>
      <c r="F23" s="47">
        <v>-8.1999999999999993</v>
      </c>
      <c r="G23" s="48"/>
      <c r="H23" s="49">
        <v>241650</v>
      </c>
      <c r="I23" s="50">
        <v>-9.1</v>
      </c>
      <c r="J23" s="51">
        <v>125.8</v>
      </c>
      <c r="K23" s="47">
        <v>-2.2999999999999998</v>
      </c>
      <c r="L23" s="52">
        <v>121.2</v>
      </c>
      <c r="M23" s="47">
        <v>-2.5</v>
      </c>
      <c r="N23" s="52">
        <v>4.5999999999999996</v>
      </c>
      <c r="O23" s="47">
        <v>4.5</v>
      </c>
      <c r="P23" s="52">
        <v>16.899999999999999</v>
      </c>
      <c r="Q23" s="34">
        <v>0</v>
      </c>
      <c r="R23" s="46">
        <v>361397</v>
      </c>
      <c r="S23" s="47">
        <v>2.1</v>
      </c>
      <c r="T23" s="48"/>
      <c r="U23" s="49">
        <v>228792</v>
      </c>
      <c r="V23" s="47">
        <v>-4.7</v>
      </c>
      <c r="W23" s="48"/>
      <c r="X23" s="49">
        <v>132605</v>
      </c>
      <c r="Y23" s="47">
        <v>16.2</v>
      </c>
      <c r="Z23" s="48"/>
      <c r="AA23" s="47">
        <v>36.700000000000003</v>
      </c>
      <c r="AB23" s="53"/>
      <c r="AC23" s="49"/>
      <c r="AD23" s="48"/>
      <c r="AE23" s="49"/>
      <c r="AF23" s="54"/>
      <c r="AG23" s="54"/>
    </row>
    <row r="24" spans="1:33" ht="21" customHeight="1" x14ac:dyDescent="0.2">
      <c r="A24" s="16" t="s">
        <v>44</v>
      </c>
      <c r="B24" s="27">
        <v>301008</v>
      </c>
      <c r="C24" s="28">
        <v>3.7</v>
      </c>
      <c r="D24" s="29"/>
      <c r="E24" s="30">
        <v>259359</v>
      </c>
      <c r="F24" s="28">
        <v>-10.199999999999999</v>
      </c>
      <c r="G24" s="29"/>
      <c r="H24" s="30">
        <v>238060</v>
      </c>
      <c r="I24" s="31">
        <v>-11.3</v>
      </c>
      <c r="J24" s="32">
        <v>139.19999999999999</v>
      </c>
      <c r="K24" s="28">
        <v>1.1000000000000001</v>
      </c>
      <c r="L24" s="33">
        <v>126.2</v>
      </c>
      <c r="M24" s="28">
        <v>-1.6</v>
      </c>
      <c r="N24" s="33">
        <v>13</v>
      </c>
      <c r="O24" s="28">
        <v>38.299999999999997</v>
      </c>
      <c r="P24" s="33">
        <v>18.2</v>
      </c>
      <c r="Q24" s="34">
        <v>0.19999999999999929</v>
      </c>
      <c r="R24" s="27">
        <v>21350</v>
      </c>
      <c r="S24" s="28">
        <v>-7.2</v>
      </c>
      <c r="T24" s="29"/>
      <c r="U24" s="30">
        <v>15402</v>
      </c>
      <c r="V24" s="28">
        <v>-16.5</v>
      </c>
      <c r="W24" s="29"/>
      <c r="X24" s="30">
        <v>5948</v>
      </c>
      <c r="Y24" s="28">
        <v>30</v>
      </c>
      <c r="Z24" s="29"/>
      <c r="AA24" s="28">
        <v>27.9</v>
      </c>
      <c r="AB24" s="35"/>
      <c r="AC24" s="30"/>
      <c r="AD24" s="29"/>
      <c r="AE24" s="30"/>
      <c r="AF24" s="36"/>
      <c r="AG24" s="36"/>
    </row>
    <row r="25" spans="1:33" ht="21" customHeight="1" x14ac:dyDescent="0.2">
      <c r="A25" s="55" t="s">
        <v>45</v>
      </c>
      <c r="B25" s="27">
        <v>235831</v>
      </c>
      <c r="C25" s="28">
        <v>6.3</v>
      </c>
      <c r="D25" s="29"/>
      <c r="E25" s="30">
        <v>229719</v>
      </c>
      <c r="F25" s="28">
        <v>9.6</v>
      </c>
      <c r="G25" s="29"/>
      <c r="H25" s="30">
        <v>209412</v>
      </c>
      <c r="I25" s="31">
        <v>8.1999999999999993</v>
      </c>
      <c r="J25" s="56">
        <v>129.1</v>
      </c>
      <c r="K25" s="57">
        <v>2.5</v>
      </c>
      <c r="L25" s="58">
        <v>119</v>
      </c>
      <c r="M25" s="57">
        <v>1.4</v>
      </c>
      <c r="N25" s="58">
        <v>10.1</v>
      </c>
      <c r="O25" s="57">
        <v>17.399999999999999</v>
      </c>
      <c r="P25" s="58">
        <v>17.2</v>
      </c>
      <c r="Q25" s="59">
        <v>0.5</v>
      </c>
      <c r="R25" s="60">
        <v>166974</v>
      </c>
      <c r="S25" s="57">
        <v>2.1</v>
      </c>
      <c r="T25" s="61"/>
      <c r="U25" s="62">
        <v>111793</v>
      </c>
      <c r="V25" s="57">
        <v>7.9</v>
      </c>
      <c r="W25" s="61"/>
      <c r="X25" s="62">
        <v>55181</v>
      </c>
      <c r="Y25" s="57">
        <v>-7.9</v>
      </c>
      <c r="Z25" s="61"/>
      <c r="AA25" s="57">
        <v>33</v>
      </c>
      <c r="AB25" s="63"/>
      <c r="AC25" s="30"/>
      <c r="AD25" s="40"/>
      <c r="AE25" s="30"/>
      <c r="AF25" s="36"/>
      <c r="AG25" s="36"/>
    </row>
    <row r="26" spans="1:33" ht="15" customHeight="1" x14ac:dyDescent="0.2">
      <c r="A26" s="335" t="s">
        <v>46</v>
      </c>
      <c r="B26" s="335"/>
      <c r="C26" s="335"/>
      <c r="D26" s="335"/>
      <c r="E26" s="335"/>
      <c r="F26" s="335"/>
      <c r="G26" s="335"/>
      <c r="H26" s="335"/>
      <c r="I26" s="335"/>
      <c r="AD26" s="3"/>
    </row>
    <row r="27" spans="1:33" ht="15" customHeight="1" x14ac:dyDescent="0.2">
      <c r="A27" s="64" t="s">
        <v>47</v>
      </c>
      <c r="B27" s="64"/>
      <c r="C27" s="64"/>
      <c r="D27" s="64"/>
      <c r="E27" s="64"/>
      <c r="F27" s="64"/>
      <c r="G27" s="64"/>
      <c r="H27" s="64"/>
      <c r="I27" s="64"/>
      <c r="AD27" s="3"/>
    </row>
    <row r="28" spans="1:33" ht="15" customHeight="1" x14ac:dyDescent="0.2">
      <c r="A28" s="1" t="s">
        <v>48</v>
      </c>
      <c r="AD28" s="3"/>
    </row>
    <row r="29" spans="1:33" ht="15" customHeight="1" x14ac:dyDescent="0.2">
      <c r="A29" s="1" t="s">
        <v>49</v>
      </c>
      <c r="AD29" s="3"/>
    </row>
    <row r="30" spans="1:33" ht="15" customHeight="1" x14ac:dyDescent="0.2">
      <c r="AD30" s="3"/>
    </row>
    <row r="31" spans="1:33" ht="15" customHeight="1" x14ac:dyDescent="0.2">
      <c r="AD31" s="3"/>
    </row>
    <row r="32" spans="1:33" ht="15" customHeight="1" x14ac:dyDescent="0.2">
      <c r="A32" s="65"/>
    </row>
    <row r="33" spans="17:17" ht="15" customHeight="1" x14ac:dyDescent="0.2">
      <c r="Q33" s="1"/>
    </row>
    <row r="34" spans="17:17" ht="14.15" customHeight="1" x14ac:dyDescent="0.2">
      <c r="Q34" s="1"/>
    </row>
    <row r="35" spans="17:17" ht="14.15" customHeight="1" x14ac:dyDescent="0.2">
      <c r="Q35" s="1"/>
    </row>
    <row r="36" spans="17:17" ht="14.15" customHeight="1" x14ac:dyDescent="0.2">
      <c r="Q36" s="1"/>
    </row>
    <row r="37" spans="17:17" ht="14.15" customHeight="1" x14ac:dyDescent="0.2">
      <c r="Q37" s="1"/>
    </row>
    <row r="38" spans="17:17" ht="14.15" customHeight="1" x14ac:dyDescent="0.2">
      <c r="Q38" s="1"/>
    </row>
    <row r="39" spans="17:17" ht="14.15" customHeight="1" x14ac:dyDescent="0.2"/>
    <row r="40" spans="17:17" ht="14.15" customHeight="1" x14ac:dyDescent="0.2"/>
    <row r="41" spans="17:17" ht="14.15" customHeight="1" x14ac:dyDescent="0.2"/>
    <row r="42" spans="17:17" ht="14.15" customHeight="1" x14ac:dyDescent="0.2"/>
    <row r="43" spans="17:17" ht="14.15" customHeight="1" x14ac:dyDescent="0.2"/>
    <row r="44" spans="17:17" ht="14.15" customHeight="1" x14ac:dyDescent="0.2"/>
    <row r="45" spans="17:17" ht="14.15" customHeight="1" x14ac:dyDescent="0.2"/>
    <row r="46" spans="17:17" ht="14.15" customHeight="1" x14ac:dyDescent="0.2"/>
    <row r="47" spans="17:17" ht="14.15" customHeight="1" x14ac:dyDescent="0.2"/>
    <row r="48" spans="17:17" ht="14.15" customHeight="1" x14ac:dyDescent="0.2"/>
    <row r="49" ht="14.15" customHeight="1" x14ac:dyDescent="0.2"/>
    <row r="50" ht="14.15" customHeight="1" x14ac:dyDescent="0.2"/>
    <row r="51" ht="14.15" customHeight="1" x14ac:dyDescent="0.2"/>
    <row r="52" ht="14.15" customHeight="1" x14ac:dyDescent="0.2"/>
    <row r="53" ht="14.15" customHeight="1" x14ac:dyDescent="0.2"/>
    <row r="54" ht="14.15" customHeight="1" x14ac:dyDescent="0.2"/>
    <row r="55" ht="14.15" customHeight="1" x14ac:dyDescent="0.2"/>
    <row r="56" ht="14.15" customHeight="1" x14ac:dyDescent="0.2"/>
    <row r="57" ht="14.15" customHeight="1" x14ac:dyDescent="0.2"/>
    <row r="58" ht="14.15" customHeight="1" x14ac:dyDescent="0.2"/>
    <row r="59" ht="14.15" customHeight="1" x14ac:dyDescent="0.2"/>
    <row r="60" ht="14.15" customHeight="1" x14ac:dyDescent="0.2"/>
    <row r="61" ht="14.15" customHeight="1" x14ac:dyDescent="0.2"/>
    <row r="62" ht="14.15" customHeight="1" x14ac:dyDescent="0.2"/>
    <row r="63" ht="14.15" customHeight="1" x14ac:dyDescent="0.2"/>
    <row r="64" ht="14.15" customHeight="1" x14ac:dyDescent="0.2"/>
    <row r="65" ht="14.15" customHeight="1" x14ac:dyDescent="0.2"/>
    <row r="66" ht="14.15" customHeight="1" x14ac:dyDescent="0.2"/>
    <row r="67" ht="14.15" customHeight="1" x14ac:dyDescent="0.2"/>
    <row r="68" ht="14.15" customHeight="1" x14ac:dyDescent="0.2"/>
  </sheetData>
  <mergeCells count="31">
    <mergeCell ref="A2:P2"/>
    <mergeCell ref="A5:A7"/>
    <mergeCell ref="B5:D5"/>
    <mergeCell ref="E5:G5"/>
    <mergeCell ref="H5:I5"/>
    <mergeCell ref="J5:K5"/>
    <mergeCell ref="L5:M5"/>
    <mergeCell ref="N5:O5"/>
    <mergeCell ref="P5:Q5"/>
    <mergeCell ref="R5:AB5"/>
    <mergeCell ref="B6:B7"/>
    <mergeCell ref="C6:D6"/>
    <mergeCell ref="E6:E7"/>
    <mergeCell ref="F6:G6"/>
    <mergeCell ref="H6:H7"/>
    <mergeCell ref="J6:J7"/>
    <mergeCell ref="L6:L7"/>
    <mergeCell ref="N6:N7"/>
    <mergeCell ref="P6:P7"/>
    <mergeCell ref="AA7:AB7"/>
    <mergeCell ref="A26:I26"/>
    <mergeCell ref="R6:R7"/>
    <mergeCell ref="S6:T6"/>
    <mergeCell ref="V6:W6"/>
    <mergeCell ref="Y6:Z6"/>
    <mergeCell ref="AA6:AB6"/>
    <mergeCell ref="C7:D7"/>
    <mergeCell ref="F7:G7"/>
    <mergeCell ref="S7:T7"/>
    <mergeCell ref="V7:W7"/>
    <mergeCell ref="Y7:Z7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D1BDF-6D6C-4EE1-8719-84C5DF40A94A}">
  <dimension ref="A2:R69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350" t="s">
        <v>146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</row>
    <row r="3" spans="1:18" ht="14" x14ac:dyDescent="0.2">
      <c r="A3" s="351" t="s">
        <v>54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</row>
    <row r="5" spans="1:18" s="72" customFormat="1" x14ac:dyDescent="0.2">
      <c r="A5" s="352" t="s">
        <v>55</v>
      </c>
      <c r="B5" s="354" t="s">
        <v>56</v>
      </c>
      <c r="C5" s="68" t="s">
        <v>57</v>
      </c>
      <c r="D5" s="356" t="s">
        <v>31</v>
      </c>
      <c r="E5" s="356" t="s">
        <v>32</v>
      </c>
      <c r="F5" s="69" t="s">
        <v>58</v>
      </c>
      <c r="G5" s="356" t="s">
        <v>34</v>
      </c>
      <c r="H5" s="70" t="s">
        <v>59</v>
      </c>
      <c r="I5" s="70" t="s">
        <v>60</v>
      </c>
      <c r="J5" s="70" t="s">
        <v>61</v>
      </c>
      <c r="K5" s="70" t="s">
        <v>62</v>
      </c>
      <c r="L5" s="71" t="s">
        <v>63</v>
      </c>
      <c r="M5" s="71" t="s">
        <v>64</v>
      </c>
      <c r="N5" s="71" t="s">
        <v>65</v>
      </c>
      <c r="O5" s="70" t="s">
        <v>66</v>
      </c>
      <c r="P5" s="356" t="s">
        <v>43</v>
      </c>
      <c r="Q5" s="70" t="s">
        <v>67</v>
      </c>
      <c r="R5" s="358" t="s">
        <v>68</v>
      </c>
    </row>
    <row r="6" spans="1:18" s="72" customFormat="1" x14ac:dyDescent="0.2">
      <c r="A6" s="353"/>
      <c r="B6" s="355"/>
      <c r="C6" s="73" t="s">
        <v>69</v>
      </c>
      <c r="D6" s="357"/>
      <c r="E6" s="357"/>
      <c r="F6" s="74" t="s">
        <v>70</v>
      </c>
      <c r="G6" s="357"/>
      <c r="H6" s="75" t="s">
        <v>71</v>
      </c>
      <c r="I6" s="75" t="s">
        <v>72</v>
      </c>
      <c r="J6" s="75" t="s">
        <v>73</v>
      </c>
      <c r="K6" s="75" t="s">
        <v>74</v>
      </c>
      <c r="L6" s="76" t="s">
        <v>75</v>
      </c>
      <c r="M6" s="76" t="s">
        <v>76</v>
      </c>
      <c r="N6" s="76" t="s">
        <v>77</v>
      </c>
      <c r="O6" s="75" t="s">
        <v>78</v>
      </c>
      <c r="P6" s="357"/>
      <c r="Q6" s="75" t="s">
        <v>79</v>
      </c>
      <c r="R6" s="359"/>
    </row>
    <row r="7" spans="1:18" x14ac:dyDescent="0.2">
      <c r="A7" s="77"/>
      <c r="B7" s="78" t="s">
        <v>80</v>
      </c>
      <c r="C7" s="79" t="s">
        <v>80</v>
      </c>
      <c r="D7" s="79" t="s">
        <v>80</v>
      </c>
      <c r="E7" s="79" t="s">
        <v>80</v>
      </c>
      <c r="F7" s="80" t="s">
        <v>80</v>
      </c>
      <c r="G7" s="80"/>
      <c r="H7" s="80"/>
      <c r="I7" s="80"/>
      <c r="J7" s="80"/>
      <c r="K7" s="80"/>
      <c r="L7" s="80"/>
      <c r="M7" s="80"/>
      <c r="N7" s="90"/>
      <c r="O7" s="90"/>
      <c r="P7" s="90"/>
      <c r="Q7" s="90"/>
      <c r="R7" s="90"/>
    </row>
    <row r="8" spans="1:18" x14ac:dyDescent="0.2">
      <c r="A8" s="82" t="s">
        <v>81</v>
      </c>
      <c r="B8" s="83">
        <v>97.1</v>
      </c>
      <c r="C8" s="84">
        <v>252.3</v>
      </c>
      <c r="D8" s="85">
        <v>99.5</v>
      </c>
      <c r="E8" s="85">
        <v>98.9</v>
      </c>
      <c r="F8" s="85">
        <v>97.5</v>
      </c>
      <c r="G8" s="85">
        <v>106</v>
      </c>
      <c r="H8" s="85">
        <v>92.3</v>
      </c>
      <c r="I8" s="85">
        <v>93.6</v>
      </c>
      <c r="J8" s="85">
        <v>103.9</v>
      </c>
      <c r="K8" s="85">
        <v>102.4</v>
      </c>
      <c r="L8" s="85">
        <v>105.2</v>
      </c>
      <c r="M8" s="85">
        <v>97.6</v>
      </c>
      <c r="N8" s="85">
        <v>97.2</v>
      </c>
      <c r="O8" s="86">
        <v>105.6</v>
      </c>
      <c r="P8" s="86">
        <v>94.3</v>
      </c>
      <c r="Q8" s="86">
        <v>95.4</v>
      </c>
      <c r="R8" s="85">
        <v>99</v>
      </c>
    </row>
    <row r="9" spans="1:18" x14ac:dyDescent="0.2">
      <c r="A9" s="87" t="s">
        <v>82</v>
      </c>
      <c r="B9" s="83">
        <v>98.3</v>
      </c>
      <c r="C9" s="84">
        <v>206.8</v>
      </c>
      <c r="D9" s="85">
        <v>99.5</v>
      </c>
      <c r="E9" s="85">
        <v>100.3</v>
      </c>
      <c r="F9" s="85">
        <v>96</v>
      </c>
      <c r="G9" s="85">
        <v>100.1</v>
      </c>
      <c r="H9" s="85">
        <v>91.4</v>
      </c>
      <c r="I9" s="85">
        <v>96.5</v>
      </c>
      <c r="J9" s="85">
        <v>102.7</v>
      </c>
      <c r="K9" s="85">
        <v>104.7</v>
      </c>
      <c r="L9" s="85">
        <v>105.3</v>
      </c>
      <c r="M9" s="85">
        <v>96.7</v>
      </c>
      <c r="N9" s="85">
        <v>99.5</v>
      </c>
      <c r="O9" s="86">
        <v>102.7</v>
      </c>
      <c r="P9" s="86">
        <v>97.6</v>
      </c>
      <c r="Q9" s="86">
        <v>97.3</v>
      </c>
      <c r="R9" s="85">
        <v>101.7</v>
      </c>
    </row>
    <row r="10" spans="1:18" x14ac:dyDescent="0.2">
      <c r="A10" s="87" t="s">
        <v>83</v>
      </c>
      <c r="B10" s="83">
        <v>99.8</v>
      </c>
      <c r="C10" s="84" t="s">
        <v>84</v>
      </c>
      <c r="D10" s="85">
        <v>101.9</v>
      </c>
      <c r="E10" s="85">
        <v>101.6</v>
      </c>
      <c r="F10" s="85">
        <v>100.8</v>
      </c>
      <c r="G10" s="85">
        <v>100.2</v>
      </c>
      <c r="H10" s="85">
        <v>96.1</v>
      </c>
      <c r="I10" s="85">
        <v>99.8</v>
      </c>
      <c r="J10" s="85">
        <v>101.1</v>
      </c>
      <c r="K10" s="85">
        <v>102.3</v>
      </c>
      <c r="L10" s="85">
        <v>101.2</v>
      </c>
      <c r="M10" s="85">
        <v>99</v>
      </c>
      <c r="N10" s="85">
        <v>101.8</v>
      </c>
      <c r="O10" s="86">
        <v>100.8</v>
      </c>
      <c r="P10" s="86">
        <v>98.4</v>
      </c>
      <c r="Q10" s="86">
        <v>100.2</v>
      </c>
      <c r="R10" s="85">
        <v>100.4</v>
      </c>
    </row>
    <row r="11" spans="1:18" x14ac:dyDescent="0.2">
      <c r="A11" s="87" t="s">
        <v>85</v>
      </c>
      <c r="B11" s="88">
        <v>100</v>
      </c>
      <c r="C11" s="91">
        <v>100</v>
      </c>
      <c r="D11" s="89">
        <v>100</v>
      </c>
      <c r="E11" s="89">
        <v>100</v>
      </c>
      <c r="F11" s="89">
        <v>100</v>
      </c>
      <c r="G11" s="89">
        <v>100</v>
      </c>
      <c r="H11" s="89">
        <v>100</v>
      </c>
      <c r="I11" s="89">
        <v>100</v>
      </c>
      <c r="J11" s="89">
        <v>100</v>
      </c>
      <c r="K11" s="89">
        <v>100</v>
      </c>
      <c r="L11" s="89">
        <v>100</v>
      </c>
      <c r="M11" s="89">
        <v>100</v>
      </c>
      <c r="N11" s="90">
        <v>100</v>
      </c>
      <c r="O11" s="90">
        <v>100</v>
      </c>
      <c r="P11" s="90">
        <v>100</v>
      </c>
      <c r="Q11" s="90">
        <v>100</v>
      </c>
      <c r="R11" s="90">
        <v>100</v>
      </c>
    </row>
    <row r="12" spans="1:18" x14ac:dyDescent="0.2">
      <c r="A12" s="87" t="s">
        <v>86</v>
      </c>
      <c r="B12" s="88">
        <v>99.6</v>
      </c>
      <c r="C12" s="91" t="s">
        <v>84</v>
      </c>
      <c r="D12" s="89">
        <v>99.3</v>
      </c>
      <c r="E12" s="89">
        <v>98.7</v>
      </c>
      <c r="F12" s="89">
        <v>94.4</v>
      </c>
      <c r="G12" s="89">
        <v>102.6</v>
      </c>
      <c r="H12" s="89">
        <v>100.6</v>
      </c>
      <c r="I12" s="89">
        <v>100.4</v>
      </c>
      <c r="J12" s="89">
        <v>100.6</v>
      </c>
      <c r="K12" s="89">
        <v>94.9</v>
      </c>
      <c r="L12" s="89">
        <v>99.6</v>
      </c>
      <c r="M12" s="89">
        <v>100.8</v>
      </c>
      <c r="N12" s="90">
        <v>90.7</v>
      </c>
      <c r="O12" s="90">
        <v>100</v>
      </c>
      <c r="P12" s="90">
        <v>99.2</v>
      </c>
      <c r="Q12" s="90">
        <v>98.6</v>
      </c>
      <c r="R12" s="90">
        <v>101.8</v>
      </c>
    </row>
    <row r="13" spans="1:18" x14ac:dyDescent="0.2">
      <c r="A13" s="87" t="s">
        <v>87</v>
      </c>
      <c r="B13" s="88">
        <v>100.4</v>
      </c>
      <c r="C13" s="89" t="s">
        <v>84</v>
      </c>
      <c r="D13" s="89">
        <v>102</v>
      </c>
      <c r="E13" s="89">
        <v>97.2</v>
      </c>
      <c r="F13" s="89">
        <v>84.3</v>
      </c>
      <c r="G13" s="89">
        <v>104.4</v>
      </c>
      <c r="H13" s="89">
        <v>99.6</v>
      </c>
      <c r="I13" s="89">
        <v>100.2</v>
      </c>
      <c r="J13" s="89">
        <v>91.7</v>
      </c>
      <c r="K13" s="89">
        <v>95.3</v>
      </c>
      <c r="L13" s="89">
        <v>101</v>
      </c>
      <c r="M13" s="89">
        <v>112.2</v>
      </c>
      <c r="N13" s="90">
        <v>88</v>
      </c>
      <c r="O13" s="90">
        <v>98.8</v>
      </c>
      <c r="P13" s="90">
        <v>101.4</v>
      </c>
      <c r="Q13" s="90">
        <v>97.5</v>
      </c>
      <c r="R13" s="90">
        <v>103.2</v>
      </c>
    </row>
    <row r="14" spans="1:18" x14ac:dyDescent="0.2">
      <c r="A14" s="82"/>
      <c r="B14" s="88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0"/>
      <c r="O14" s="90"/>
      <c r="P14" s="90"/>
      <c r="Q14" s="90"/>
      <c r="R14" s="90"/>
    </row>
    <row r="15" spans="1:18" x14ac:dyDescent="0.2">
      <c r="A15" s="82" t="s">
        <v>88</v>
      </c>
      <c r="B15" s="88">
        <v>99.6</v>
      </c>
      <c r="C15" s="91" t="s">
        <v>84</v>
      </c>
      <c r="D15" s="91">
        <v>102.1</v>
      </c>
      <c r="E15" s="91">
        <v>96.4</v>
      </c>
      <c r="F15" s="91">
        <v>90</v>
      </c>
      <c r="G15" s="91">
        <v>106</v>
      </c>
      <c r="H15" s="91">
        <v>99.1</v>
      </c>
      <c r="I15" s="91">
        <v>99.5</v>
      </c>
      <c r="J15" s="91">
        <v>94</v>
      </c>
      <c r="K15" s="91">
        <v>92.6</v>
      </c>
      <c r="L15" s="91">
        <v>102</v>
      </c>
      <c r="M15" s="91">
        <v>107.3</v>
      </c>
      <c r="N15" s="90">
        <v>86.3</v>
      </c>
      <c r="O15" s="90">
        <v>98.4</v>
      </c>
      <c r="P15" s="90">
        <v>101.9</v>
      </c>
      <c r="Q15" s="90">
        <v>96.7</v>
      </c>
      <c r="R15" s="90">
        <v>102.4</v>
      </c>
    </row>
    <row r="16" spans="1:18" x14ac:dyDescent="0.2">
      <c r="A16" s="82" t="s">
        <v>111</v>
      </c>
      <c r="B16" s="88">
        <v>100.7</v>
      </c>
      <c r="C16" s="91" t="s">
        <v>84</v>
      </c>
      <c r="D16" s="91">
        <v>102.4</v>
      </c>
      <c r="E16" s="91">
        <v>97.2</v>
      </c>
      <c r="F16" s="91">
        <v>90</v>
      </c>
      <c r="G16" s="91">
        <v>105.1</v>
      </c>
      <c r="H16" s="91">
        <v>98.8</v>
      </c>
      <c r="I16" s="91">
        <v>101</v>
      </c>
      <c r="J16" s="91">
        <v>92.9</v>
      </c>
      <c r="K16" s="91">
        <v>95</v>
      </c>
      <c r="L16" s="91">
        <v>101.8</v>
      </c>
      <c r="M16" s="91">
        <v>113.7</v>
      </c>
      <c r="N16" s="90">
        <v>88.9</v>
      </c>
      <c r="O16" s="90">
        <v>99</v>
      </c>
      <c r="P16" s="90">
        <v>101.5</v>
      </c>
      <c r="Q16" s="90">
        <v>96.5</v>
      </c>
      <c r="R16" s="90">
        <v>103.2</v>
      </c>
    </row>
    <row r="17" spans="1:18" x14ac:dyDescent="0.2">
      <c r="A17" s="82" t="s">
        <v>112</v>
      </c>
      <c r="B17" s="88">
        <v>101.4</v>
      </c>
      <c r="C17" s="91" t="s">
        <v>84</v>
      </c>
      <c r="D17" s="91">
        <v>102.8</v>
      </c>
      <c r="E17" s="91">
        <v>97.5</v>
      </c>
      <c r="F17" s="91">
        <v>89.2</v>
      </c>
      <c r="G17" s="91">
        <v>104.8</v>
      </c>
      <c r="H17" s="91">
        <v>99.6</v>
      </c>
      <c r="I17" s="91">
        <v>100.4</v>
      </c>
      <c r="J17" s="91">
        <v>92.1</v>
      </c>
      <c r="K17" s="91">
        <v>94.9</v>
      </c>
      <c r="L17" s="91">
        <v>102.2</v>
      </c>
      <c r="M17" s="91">
        <v>117.7</v>
      </c>
      <c r="N17" s="90">
        <v>91.5</v>
      </c>
      <c r="O17" s="90">
        <v>99.1</v>
      </c>
      <c r="P17" s="90">
        <v>102.4</v>
      </c>
      <c r="Q17" s="90">
        <v>96.2</v>
      </c>
      <c r="R17" s="90">
        <v>103.9</v>
      </c>
    </row>
    <row r="18" spans="1:18" x14ac:dyDescent="0.2">
      <c r="A18" s="82" t="s">
        <v>113</v>
      </c>
      <c r="B18" s="88">
        <v>101.4</v>
      </c>
      <c r="C18" s="91" t="s">
        <v>84</v>
      </c>
      <c r="D18" s="91">
        <v>102.4</v>
      </c>
      <c r="E18" s="91">
        <v>97.2</v>
      </c>
      <c r="F18" s="91">
        <v>88.1</v>
      </c>
      <c r="G18" s="91">
        <v>105.5</v>
      </c>
      <c r="H18" s="91">
        <v>99.2</v>
      </c>
      <c r="I18" s="91">
        <v>101.3</v>
      </c>
      <c r="J18" s="91">
        <v>91.1</v>
      </c>
      <c r="K18" s="91">
        <v>94.8</v>
      </c>
      <c r="L18" s="91">
        <v>101.5</v>
      </c>
      <c r="M18" s="91">
        <v>118.7</v>
      </c>
      <c r="N18" s="90">
        <v>89.4</v>
      </c>
      <c r="O18" s="90">
        <v>98.7</v>
      </c>
      <c r="P18" s="90">
        <v>102.8</v>
      </c>
      <c r="Q18" s="90">
        <v>95.6</v>
      </c>
      <c r="R18" s="90">
        <v>103.3</v>
      </c>
    </row>
    <row r="19" spans="1:18" x14ac:dyDescent="0.2">
      <c r="A19" s="82" t="s">
        <v>114</v>
      </c>
      <c r="B19" s="88">
        <v>101.3</v>
      </c>
      <c r="C19" s="91" t="s">
        <v>84</v>
      </c>
      <c r="D19" s="91">
        <v>102.8</v>
      </c>
      <c r="E19" s="91">
        <v>97.1</v>
      </c>
      <c r="F19" s="91">
        <v>73.3</v>
      </c>
      <c r="G19" s="91">
        <v>104.5</v>
      </c>
      <c r="H19" s="91">
        <v>99.4</v>
      </c>
      <c r="I19" s="91">
        <v>100.7</v>
      </c>
      <c r="J19" s="91">
        <v>89.6</v>
      </c>
      <c r="K19" s="91">
        <v>96.6</v>
      </c>
      <c r="L19" s="91">
        <v>101.9</v>
      </c>
      <c r="M19" s="91">
        <v>118.6</v>
      </c>
      <c r="N19" s="90">
        <v>92.3</v>
      </c>
      <c r="O19" s="90">
        <v>98.1</v>
      </c>
      <c r="P19" s="90">
        <v>102.5</v>
      </c>
      <c r="Q19" s="90">
        <v>94.9</v>
      </c>
      <c r="R19" s="90">
        <v>103.1</v>
      </c>
    </row>
    <row r="20" spans="1:18" x14ac:dyDescent="0.2">
      <c r="A20" s="82" t="s">
        <v>115</v>
      </c>
      <c r="B20" s="88">
        <v>101.3</v>
      </c>
      <c r="C20" s="91" t="s">
        <v>84</v>
      </c>
      <c r="D20" s="91">
        <v>103.1</v>
      </c>
      <c r="E20" s="91">
        <v>97</v>
      </c>
      <c r="F20" s="91">
        <v>72.3</v>
      </c>
      <c r="G20" s="91">
        <v>104.9</v>
      </c>
      <c r="H20" s="91">
        <v>100.2</v>
      </c>
      <c r="I20" s="91">
        <v>100.4</v>
      </c>
      <c r="J20" s="91">
        <v>88.7</v>
      </c>
      <c r="K20" s="91">
        <v>95.9</v>
      </c>
      <c r="L20" s="91">
        <v>101.3</v>
      </c>
      <c r="M20" s="91">
        <v>118.7</v>
      </c>
      <c r="N20" s="90">
        <v>92</v>
      </c>
      <c r="O20" s="90">
        <v>98.9</v>
      </c>
      <c r="P20" s="90">
        <v>102.4</v>
      </c>
      <c r="Q20" s="90">
        <v>95.5</v>
      </c>
      <c r="R20" s="90">
        <v>103.7</v>
      </c>
    </row>
    <row r="21" spans="1:18" x14ac:dyDescent="0.2">
      <c r="A21" s="82" t="s">
        <v>116</v>
      </c>
      <c r="B21" s="88">
        <v>101.2</v>
      </c>
      <c r="C21" s="91" t="s">
        <v>84</v>
      </c>
      <c r="D21" s="91">
        <v>101.9</v>
      </c>
      <c r="E21" s="91">
        <v>97</v>
      </c>
      <c r="F21" s="91">
        <v>72.3</v>
      </c>
      <c r="G21" s="91">
        <v>104.5</v>
      </c>
      <c r="H21" s="91">
        <v>100</v>
      </c>
      <c r="I21" s="91">
        <v>100.5</v>
      </c>
      <c r="J21" s="91">
        <v>88.5</v>
      </c>
      <c r="K21" s="91">
        <v>96.3</v>
      </c>
      <c r="L21" s="91">
        <v>101.1</v>
      </c>
      <c r="M21" s="91">
        <v>118</v>
      </c>
      <c r="N21" s="90">
        <v>90.4</v>
      </c>
      <c r="O21" s="90">
        <v>98.2</v>
      </c>
      <c r="P21" s="90">
        <v>102.6</v>
      </c>
      <c r="Q21" s="90">
        <v>95.2</v>
      </c>
      <c r="R21" s="90">
        <v>105.2</v>
      </c>
    </row>
    <row r="22" spans="1:18" x14ac:dyDescent="0.2">
      <c r="A22" s="87" t="s">
        <v>117</v>
      </c>
      <c r="B22" s="88">
        <v>101.5</v>
      </c>
      <c r="C22" s="91" t="s">
        <v>84</v>
      </c>
      <c r="D22" s="91">
        <v>102.2</v>
      </c>
      <c r="E22" s="91">
        <v>97.8</v>
      </c>
      <c r="F22" s="91">
        <v>72.2</v>
      </c>
      <c r="G22" s="91">
        <v>104.1</v>
      </c>
      <c r="H22" s="91">
        <v>100.9</v>
      </c>
      <c r="I22" s="91">
        <v>100.4</v>
      </c>
      <c r="J22" s="91">
        <v>88.1</v>
      </c>
      <c r="K22" s="91">
        <v>96.3</v>
      </c>
      <c r="L22" s="91">
        <v>99.9</v>
      </c>
      <c r="M22" s="91">
        <v>120.4</v>
      </c>
      <c r="N22" s="90">
        <v>90.2</v>
      </c>
      <c r="O22" s="90">
        <v>98.1</v>
      </c>
      <c r="P22" s="90">
        <v>102.4</v>
      </c>
      <c r="Q22" s="90">
        <v>95.2</v>
      </c>
      <c r="R22" s="90">
        <v>105</v>
      </c>
    </row>
    <row r="23" spans="1:18" x14ac:dyDescent="0.2">
      <c r="A23" s="87" t="s">
        <v>103</v>
      </c>
      <c r="B23" s="88">
        <v>100.9</v>
      </c>
      <c r="C23" s="91" t="s">
        <v>84</v>
      </c>
      <c r="D23" s="91">
        <v>101.6</v>
      </c>
      <c r="E23" s="91">
        <v>96</v>
      </c>
      <c r="F23" s="91">
        <v>72.3</v>
      </c>
      <c r="G23" s="91">
        <v>106.8</v>
      </c>
      <c r="H23" s="91">
        <v>99.4</v>
      </c>
      <c r="I23" s="91">
        <v>100.7</v>
      </c>
      <c r="J23" s="91">
        <v>86.4</v>
      </c>
      <c r="K23" s="91">
        <v>95.7</v>
      </c>
      <c r="L23" s="91">
        <v>99.4</v>
      </c>
      <c r="M23" s="91">
        <v>120.8</v>
      </c>
      <c r="N23" s="90">
        <v>87.7</v>
      </c>
      <c r="O23" s="90">
        <v>97.8</v>
      </c>
      <c r="P23" s="90">
        <v>101.8</v>
      </c>
      <c r="Q23" s="90">
        <v>95.7</v>
      </c>
      <c r="R23" s="90">
        <v>105</v>
      </c>
    </row>
    <row r="24" spans="1:18" x14ac:dyDescent="0.2">
      <c r="A24" s="87" t="s">
        <v>104</v>
      </c>
      <c r="B24" s="88">
        <v>100.5</v>
      </c>
      <c r="C24" s="91" t="s">
        <v>84</v>
      </c>
      <c r="D24" s="91">
        <v>102.2</v>
      </c>
      <c r="E24" s="91">
        <v>95.8</v>
      </c>
      <c r="F24" s="91">
        <v>72.2</v>
      </c>
      <c r="G24" s="91">
        <v>106.1</v>
      </c>
      <c r="H24" s="91">
        <v>99.7</v>
      </c>
      <c r="I24" s="91">
        <v>100</v>
      </c>
      <c r="J24" s="91">
        <v>86.3</v>
      </c>
      <c r="K24" s="91">
        <v>96.5</v>
      </c>
      <c r="L24" s="91">
        <v>99.7</v>
      </c>
      <c r="M24" s="91">
        <v>118.6</v>
      </c>
      <c r="N24" s="90">
        <v>87.1</v>
      </c>
      <c r="O24" s="90">
        <v>97.9</v>
      </c>
      <c r="P24" s="90">
        <v>101.3</v>
      </c>
      <c r="Q24" s="90">
        <v>95.6</v>
      </c>
      <c r="R24" s="90">
        <v>104.8</v>
      </c>
    </row>
    <row r="25" spans="1:18" x14ac:dyDescent="0.2">
      <c r="A25" s="87" t="s">
        <v>105</v>
      </c>
      <c r="B25" s="88">
        <v>100.8</v>
      </c>
      <c r="C25" s="91" t="s">
        <v>84</v>
      </c>
      <c r="D25" s="91">
        <v>102.3</v>
      </c>
      <c r="E25" s="91">
        <v>97</v>
      </c>
      <c r="F25" s="91">
        <v>72</v>
      </c>
      <c r="G25" s="91">
        <v>106.5</v>
      </c>
      <c r="H25" s="91">
        <v>99.7</v>
      </c>
      <c r="I25" s="91">
        <v>99.9</v>
      </c>
      <c r="J25" s="91">
        <v>85</v>
      </c>
      <c r="K25" s="91">
        <v>98.5</v>
      </c>
      <c r="L25" s="91">
        <v>99.2</v>
      </c>
      <c r="M25" s="91">
        <v>120.4</v>
      </c>
      <c r="N25" s="90">
        <v>87.2</v>
      </c>
      <c r="O25" s="90">
        <v>97.3</v>
      </c>
      <c r="P25" s="90">
        <v>101.1</v>
      </c>
      <c r="Q25" s="90">
        <v>93.1</v>
      </c>
      <c r="R25" s="90">
        <v>104.7</v>
      </c>
    </row>
    <row r="26" spans="1:18" x14ac:dyDescent="0.2">
      <c r="A26" s="87" t="s">
        <v>106</v>
      </c>
      <c r="B26" s="88">
        <v>101</v>
      </c>
      <c r="C26" s="91" t="s">
        <v>84</v>
      </c>
      <c r="D26" s="91">
        <v>103.4</v>
      </c>
      <c r="E26" s="91">
        <v>97.4</v>
      </c>
      <c r="F26" s="91">
        <v>71.8</v>
      </c>
      <c r="G26" s="91">
        <v>110.8</v>
      </c>
      <c r="H26" s="91">
        <v>99</v>
      </c>
      <c r="I26" s="91">
        <v>100.7</v>
      </c>
      <c r="J26" s="91">
        <v>86.2</v>
      </c>
      <c r="K26" s="91">
        <v>98.6</v>
      </c>
      <c r="L26" s="91">
        <v>100.3</v>
      </c>
      <c r="M26" s="91">
        <v>116.8</v>
      </c>
      <c r="N26" s="90">
        <v>85.5</v>
      </c>
      <c r="O26" s="90">
        <v>98.5</v>
      </c>
      <c r="P26" s="90">
        <v>103</v>
      </c>
      <c r="Q26" s="90">
        <v>91.5</v>
      </c>
      <c r="R26" s="90">
        <v>104.3</v>
      </c>
    </row>
    <row r="27" spans="1:18" x14ac:dyDescent="0.2">
      <c r="A27" s="87" t="s">
        <v>107</v>
      </c>
      <c r="B27" s="88">
        <v>101.3</v>
      </c>
      <c r="C27" s="91" t="s">
        <v>84</v>
      </c>
      <c r="D27" s="91">
        <v>102.9</v>
      </c>
      <c r="E27" s="91">
        <v>97.3</v>
      </c>
      <c r="F27" s="91">
        <v>72.3</v>
      </c>
      <c r="G27" s="91">
        <v>111.9</v>
      </c>
      <c r="H27" s="91">
        <v>98.9</v>
      </c>
      <c r="I27" s="91">
        <v>100.1</v>
      </c>
      <c r="J27" s="91">
        <v>86.2</v>
      </c>
      <c r="K27" s="91">
        <v>98.4</v>
      </c>
      <c r="L27" s="91">
        <v>100.4</v>
      </c>
      <c r="M27" s="91">
        <v>119.9</v>
      </c>
      <c r="N27" s="90">
        <v>85.5</v>
      </c>
      <c r="O27" s="90">
        <v>99.4</v>
      </c>
      <c r="P27" s="90">
        <v>104</v>
      </c>
      <c r="Q27" s="90">
        <v>89.7</v>
      </c>
      <c r="R27" s="90">
        <v>104.5</v>
      </c>
    </row>
    <row r="28" spans="1:18" x14ac:dyDescent="0.2">
      <c r="A28" s="99" t="s">
        <v>108</v>
      </c>
      <c r="B28" s="95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0"/>
      <c r="O28" s="90"/>
      <c r="P28" s="90"/>
      <c r="Q28" s="90"/>
      <c r="R28" s="90"/>
    </row>
    <row r="29" spans="1:18" ht="6" customHeight="1" x14ac:dyDescent="0.2">
      <c r="A29" s="77" t="s">
        <v>80</v>
      </c>
      <c r="B29" s="97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</row>
    <row r="30" spans="1:18" x14ac:dyDescent="0.2">
      <c r="A30" s="82" t="s">
        <v>101</v>
      </c>
      <c r="B30" s="88">
        <v>1.7</v>
      </c>
      <c r="C30" s="91" t="s">
        <v>84</v>
      </c>
      <c r="D30" s="91">
        <v>0.8</v>
      </c>
      <c r="E30" s="91">
        <v>0.9</v>
      </c>
      <c r="F30" s="91">
        <v>-19.7</v>
      </c>
      <c r="G30" s="91">
        <v>5.6</v>
      </c>
      <c r="H30" s="91">
        <v>-0.2</v>
      </c>
      <c r="I30" s="91">
        <v>0.6</v>
      </c>
      <c r="J30" s="91">
        <v>-8.3000000000000007</v>
      </c>
      <c r="K30" s="91">
        <v>6.3</v>
      </c>
      <c r="L30" s="91">
        <v>-1.6</v>
      </c>
      <c r="M30" s="91">
        <v>11.7</v>
      </c>
      <c r="N30" s="91">
        <v>-0.9</v>
      </c>
      <c r="O30" s="91">
        <v>1</v>
      </c>
      <c r="P30" s="91">
        <v>2.1</v>
      </c>
      <c r="Q30" s="91">
        <v>-7.2</v>
      </c>
      <c r="R30" s="91">
        <v>2.1</v>
      </c>
    </row>
    <row r="31" spans="1:18" ht="6" customHeight="1" x14ac:dyDescent="0.2">
      <c r="A31" s="99"/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</row>
    <row r="32" spans="1:18" x14ac:dyDescent="0.2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</row>
    <row r="33" spans="1:18" s="103" customFormat="1" x14ac:dyDescent="0.2">
      <c r="A33" s="105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</row>
    <row r="34" spans="1:18" x14ac:dyDescent="0.2">
      <c r="A34" s="104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</row>
    <row r="36" spans="1:18" ht="16.5" x14ac:dyDescent="0.2">
      <c r="A36" s="350" t="s">
        <v>147</v>
      </c>
      <c r="B36" s="350"/>
      <c r="C36" s="350"/>
      <c r="D36" s="350"/>
      <c r="E36" s="350"/>
      <c r="F36" s="350"/>
      <c r="G36" s="350"/>
      <c r="H36" s="350"/>
      <c r="I36" s="350"/>
      <c r="J36" s="350"/>
      <c r="K36" s="350"/>
      <c r="L36" s="350"/>
      <c r="M36" s="350"/>
      <c r="N36" s="350"/>
      <c r="O36" s="350"/>
      <c r="P36" s="350"/>
      <c r="Q36" s="350"/>
      <c r="R36" s="350"/>
    </row>
    <row r="37" spans="1:18" ht="14" x14ac:dyDescent="0.2">
      <c r="A37" s="351" t="s">
        <v>54</v>
      </c>
      <c r="B37" s="351"/>
      <c r="C37" s="351"/>
      <c r="D37" s="351"/>
      <c r="E37" s="351"/>
      <c r="F37" s="351"/>
      <c r="G37" s="351"/>
      <c r="H37" s="351"/>
      <c r="I37" s="351"/>
      <c r="J37" s="351"/>
      <c r="K37" s="351"/>
      <c r="L37" s="351"/>
      <c r="M37" s="351"/>
      <c r="N37" s="351"/>
      <c r="O37" s="351"/>
      <c r="P37" s="351"/>
      <c r="Q37" s="351"/>
      <c r="R37" s="351"/>
    </row>
    <row r="39" spans="1:18" s="72" customFormat="1" x14ac:dyDescent="0.2">
      <c r="A39" s="352" t="s">
        <v>55</v>
      </c>
      <c r="B39" s="354" t="s">
        <v>56</v>
      </c>
      <c r="C39" s="68" t="s">
        <v>57</v>
      </c>
      <c r="D39" s="356" t="s">
        <v>31</v>
      </c>
      <c r="E39" s="356" t="s">
        <v>32</v>
      </c>
      <c r="F39" s="69" t="s">
        <v>58</v>
      </c>
      <c r="G39" s="356" t="s">
        <v>34</v>
      </c>
      <c r="H39" s="70" t="s">
        <v>59</v>
      </c>
      <c r="I39" s="70" t="s">
        <v>60</v>
      </c>
      <c r="J39" s="70" t="s">
        <v>61</v>
      </c>
      <c r="K39" s="70" t="s">
        <v>62</v>
      </c>
      <c r="L39" s="71" t="s">
        <v>63</v>
      </c>
      <c r="M39" s="71" t="s">
        <v>64</v>
      </c>
      <c r="N39" s="71" t="s">
        <v>65</v>
      </c>
      <c r="O39" s="70" t="s">
        <v>66</v>
      </c>
      <c r="P39" s="356" t="s">
        <v>43</v>
      </c>
      <c r="Q39" s="70" t="s">
        <v>67</v>
      </c>
      <c r="R39" s="358" t="s">
        <v>68</v>
      </c>
    </row>
    <row r="40" spans="1:18" s="72" customFormat="1" x14ac:dyDescent="0.2">
      <c r="A40" s="353"/>
      <c r="B40" s="355"/>
      <c r="C40" s="73" t="s">
        <v>69</v>
      </c>
      <c r="D40" s="357"/>
      <c r="E40" s="357"/>
      <c r="F40" s="74" t="s">
        <v>70</v>
      </c>
      <c r="G40" s="357"/>
      <c r="H40" s="75" t="s">
        <v>71</v>
      </c>
      <c r="I40" s="75" t="s">
        <v>72</v>
      </c>
      <c r="J40" s="75" t="s">
        <v>73</v>
      </c>
      <c r="K40" s="75" t="s">
        <v>74</v>
      </c>
      <c r="L40" s="76" t="s">
        <v>75</v>
      </c>
      <c r="M40" s="76" t="s">
        <v>76</v>
      </c>
      <c r="N40" s="76" t="s">
        <v>77</v>
      </c>
      <c r="O40" s="75" t="s">
        <v>78</v>
      </c>
      <c r="P40" s="357"/>
      <c r="Q40" s="75" t="s">
        <v>79</v>
      </c>
      <c r="R40" s="359"/>
    </row>
    <row r="41" spans="1:18" x14ac:dyDescent="0.2">
      <c r="A41" s="77"/>
      <c r="B41" s="78" t="s">
        <v>80</v>
      </c>
      <c r="C41" s="79" t="s">
        <v>80</v>
      </c>
      <c r="D41" s="79" t="s">
        <v>80</v>
      </c>
      <c r="E41" s="79" t="s">
        <v>80</v>
      </c>
      <c r="F41" s="80" t="s">
        <v>80</v>
      </c>
      <c r="G41" s="80"/>
      <c r="H41" s="80"/>
      <c r="I41" s="80"/>
      <c r="J41" s="80"/>
      <c r="K41" s="80"/>
      <c r="L41" s="80"/>
      <c r="M41" s="80"/>
      <c r="N41" s="90"/>
      <c r="O41" s="90"/>
      <c r="P41" s="90"/>
      <c r="Q41" s="90"/>
      <c r="R41" s="90"/>
    </row>
    <row r="42" spans="1:18" x14ac:dyDescent="0.2">
      <c r="A42" s="82" t="s">
        <v>81</v>
      </c>
      <c r="B42" s="83">
        <v>96.1</v>
      </c>
      <c r="C42" s="84">
        <v>200.1</v>
      </c>
      <c r="D42" s="85">
        <v>99.3</v>
      </c>
      <c r="E42" s="85">
        <v>100.5</v>
      </c>
      <c r="F42" s="85">
        <v>89.9</v>
      </c>
      <c r="G42" s="85">
        <v>112.2</v>
      </c>
      <c r="H42" s="85">
        <v>89.1</v>
      </c>
      <c r="I42" s="85">
        <v>92.5</v>
      </c>
      <c r="J42" s="85">
        <v>103</v>
      </c>
      <c r="K42" s="85">
        <v>88.5</v>
      </c>
      <c r="L42" s="85">
        <v>106.7</v>
      </c>
      <c r="M42" s="85">
        <v>103.1</v>
      </c>
      <c r="N42" s="85">
        <v>87.4</v>
      </c>
      <c r="O42" s="86">
        <v>99.1</v>
      </c>
      <c r="P42" s="86">
        <v>92.6</v>
      </c>
      <c r="Q42" s="85">
        <v>91.2</v>
      </c>
      <c r="R42" s="85">
        <v>98</v>
      </c>
    </row>
    <row r="43" spans="1:18" x14ac:dyDescent="0.2">
      <c r="A43" s="87" t="s">
        <v>82</v>
      </c>
      <c r="B43" s="83">
        <v>97.5</v>
      </c>
      <c r="C43" s="84">
        <v>206.5</v>
      </c>
      <c r="D43" s="84">
        <v>105.4</v>
      </c>
      <c r="E43" s="85">
        <v>100.9</v>
      </c>
      <c r="F43" s="85">
        <v>88.4</v>
      </c>
      <c r="G43" s="85">
        <v>102.9</v>
      </c>
      <c r="H43" s="85">
        <v>88.4</v>
      </c>
      <c r="I43" s="85">
        <v>96.7</v>
      </c>
      <c r="J43" s="85">
        <v>102.7</v>
      </c>
      <c r="K43" s="85">
        <v>97.9</v>
      </c>
      <c r="L43" s="85">
        <v>107.2</v>
      </c>
      <c r="M43" s="85">
        <v>101.4</v>
      </c>
      <c r="N43" s="85">
        <v>94.5</v>
      </c>
      <c r="O43" s="86">
        <v>95.3</v>
      </c>
      <c r="P43" s="86">
        <v>95.4</v>
      </c>
      <c r="Q43" s="85">
        <v>92.2</v>
      </c>
      <c r="R43" s="85">
        <v>101</v>
      </c>
    </row>
    <row r="44" spans="1:18" x14ac:dyDescent="0.2">
      <c r="A44" s="87" t="s">
        <v>83</v>
      </c>
      <c r="B44" s="83">
        <v>99.3</v>
      </c>
      <c r="C44" s="84" t="s">
        <v>84</v>
      </c>
      <c r="D44" s="84">
        <v>102.4</v>
      </c>
      <c r="E44" s="85">
        <v>103.1</v>
      </c>
      <c r="F44" s="85">
        <v>98.5</v>
      </c>
      <c r="G44" s="85">
        <v>99.1</v>
      </c>
      <c r="H44" s="85">
        <v>95.2</v>
      </c>
      <c r="I44" s="85">
        <v>99.4</v>
      </c>
      <c r="J44" s="85">
        <v>101.6</v>
      </c>
      <c r="K44" s="85">
        <v>98.5</v>
      </c>
      <c r="L44" s="85">
        <v>104.8</v>
      </c>
      <c r="M44" s="85">
        <v>98.8</v>
      </c>
      <c r="N44" s="85">
        <v>99.1</v>
      </c>
      <c r="O44" s="86">
        <v>97.3</v>
      </c>
      <c r="P44" s="86">
        <v>97.2</v>
      </c>
      <c r="Q44" s="86">
        <v>98.7</v>
      </c>
      <c r="R44" s="85">
        <v>99</v>
      </c>
    </row>
    <row r="45" spans="1:18" x14ac:dyDescent="0.2">
      <c r="A45" s="87" t="s">
        <v>85</v>
      </c>
      <c r="B45" s="88">
        <v>100</v>
      </c>
      <c r="C45" s="91">
        <v>100</v>
      </c>
      <c r="D45" s="91">
        <v>100</v>
      </c>
      <c r="E45" s="89">
        <v>100</v>
      </c>
      <c r="F45" s="89">
        <v>100</v>
      </c>
      <c r="G45" s="89">
        <v>100</v>
      </c>
      <c r="H45" s="89">
        <v>100</v>
      </c>
      <c r="I45" s="89">
        <v>100</v>
      </c>
      <c r="J45" s="89">
        <v>100</v>
      </c>
      <c r="K45" s="89">
        <v>100</v>
      </c>
      <c r="L45" s="89">
        <v>100</v>
      </c>
      <c r="M45" s="91">
        <v>100</v>
      </c>
      <c r="N45" s="90">
        <v>100</v>
      </c>
      <c r="O45" s="90">
        <v>100</v>
      </c>
      <c r="P45" s="90">
        <v>100</v>
      </c>
      <c r="Q45" s="90">
        <v>100</v>
      </c>
      <c r="R45" s="90">
        <v>100</v>
      </c>
    </row>
    <row r="46" spans="1:18" x14ac:dyDescent="0.2">
      <c r="A46" s="87" t="s">
        <v>86</v>
      </c>
      <c r="B46" s="88">
        <v>98.6</v>
      </c>
      <c r="C46" s="91" t="s">
        <v>84</v>
      </c>
      <c r="D46" s="89">
        <v>102.3</v>
      </c>
      <c r="E46" s="89">
        <v>96.8</v>
      </c>
      <c r="F46" s="89">
        <v>90.3</v>
      </c>
      <c r="G46" s="89">
        <v>101.3</v>
      </c>
      <c r="H46" s="89">
        <v>100</v>
      </c>
      <c r="I46" s="89">
        <v>100.3</v>
      </c>
      <c r="J46" s="89">
        <v>98.8</v>
      </c>
      <c r="K46" s="89">
        <v>90.5</v>
      </c>
      <c r="L46" s="89">
        <v>100.1</v>
      </c>
      <c r="M46" s="89">
        <v>102.9</v>
      </c>
      <c r="N46" s="90">
        <v>88.8</v>
      </c>
      <c r="O46" s="90">
        <v>99.1</v>
      </c>
      <c r="P46" s="90">
        <v>95.7</v>
      </c>
      <c r="Q46" s="90">
        <v>90.7</v>
      </c>
      <c r="R46" s="90">
        <v>103.8</v>
      </c>
    </row>
    <row r="47" spans="1:18" x14ac:dyDescent="0.2">
      <c r="A47" s="87" t="s">
        <v>87</v>
      </c>
      <c r="B47" s="88">
        <v>98.7</v>
      </c>
      <c r="C47" s="89" t="s">
        <v>84</v>
      </c>
      <c r="D47" s="89">
        <v>102</v>
      </c>
      <c r="E47" s="89">
        <v>98.3</v>
      </c>
      <c r="F47" s="89">
        <v>86.7</v>
      </c>
      <c r="G47" s="89">
        <v>103</v>
      </c>
      <c r="H47" s="89">
        <v>98.7</v>
      </c>
      <c r="I47" s="89">
        <v>97.4</v>
      </c>
      <c r="J47" s="89">
        <v>91.3</v>
      </c>
      <c r="K47" s="89">
        <v>93.3</v>
      </c>
      <c r="L47" s="89">
        <v>100.9</v>
      </c>
      <c r="M47" s="89">
        <v>107</v>
      </c>
      <c r="N47" s="90">
        <v>89.5</v>
      </c>
      <c r="O47" s="90">
        <v>96.1</v>
      </c>
      <c r="P47" s="90">
        <v>97.8</v>
      </c>
      <c r="Q47" s="90">
        <v>95</v>
      </c>
      <c r="R47" s="90">
        <v>104.8</v>
      </c>
    </row>
    <row r="48" spans="1:18" x14ac:dyDescent="0.2">
      <c r="A48" s="82"/>
      <c r="B48" s="88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0"/>
      <c r="O48" s="90"/>
      <c r="P48" s="90"/>
      <c r="Q48" s="90"/>
      <c r="R48" s="90"/>
    </row>
    <row r="49" spans="1:18" x14ac:dyDescent="0.2">
      <c r="A49" s="82" t="s">
        <v>88</v>
      </c>
      <c r="B49" s="88">
        <v>98.7</v>
      </c>
      <c r="C49" s="91" t="s">
        <v>84</v>
      </c>
      <c r="D49" s="91">
        <v>101.1</v>
      </c>
      <c r="E49" s="91">
        <v>99.1</v>
      </c>
      <c r="F49" s="91">
        <v>86.5</v>
      </c>
      <c r="G49" s="91">
        <v>104.8</v>
      </c>
      <c r="H49" s="91">
        <v>98.4</v>
      </c>
      <c r="I49" s="91">
        <v>97.5</v>
      </c>
      <c r="J49" s="91">
        <v>93.7</v>
      </c>
      <c r="K49" s="91">
        <v>93.1</v>
      </c>
      <c r="L49" s="91">
        <v>101.3</v>
      </c>
      <c r="M49" s="91">
        <v>103.6</v>
      </c>
      <c r="N49" s="90">
        <v>88.8</v>
      </c>
      <c r="O49" s="90">
        <v>96</v>
      </c>
      <c r="P49" s="90">
        <v>98.7</v>
      </c>
      <c r="Q49" s="90">
        <v>93.6</v>
      </c>
      <c r="R49" s="90">
        <v>103.8</v>
      </c>
    </row>
    <row r="50" spans="1:18" x14ac:dyDescent="0.2">
      <c r="A50" s="82" t="s">
        <v>111</v>
      </c>
      <c r="B50" s="88">
        <v>98.9</v>
      </c>
      <c r="C50" s="91" t="s">
        <v>84</v>
      </c>
      <c r="D50" s="91">
        <v>100.7</v>
      </c>
      <c r="E50" s="91">
        <v>98.9</v>
      </c>
      <c r="F50" s="91">
        <v>86.6</v>
      </c>
      <c r="G50" s="91">
        <v>104.4</v>
      </c>
      <c r="H50" s="91">
        <v>98.2</v>
      </c>
      <c r="I50" s="91">
        <v>98.2</v>
      </c>
      <c r="J50" s="91">
        <v>91.4</v>
      </c>
      <c r="K50" s="91">
        <v>93.8</v>
      </c>
      <c r="L50" s="91">
        <v>101.1</v>
      </c>
      <c r="M50" s="91">
        <v>106</v>
      </c>
      <c r="N50" s="90">
        <v>89.7</v>
      </c>
      <c r="O50" s="90">
        <v>95.7</v>
      </c>
      <c r="P50" s="90">
        <v>98.5</v>
      </c>
      <c r="Q50" s="90">
        <v>93.3</v>
      </c>
      <c r="R50" s="90">
        <v>104.9</v>
      </c>
    </row>
    <row r="51" spans="1:18" x14ac:dyDescent="0.2">
      <c r="A51" s="82" t="s">
        <v>112</v>
      </c>
      <c r="B51" s="88">
        <v>98.9</v>
      </c>
      <c r="C51" s="91" t="s">
        <v>84</v>
      </c>
      <c r="D51" s="91">
        <v>100.9</v>
      </c>
      <c r="E51" s="91">
        <v>98</v>
      </c>
      <c r="F51" s="91">
        <v>86.8</v>
      </c>
      <c r="G51" s="91">
        <v>103.9</v>
      </c>
      <c r="H51" s="91">
        <v>98.8</v>
      </c>
      <c r="I51" s="91">
        <v>97.8</v>
      </c>
      <c r="J51" s="91">
        <v>90.2</v>
      </c>
      <c r="K51" s="91">
        <v>94.1</v>
      </c>
      <c r="L51" s="91">
        <v>101.3</v>
      </c>
      <c r="M51" s="91">
        <v>108.6</v>
      </c>
      <c r="N51" s="90">
        <v>89.4</v>
      </c>
      <c r="O51" s="90">
        <v>95.7</v>
      </c>
      <c r="P51" s="90">
        <v>98.7</v>
      </c>
      <c r="Q51" s="90">
        <v>92.9</v>
      </c>
      <c r="R51" s="90">
        <v>105.6</v>
      </c>
    </row>
    <row r="52" spans="1:18" x14ac:dyDescent="0.2">
      <c r="A52" s="82" t="s">
        <v>113</v>
      </c>
      <c r="B52" s="88">
        <v>98.6</v>
      </c>
      <c r="C52" s="91" t="s">
        <v>84</v>
      </c>
      <c r="D52" s="91">
        <v>101.6</v>
      </c>
      <c r="E52" s="91">
        <v>97.7</v>
      </c>
      <c r="F52" s="91">
        <v>86.9</v>
      </c>
      <c r="G52" s="91">
        <v>104.5</v>
      </c>
      <c r="H52" s="91">
        <v>98.2</v>
      </c>
      <c r="I52" s="91">
        <v>97.5</v>
      </c>
      <c r="J52" s="91">
        <v>89.5</v>
      </c>
      <c r="K52" s="91">
        <v>93.8</v>
      </c>
      <c r="L52" s="91">
        <v>101.5</v>
      </c>
      <c r="M52" s="91">
        <v>109.3</v>
      </c>
      <c r="N52" s="90">
        <v>88.7</v>
      </c>
      <c r="O52" s="90">
        <v>95.1</v>
      </c>
      <c r="P52" s="90">
        <v>98.5</v>
      </c>
      <c r="Q52" s="90">
        <v>92.9</v>
      </c>
      <c r="R52" s="90">
        <v>104.8</v>
      </c>
    </row>
    <row r="53" spans="1:18" x14ac:dyDescent="0.2">
      <c r="A53" s="82" t="s">
        <v>114</v>
      </c>
      <c r="B53" s="88">
        <v>98.4</v>
      </c>
      <c r="C53" s="91" t="s">
        <v>84</v>
      </c>
      <c r="D53" s="91">
        <v>101.7</v>
      </c>
      <c r="E53" s="91">
        <v>97.6</v>
      </c>
      <c r="F53" s="91">
        <v>87.1</v>
      </c>
      <c r="G53" s="91">
        <v>104.3</v>
      </c>
      <c r="H53" s="91">
        <v>98.4</v>
      </c>
      <c r="I53" s="91">
        <v>96.6</v>
      </c>
      <c r="J53" s="91">
        <v>89</v>
      </c>
      <c r="K53" s="91">
        <v>94.4</v>
      </c>
      <c r="L53" s="91">
        <v>101.4</v>
      </c>
      <c r="M53" s="91">
        <v>109.4</v>
      </c>
      <c r="N53" s="90">
        <v>92.5</v>
      </c>
      <c r="O53" s="90">
        <v>94.3</v>
      </c>
      <c r="P53" s="90">
        <v>98</v>
      </c>
      <c r="Q53" s="90">
        <v>92.7</v>
      </c>
      <c r="R53" s="90">
        <v>104.4</v>
      </c>
    </row>
    <row r="54" spans="1:18" x14ac:dyDescent="0.2">
      <c r="A54" s="82" t="s">
        <v>115</v>
      </c>
      <c r="B54" s="88">
        <v>98.6</v>
      </c>
      <c r="C54" s="91" t="s">
        <v>84</v>
      </c>
      <c r="D54" s="91">
        <v>102.1</v>
      </c>
      <c r="E54" s="91">
        <v>97.6</v>
      </c>
      <c r="F54" s="91">
        <v>86.9</v>
      </c>
      <c r="G54" s="91">
        <v>104.1</v>
      </c>
      <c r="H54" s="91">
        <v>98.5</v>
      </c>
      <c r="I54" s="91">
        <v>96.2</v>
      </c>
      <c r="J54" s="91">
        <v>88.1</v>
      </c>
      <c r="K54" s="91">
        <v>94.1</v>
      </c>
      <c r="L54" s="91">
        <v>100.9</v>
      </c>
      <c r="M54" s="91">
        <v>112.7</v>
      </c>
      <c r="N54" s="90">
        <v>92.8</v>
      </c>
      <c r="O54" s="90">
        <v>95.8</v>
      </c>
      <c r="P54" s="90">
        <v>97.8</v>
      </c>
      <c r="Q54" s="90">
        <v>92.6</v>
      </c>
      <c r="R54" s="90">
        <v>105</v>
      </c>
    </row>
    <row r="55" spans="1:18" x14ac:dyDescent="0.2">
      <c r="A55" s="82" t="s">
        <v>116</v>
      </c>
      <c r="B55" s="88">
        <v>98.7</v>
      </c>
      <c r="C55" s="91" t="s">
        <v>84</v>
      </c>
      <c r="D55" s="91">
        <v>101.6</v>
      </c>
      <c r="E55" s="91">
        <v>97.7</v>
      </c>
      <c r="F55" s="91">
        <v>86.9</v>
      </c>
      <c r="G55" s="91">
        <v>103.2</v>
      </c>
      <c r="H55" s="91">
        <v>98.3</v>
      </c>
      <c r="I55" s="91">
        <v>96.2</v>
      </c>
      <c r="J55" s="91">
        <v>87.7</v>
      </c>
      <c r="K55" s="91">
        <v>93.7</v>
      </c>
      <c r="L55" s="91">
        <v>100.7</v>
      </c>
      <c r="M55" s="91">
        <v>112.1</v>
      </c>
      <c r="N55" s="90">
        <v>91</v>
      </c>
      <c r="O55" s="90">
        <v>95.3</v>
      </c>
      <c r="P55" s="90">
        <v>98.1</v>
      </c>
      <c r="Q55" s="90">
        <v>92.9</v>
      </c>
      <c r="R55" s="90">
        <v>107</v>
      </c>
    </row>
    <row r="56" spans="1:18" x14ac:dyDescent="0.2">
      <c r="A56" s="87" t="s">
        <v>117</v>
      </c>
      <c r="B56" s="88">
        <v>99.1</v>
      </c>
      <c r="C56" s="91" t="s">
        <v>84</v>
      </c>
      <c r="D56" s="91">
        <v>101.3</v>
      </c>
      <c r="E56" s="91">
        <v>98.6</v>
      </c>
      <c r="F56" s="91">
        <v>86.8</v>
      </c>
      <c r="G56" s="91">
        <v>103.1</v>
      </c>
      <c r="H56" s="91">
        <v>99</v>
      </c>
      <c r="I56" s="91">
        <v>96.3</v>
      </c>
      <c r="J56" s="91">
        <v>87</v>
      </c>
      <c r="K56" s="91">
        <v>93.7</v>
      </c>
      <c r="L56" s="91">
        <v>100.7</v>
      </c>
      <c r="M56" s="91">
        <v>115</v>
      </c>
      <c r="N56" s="90">
        <v>91.6</v>
      </c>
      <c r="O56" s="90">
        <v>95.5</v>
      </c>
      <c r="P56" s="90">
        <v>98.4</v>
      </c>
      <c r="Q56" s="90">
        <v>92.8</v>
      </c>
      <c r="R56" s="90">
        <v>106.7</v>
      </c>
    </row>
    <row r="57" spans="1:18" x14ac:dyDescent="0.2">
      <c r="A57" s="87" t="s">
        <v>103</v>
      </c>
      <c r="B57" s="88">
        <v>98.9</v>
      </c>
      <c r="C57" s="91" t="s">
        <v>84</v>
      </c>
      <c r="D57" s="91">
        <v>101.1</v>
      </c>
      <c r="E57" s="91">
        <v>98.7</v>
      </c>
      <c r="F57" s="91">
        <v>86.9</v>
      </c>
      <c r="G57" s="91">
        <v>106.9</v>
      </c>
      <c r="H57" s="91">
        <v>97.3</v>
      </c>
      <c r="I57" s="91">
        <v>95.9</v>
      </c>
      <c r="J57" s="91">
        <v>85.7</v>
      </c>
      <c r="K57" s="91">
        <v>93.5</v>
      </c>
      <c r="L57" s="91">
        <v>100.7</v>
      </c>
      <c r="M57" s="91">
        <v>116.3</v>
      </c>
      <c r="N57" s="90">
        <v>90.2</v>
      </c>
      <c r="O57" s="90">
        <v>95.2</v>
      </c>
      <c r="P57" s="90">
        <v>98.6</v>
      </c>
      <c r="Q57" s="90">
        <v>92.8</v>
      </c>
      <c r="R57" s="90">
        <v>107.1</v>
      </c>
    </row>
    <row r="58" spans="1:18" x14ac:dyDescent="0.2">
      <c r="A58" s="87" t="s">
        <v>104</v>
      </c>
      <c r="B58" s="88">
        <v>98.4</v>
      </c>
      <c r="C58" s="91" t="s">
        <v>84</v>
      </c>
      <c r="D58" s="91">
        <v>101</v>
      </c>
      <c r="E58" s="91">
        <v>98.6</v>
      </c>
      <c r="F58" s="91">
        <v>86.8</v>
      </c>
      <c r="G58" s="91">
        <v>106</v>
      </c>
      <c r="H58" s="91">
        <v>97.2</v>
      </c>
      <c r="I58" s="91">
        <v>95.3</v>
      </c>
      <c r="J58" s="91">
        <v>85</v>
      </c>
      <c r="K58" s="91">
        <v>93</v>
      </c>
      <c r="L58" s="91">
        <v>100.5</v>
      </c>
      <c r="M58" s="91">
        <v>110.1</v>
      </c>
      <c r="N58" s="90">
        <v>88.9</v>
      </c>
      <c r="O58" s="90">
        <v>95.3</v>
      </c>
      <c r="P58" s="90">
        <v>98.5</v>
      </c>
      <c r="Q58" s="90">
        <v>93.2</v>
      </c>
      <c r="R58" s="90">
        <v>107.1</v>
      </c>
    </row>
    <row r="59" spans="1:18" x14ac:dyDescent="0.2">
      <c r="A59" s="87" t="s">
        <v>105</v>
      </c>
      <c r="B59" s="88">
        <v>98</v>
      </c>
      <c r="C59" s="91" t="s">
        <v>84</v>
      </c>
      <c r="D59" s="91">
        <v>101.3</v>
      </c>
      <c r="E59" s="91">
        <v>98.4</v>
      </c>
      <c r="F59" s="91">
        <v>86.5</v>
      </c>
      <c r="G59" s="91">
        <v>105.4</v>
      </c>
      <c r="H59" s="91">
        <v>97</v>
      </c>
      <c r="I59" s="91">
        <v>93.8</v>
      </c>
      <c r="J59" s="91">
        <v>83.3</v>
      </c>
      <c r="K59" s="91">
        <v>91.9</v>
      </c>
      <c r="L59" s="91">
        <v>100.5</v>
      </c>
      <c r="M59" s="91">
        <v>113.8</v>
      </c>
      <c r="N59" s="90">
        <v>90.1</v>
      </c>
      <c r="O59" s="90">
        <v>94.3</v>
      </c>
      <c r="P59" s="90">
        <v>97.5</v>
      </c>
      <c r="Q59" s="90">
        <v>89.4</v>
      </c>
      <c r="R59" s="90">
        <v>106.7</v>
      </c>
    </row>
    <row r="60" spans="1:18" x14ac:dyDescent="0.2">
      <c r="A60" s="87" t="s">
        <v>106</v>
      </c>
      <c r="B60" s="88">
        <v>98.5</v>
      </c>
      <c r="C60" s="91" t="s">
        <v>84</v>
      </c>
      <c r="D60" s="91">
        <v>105.6</v>
      </c>
      <c r="E60" s="91">
        <v>98.8</v>
      </c>
      <c r="F60" s="91">
        <v>86.8</v>
      </c>
      <c r="G60" s="91">
        <v>109</v>
      </c>
      <c r="H60" s="91">
        <v>96.3</v>
      </c>
      <c r="I60" s="91">
        <v>95.8</v>
      </c>
      <c r="J60" s="91">
        <v>85.2</v>
      </c>
      <c r="K60" s="91">
        <v>92.5</v>
      </c>
      <c r="L60" s="91">
        <v>102.2</v>
      </c>
      <c r="M60" s="91">
        <v>110.2</v>
      </c>
      <c r="N60" s="90">
        <v>87.6</v>
      </c>
      <c r="O60" s="90">
        <v>94.3</v>
      </c>
      <c r="P60" s="90">
        <v>99.4</v>
      </c>
      <c r="Q60" s="90">
        <v>90.3</v>
      </c>
      <c r="R60" s="90">
        <v>105.6</v>
      </c>
    </row>
    <row r="61" spans="1:18" x14ac:dyDescent="0.2">
      <c r="A61" s="87" t="s">
        <v>107</v>
      </c>
      <c r="B61" s="88">
        <v>98.9</v>
      </c>
      <c r="C61" s="91" t="s">
        <v>84</v>
      </c>
      <c r="D61" s="91">
        <v>104.2</v>
      </c>
      <c r="E61" s="91">
        <v>99.1</v>
      </c>
      <c r="F61" s="91">
        <v>86.9</v>
      </c>
      <c r="G61" s="91">
        <v>110.4</v>
      </c>
      <c r="H61" s="91">
        <v>96</v>
      </c>
      <c r="I61" s="91">
        <v>94.9</v>
      </c>
      <c r="J61" s="91">
        <v>85.3</v>
      </c>
      <c r="K61" s="91">
        <v>91.9</v>
      </c>
      <c r="L61" s="91">
        <v>102.5</v>
      </c>
      <c r="M61" s="91">
        <v>118.3</v>
      </c>
      <c r="N61" s="90">
        <v>86</v>
      </c>
      <c r="O61" s="90">
        <v>95.6</v>
      </c>
      <c r="P61" s="90">
        <v>99.6</v>
      </c>
      <c r="Q61" s="90">
        <v>90.2</v>
      </c>
      <c r="R61" s="90">
        <v>105.8</v>
      </c>
    </row>
    <row r="62" spans="1:18" x14ac:dyDescent="0.2">
      <c r="A62" s="99" t="s">
        <v>108</v>
      </c>
      <c r="B62" s="95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0"/>
      <c r="O62" s="90"/>
      <c r="P62" s="90"/>
      <c r="Q62" s="90"/>
      <c r="R62" s="90"/>
    </row>
    <row r="63" spans="1:18" ht="6" customHeight="1" x14ac:dyDescent="0.2">
      <c r="A63" s="77" t="s">
        <v>80</v>
      </c>
      <c r="B63" s="97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</row>
    <row r="64" spans="1:18" x14ac:dyDescent="0.2">
      <c r="A64" s="82" t="s">
        <v>101</v>
      </c>
      <c r="B64" s="88">
        <v>0.2</v>
      </c>
      <c r="C64" s="91" t="s">
        <v>84</v>
      </c>
      <c r="D64" s="91">
        <v>3.1</v>
      </c>
      <c r="E64" s="91">
        <v>0</v>
      </c>
      <c r="F64" s="91">
        <v>0.5</v>
      </c>
      <c r="G64" s="91">
        <v>5.3</v>
      </c>
      <c r="H64" s="91">
        <v>-2.4</v>
      </c>
      <c r="I64" s="91">
        <v>-2.7</v>
      </c>
      <c r="J64" s="91">
        <v>-9</v>
      </c>
      <c r="K64" s="91">
        <v>-1.3</v>
      </c>
      <c r="L64" s="91">
        <v>1.2</v>
      </c>
      <c r="M64" s="91">
        <v>14.2</v>
      </c>
      <c r="N64" s="91">
        <v>-3.2</v>
      </c>
      <c r="O64" s="91">
        <v>-0.4</v>
      </c>
      <c r="P64" s="91">
        <v>0.9</v>
      </c>
      <c r="Q64" s="91">
        <v>-3.6</v>
      </c>
      <c r="R64" s="91">
        <v>1.9</v>
      </c>
    </row>
    <row r="65" spans="1:18" ht="6" customHeight="1" x14ac:dyDescent="0.2">
      <c r="A65" s="99"/>
      <c r="B65" s="100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</row>
    <row r="66" spans="1:18" x14ac:dyDescent="0.2">
      <c r="A66" s="104" t="s">
        <v>109</v>
      </c>
    </row>
    <row r="67" spans="1:18" x14ac:dyDescent="0.2">
      <c r="A67" s="90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</row>
    <row r="68" spans="1:18" s="103" customFormat="1" x14ac:dyDescent="0.2">
      <c r="A68" s="105"/>
      <c r="B68" s="105"/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</row>
    <row r="69" spans="1:18" x14ac:dyDescent="0.2">
      <c r="C69" s="91"/>
      <c r="D69" s="103"/>
    </row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3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53FEC-EC8D-4722-876A-2FBB1111941F}">
  <dimension ref="A1:M35"/>
  <sheetViews>
    <sheetView zoomScale="85" zoomScaleNormal="85" workbookViewId="0"/>
  </sheetViews>
  <sheetFormatPr defaultColWidth="9" defaultRowHeight="13" x14ac:dyDescent="0.2"/>
  <cols>
    <col min="1" max="1" width="13" style="1" customWidth="1"/>
    <col min="2" max="13" width="13.6328125" style="1" customWidth="1"/>
    <col min="14" max="16384" width="9" style="1"/>
  </cols>
  <sheetData>
    <row r="1" spans="1:13" ht="20.149999999999999" customHeight="1" x14ac:dyDescent="0.3">
      <c r="B1" s="147" t="s">
        <v>148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3" ht="15" customHeight="1" x14ac:dyDescent="0.2">
      <c r="A2" s="148" t="s">
        <v>1</v>
      </c>
      <c r="B2" s="148"/>
      <c r="C2" s="148"/>
      <c r="D2" s="148"/>
      <c r="E2" s="149"/>
      <c r="F2" s="149"/>
      <c r="G2" s="149"/>
      <c r="H2" s="149"/>
      <c r="I2" s="149"/>
      <c r="J2" s="149"/>
      <c r="K2" s="149"/>
      <c r="L2" s="149"/>
    </row>
    <row r="3" spans="1:13" ht="15" customHeight="1" x14ac:dyDescent="0.2">
      <c r="A3" s="150"/>
      <c r="B3" s="150"/>
      <c r="C3" s="149"/>
      <c r="D3" s="149"/>
      <c r="E3" s="149"/>
      <c r="F3" s="149"/>
      <c r="G3" s="149"/>
      <c r="H3" s="149"/>
      <c r="I3" s="149"/>
      <c r="J3" s="151"/>
      <c r="K3" s="152"/>
      <c r="L3" s="151"/>
    </row>
    <row r="4" spans="1:13" ht="15" customHeight="1" x14ac:dyDescent="0.2">
      <c r="A4" s="153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</row>
    <row r="5" spans="1:13" ht="20.149999999999999" customHeight="1" x14ac:dyDescent="0.3">
      <c r="A5" s="154" t="s">
        <v>149</v>
      </c>
      <c r="H5" s="155"/>
      <c r="L5" s="1" t="s">
        <v>150</v>
      </c>
    </row>
    <row r="6" spans="1:13" ht="20.149999999999999" customHeight="1" x14ac:dyDescent="0.2">
      <c r="A6" s="370" t="s">
        <v>151</v>
      </c>
      <c r="B6" s="372" t="s">
        <v>4</v>
      </c>
      <c r="C6" s="373"/>
      <c r="D6" s="374"/>
      <c r="E6" s="372" t="s">
        <v>129</v>
      </c>
      <c r="F6" s="373"/>
      <c r="G6" s="374"/>
      <c r="H6" s="375" t="s">
        <v>6</v>
      </c>
      <c r="I6" s="375" t="s">
        <v>152</v>
      </c>
      <c r="J6" s="372" t="s">
        <v>153</v>
      </c>
      <c r="K6" s="373"/>
      <c r="L6" s="374"/>
    </row>
    <row r="7" spans="1:13" ht="20.149999999999999" customHeight="1" thickBot="1" x14ac:dyDescent="0.25">
      <c r="A7" s="371"/>
      <c r="B7" s="156" t="s">
        <v>154</v>
      </c>
      <c r="C7" s="157" t="s">
        <v>155</v>
      </c>
      <c r="D7" s="158" t="s">
        <v>156</v>
      </c>
      <c r="E7" s="156" t="s">
        <v>154</v>
      </c>
      <c r="F7" s="157" t="s">
        <v>155</v>
      </c>
      <c r="G7" s="157" t="s">
        <v>156</v>
      </c>
      <c r="H7" s="376"/>
      <c r="I7" s="376"/>
      <c r="J7" s="156" t="s">
        <v>154</v>
      </c>
      <c r="K7" s="157" t="s">
        <v>155</v>
      </c>
      <c r="L7" s="158" t="s">
        <v>156</v>
      </c>
    </row>
    <row r="8" spans="1:13" ht="20.149999999999999" customHeight="1" thickTop="1" x14ac:dyDescent="0.2">
      <c r="A8" s="159" t="s">
        <v>157</v>
      </c>
      <c r="B8" s="160">
        <v>337664</v>
      </c>
      <c r="C8" s="160">
        <v>415772</v>
      </c>
      <c r="D8" s="160">
        <v>249548</v>
      </c>
      <c r="E8" s="160">
        <v>330702</v>
      </c>
      <c r="F8" s="160">
        <v>406559</v>
      </c>
      <c r="G8" s="160">
        <v>245126</v>
      </c>
      <c r="H8" s="160">
        <v>302694</v>
      </c>
      <c r="I8" s="160">
        <v>28008</v>
      </c>
      <c r="J8" s="160">
        <v>6962</v>
      </c>
      <c r="K8" s="160">
        <v>9213</v>
      </c>
      <c r="L8" s="160">
        <v>4422</v>
      </c>
    </row>
    <row r="9" spans="1:13" ht="20.149999999999999" customHeight="1" x14ac:dyDescent="0.2">
      <c r="A9" s="161" t="s">
        <v>158</v>
      </c>
      <c r="B9" s="162">
        <v>284716</v>
      </c>
      <c r="C9" s="162">
        <v>352691</v>
      </c>
      <c r="D9" s="162">
        <v>207203</v>
      </c>
      <c r="E9" s="162">
        <v>276911</v>
      </c>
      <c r="F9" s="162">
        <v>342712</v>
      </c>
      <c r="G9" s="162">
        <v>201877</v>
      </c>
      <c r="H9" s="162">
        <v>253420</v>
      </c>
      <c r="I9" s="162">
        <v>23491</v>
      </c>
      <c r="J9" s="162">
        <v>7805</v>
      </c>
      <c r="K9" s="162">
        <v>9979</v>
      </c>
      <c r="L9" s="162">
        <v>5326</v>
      </c>
    </row>
    <row r="10" spans="1:13" ht="20.149999999999999" customHeight="1" x14ac:dyDescent="0.2">
      <c r="A10" s="161" t="s">
        <v>159</v>
      </c>
      <c r="B10" s="162">
        <v>245352</v>
      </c>
      <c r="C10" s="162">
        <v>309817</v>
      </c>
      <c r="D10" s="162">
        <v>180371</v>
      </c>
      <c r="E10" s="162">
        <v>242577</v>
      </c>
      <c r="F10" s="162">
        <v>307060</v>
      </c>
      <c r="G10" s="162">
        <v>177577</v>
      </c>
      <c r="H10" s="162">
        <v>225941</v>
      </c>
      <c r="I10" s="162">
        <v>16636</v>
      </c>
      <c r="J10" s="162">
        <v>2775</v>
      </c>
      <c r="K10" s="162">
        <v>2757</v>
      </c>
      <c r="L10" s="162">
        <v>2794</v>
      </c>
    </row>
    <row r="11" spans="1:13" ht="20.149999999999999" customHeight="1" x14ac:dyDescent="0.2">
      <c r="A11" s="161" t="s">
        <v>160</v>
      </c>
      <c r="B11" s="162">
        <v>220405</v>
      </c>
      <c r="C11" s="162">
        <v>292158</v>
      </c>
      <c r="D11" s="162">
        <v>158543</v>
      </c>
      <c r="E11" s="162">
        <v>214967</v>
      </c>
      <c r="F11" s="162">
        <v>282999</v>
      </c>
      <c r="G11" s="162">
        <v>156314</v>
      </c>
      <c r="H11" s="162">
        <v>204098</v>
      </c>
      <c r="I11" s="162">
        <v>10869</v>
      </c>
      <c r="J11" s="162">
        <v>5438</v>
      </c>
      <c r="K11" s="162">
        <v>9159</v>
      </c>
      <c r="L11" s="162">
        <v>2229</v>
      </c>
    </row>
    <row r="12" spans="1:13" ht="13.5" customHeight="1" x14ac:dyDescent="0.2"/>
    <row r="13" spans="1:13" ht="13.5" customHeight="1" x14ac:dyDescent="0.2"/>
    <row r="14" spans="1:13" ht="13.5" customHeight="1" x14ac:dyDescent="0.2"/>
    <row r="15" spans="1:13" ht="13.5" customHeight="1" x14ac:dyDescent="0.2"/>
    <row r="16" spans="1:13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  <row r="29" ht="13.5" customHeight="1" x14ac:dyDescent="0.2"/>
    <row r="30" ht="13.5" customHeight="1" x14ac:dyDescent="0.2"/>
    <row r="31" ht="13.5" customHeight="1" x14ac:dyDescent="0.2"/>
    <row r="32" ht="13.5" customHeight="1" x14ac:dyDescent="0.2"/>
    <row r="33" ht="13.5" customHeight="1" x14ac:dyDescent="0.2"/>
    <row r="34" ht="13.5" customHeight="1" x14ac:dyDescent="0.2"/>
    <row r="35" ht="13.5" customHeight="1" x14ac:dyDescent="0.2"/>
  </sheetData>
  <mergeCells count="6">
    <mergeCell ref="J6:L6"/>
    <mergeCell ref="A6:A7"/>
    <mergeCell ref="B6:D6"/>
    <mergeCell ref="E6:G6"/>
    <mergeCell ref="H6:H7"/>
    <mergeCell ref="I6:I7"/>
  </mergeCells>
  <phoneticPr fontId="3"/>
  <dataValidations count="1">
    <dataValidation type="whole" allowBlank="1" showInputMessage="1" showErrorMessage="1" errorTitle="入力エラー" error="入力した値に誤りがあります" sqref="A8:A11" xr:uid="{1703ADAE-4460-4507-B1AE-83BAE6511765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A4744-9BCA-4441-AC8D-54336C437C0C}">
  <dimension ref="A1:N28"/>
  <sheetViews>
    <sheetView zoomScale="85" zoomScaleNormal="85" workbookViewId="0"/>
  </sheetViews>
  <sheetFormatPr defaultColWidth="9" defaultRowHeight="13" x14ac:dyDescent="0.2"/>
  <cols>
    <col min="1" max="1" width="13" style="1" customWidth="1"/>
    <col min="2" max="13" width="13.6328125" style="1" customWidth="1"/>
    <col min="14" max="16384" width="9" style="1"/>
  </cols>
  <sheetData>
    <row r="1" spans="1:14" ht="20.149999999999999" customHeight="1" x14ac:dyDescent="0.3">
      <c r="B1" s="147" t="s">
        <v>161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55"/>
    </row>
    <row r="2" spans="1:14" ht="15" customHeight="1" x14ac:dyDescent="0.2">
      <c r="A2" s="148" t="s">
        <v>51</v>
      </c>
      <c r="B2" s="148"/>
      <c r="C2" s="148"/>
      <c r="D2" s="148"/>
      <c r="E2" s="149"/>
      <c r="F2" s="149"/>
      <c r="G2" s="149"/>
      <c r="H2" s="149"/>
      <c r="I2" s="149"/>
      <c r="J2" s="149"/>
      <c r="K2" s="149"/>
      <c r="L2" s="149"/>
      <c r="M2" s="149"/>
      <c r="N2" s="149"/>
    </row>
    <row r="3" spans="1:14" ht="15" customHeight="1" x14ac:dyDescent="0.2">
      <c r="A3" s="163"/>
      <c r="B3" s="163"/>
      <c r="C3" s="149"/>
      <c r="D3" s="149"/>
      <c r="E3" s="149"/>
      <c r="F3" s="149"/>
      <c r="G3" s="149"/>
      <c r="H3" s="149"/>
      <c r="I3" s="149"/>
      <c r="J3" s="151"/>
      <c r="K3" s="152"/>
      <c r="L3" s="151"/>
      <c r="M3" s="14"/>
      <c r="N3" s="14"/>
    </row>
    <row r="4" spans="1:14" ht="15" customHeight="1" x14ac:dyDescent="0.2">
      <c r="A4" s="153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</row>
    <row r="5" spans="1:14" ht="20.149999999999999" customHeight="1" x14ac:dyDescent="0.2">
      <c r="A5" s="154" t="s">
        <v>149</v>
      </c>
      <c r="B5" s="153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</row>
    <row r="6" spans="1:14" ht="20.149999999999999" customHeight="1" x14ac:dyDescent="0.2">
      <c r="A6" s="370" t="s">
        <v>151</v>
      </c>
      <c r="B6" s="377" t="s">
        <v>10</v>
      </c>
      <c r="C6" s="378"/>
      <c r="D6" s="379"/>
      <c r="E6" s="377" t="s">
        <v>162</v>
      </c>
      <c r="F6" s="378"/>
      <c r="G6" s="379"/>
      <c r="H6" s="377" t="s">
        <v>8</v>
      </c>
      <c r="I6" s="378"/>
      <c r="J6" s="379"/>
      <c r="K6" s="377" t="s">
        <v>163</v>
      </c>
      <c r="L6" s="378"/>
      <c r="M6" s="379"/>
      <c r="N6" s="150"/>
    </row>
    <row r="7" spans="1:14" ht="20.149999999999999" customHeight="1" thickBot="1" x14ac:dyDescent="0.25">
      <c r="A7" s="371"/>
      <c r="B7" s="156" t="s">
        <v>154</v>
      </c>
      <c r="C7" s="157" t="s">
        <v>155</v>
      </c>
      <c r="D7" s="157" t="s">
        <v>156</v>
      </c>
      <c r="E7" s="158" t="s">
        <v>154</v>
      </c>
      <c r="F7" s="157" t="s">
        <v>155</v>
      </c>
      <c r="G7" s="157" t="s">
        <v>156</v>
      </c>
      <c r="H7" s="158" t="s">
        <v>154</v>
      </c>
      <c r="I7" s="157" t="s">
        <v>155</v>
      </c>
      <c r="J7" s="157" t="s">
        <v>156</v>
      </c>
      <c r="K7" s="157" t="s">
        <v>154</v>
      </c>
      <c r="L7" s="158" t="s">
        <v>155</v>
      </c>
      <c r="M7" s="156" t="s">
        <v>156</v>
      </c>
      <c r="N7" s="150"/>
    </row>
    <row r="8" spans="1:14" ht="10" customHeight="1" thickTop="1" x14ac:dyDescent="0.2">
      <c r="A8" s="164"/>
      <c r="B8" s="165" t="s">
        <v>164</v>
      </c>
      <c r="C8" s="166" t="s">
        <v>164</v>
      </c>
      <c r="D8" s="166" t="s">
        <v>164</v>
      </c>
      <c r="E8" s="167" t="s">
        <v>24</v>
      </c>
      <c r="F8" s="167" t="s">
        <v>24</v>
      </c>
      <c r="G8" s="167" t="s">
        <v>24</v>
      </c>
      <c r="H8" s="167" t="s">
        <v>24</v>
      </c>
      <c r="I8" s="167" t="s">
        <v>24</v>
      </c>
      <c r="J8" s="167" t="s">
        <v>24</v>
      </c>
      <c r="K8" s="167" t="s">
        <v>24</v>
      </c>
      <c r="L8" s="167" t="s">
        <v>24</v>
      </c>
      <c r="M8" s="167" t="s">
        <v>24</v>
      </c>
    </row>
    <row r="9" spans="1:14" ht="20.149999999999999" customHeight="1" x14ac:dyDescent="0.2">
      <c r="A9" s="159" t="s">
        <v>157</v>
      </c>
      <c r="B9" s="168">
        <v>17.2</v>
      </c>
      <c r="C9" s="168">
        <v>17.5</v>
      </c>
      <c r="D9" s="168">
        <v>17</v>
      </c>
      <c r="E9" s="168">
        <v>139.1</v>
      </c>
      <c r="F9" s="168">
        <v>148.80000000000001</v>
      </c>
      <c r="G9" s="168">
        <v>128.19999999999999</v>
      </c>
      <c r="H9" s="168">
        <v>127.9</v>
      </c>
      <c r="I9" s="168">
        <v>134.4</v>
      </c>
      <c r="J9" s="168">
        <v>120.6</v>
      </c>
      <c r="K9" s="168">
        <v>11.2</v>
      </c>
      <c r="L9" s="168">
        <v>14.4</v>
      </c>
      <c r="M9" s="168">
        <v>7.6</v>
      </c>
    </row>
    <row r="10" spans="1:14" ht="20.149999999999999" customHeight="1" x14ac:dyDescent="0.2">
      <c r="A10" s="161" t="s">
        <v>158</v>
      </c>
      <c r="B10" s="169">
        <v>17.3</v>
      </c>
      <c r="C10" s="169">
        <v>17.8</v>
      </c>
      <c r="D10" s="169">
        <v>16.7</v>
      </c>
      <c r="E10" s="169">
        <v>136.5</v>
      </c>
      <c r="F10" s="169">
        <v>149.9</v>
      </c>
      <c r="G10" s="169">
        <v>121.4</v>
      </c>
      <c r="H10" s="169">
        <v>125.8</v>
      </c>
      <c r="I10" s="169">
        <v>135.1</v>
      </c>
      <c r="J10" s="169">
        <v>115.2</v>
      </c>
      <c r="K10" s="169">
        <v>10.7</v>
      </c>
      <c r="L10" s="169">
        <v>14.8</v>
      </c>
      <c r="M10" s="169">
        <v>6.2</v>
      </c>
    </row>
    <row r="11" spans="1:14" ht="20.149999999999999" customHeight="1" x14ac:dyDescent="0.2">
      <c r="A11" s="161" t="s">
        <v>159</v>
      </c>
      <c r="B11" s="169">
        <v>17.100000000000001</v>
      </c>
      <c r="C11" s="169">
        <v>17.899999999999999</v>
      </c>
      <c r="D11" s="169">
        <v>16.3</v>
      </c>
      <c r="E11" s="169">
        <v>130.9</v>
      </c>
      <c r="F11" s="169">
        <v>148.19999999999999</v>
      </c>
      <c r="G11" s="169">
        <v>113.3</v>
      </c>
      <c r="H11" s="169">
        <v>120.7</v>
      </c>
      <c r="I11" s="169">
        <v>133</v>
      </c>
      <c r="J11" s="169">
        <v>108.2</v>
      </c>
      <c r="K11" s="169">
        <v>10.199999999999999</v>
      </c>
      <c r="L11" s="169">
        <v>15.2</v>
      </c>
      <c r="M11" s="169">
        <v>5.0999999999999996</v>
      </c>
    </row>
    <row r="12" spans="1:14" ht="20.149999999999999" customHeight="1" x14ac:dyDescent="0.2">
      <c r="A12" s="161" t="s">
        <v>160</v>
      </c>
      <c r="B12" s="169">
        <v>16.100000000000001</v>
      </c>
      <c r="C12" s="169">
        <v>17.3</v>
      </c>
      <c r="D12" s="169">
        <v>15.1</v>
      </c>
      <c r="E12" s="169">
        <v>119.1</v>
      </c>
      <c r="F12" s="169">
        <v>139.4</v>
      </c>
      <c r="G12" s="169">
        <v>101.6</v>
      </c>
      <c r="H12" s="169">
        <v>112.1</v>
      </c>
      <c r="I12" s="169">
        <v>128.4</v>
      </c>
      <c r="J12" s="169">
        <v>98.1</v>
      </c>
      <c r="K12" s="169">
        <v>7</v>
      </c>
      <c r="L12" s="169">
        <v>11</v>
      </c>
      <c r="M12" s="169">
        <v>3.5</v>
      </c>
    </row>
    <row r="13" spans="1:14" ht="13.5" customHeight="1" x14ac:dyDescent="0.2"/>
    <row r="14" spans="1:14" ht="13.5" customHeight="1" x14ac:dyDescent="0.2"/>
    <row r="15" spans="1:14" ht="13.5" customHeight="1" x14ac:dyDescent="0.2"/>
    <row r="16" spans="1:14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</sheetData>
  <mergeCells count="5">
    <mergeCell ref="A6:A7"/>
    <mergeCell ref="B6:D6"/>
    <mergeCell ref="E6:G6"/>
    <mergeCell ref="H6:J6"/>
    <mergeCell ref="K6:M6"/>
  </mergeCells>
  <phoneticPr fontId="3"/>
  <dataValidations count="1">
    <dataValidation type="whole" allowBlank="1" showInputMessage="1" showErrorMessage="1" errorTitle="入力エラー" error="入力した値に誤りがあります" sqref="A9:A12" xr:uid="{3F8C987B-17A0-4D07-A469-63E0CC74DD51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9C1E9-DDCF-4A3D-BD2B-4A681C917359}">
  <dimension ref="A1:O52"/>
  <sheetViews>
    <sheetView zoomScale="75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380" t="s">
        <v>165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</row>
    <row r="2" spans="1:15" ht="14" x14ac:dyDescent="0.2">
      <c r="A2" s="170" t="s">
        <v>1</v>
      </c>
      <c r="B2" s="171"/>
      <c r="C2" s="171"/>
      <c r="D2" s="172"/>
      <c r="E2" s="172"/>
      <c r="F2" s="172"/>
      <c r="G2" s="172"/>
      <c r="H2" s="172"/>
      <c r="I2" s="172"/>
      <c r="J2" s="149"/>
      <c r="K2" s="149"/>
      <c r="L2" s="149"/>
      <c r="M2" s="149"/>
      <c r="N2" s="149"/>
      <c r="O2" s="149"/>
    </row>
    <row r="3" spans="1:15" ht="14" x14ac:dyDescent="0.2">
      <c r="A3" s="173"/>
      <c r="B3" s="173"/>
      <c r="C3" s="174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</row>
    <row r="4" spans="1:15" x14ac:dyDescent="0.2">
      <c r="A4" s="175" t="s">
        <v>51</v>
      </c>
      <c r="B4" s="175"/>
      <c r="C4" s="174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</row>
    <row r="5" spans="1:15" ht="14" x14ac:dyDescent="0.2">
      <c r="A5" s="175"/>
      <c r="B5" s="175"/>
      <c r="C5" s="176" t="s">
        <v>166</v>
      </c>
      <c r="D5" s="149"/>
      <c r="E5" s="153"/>
      <c r="F5" s="153"/>
      <c r="G5" s="153"/>
      <c r="H5" s="153"/>
      <c r="I5" s="153"/>
      <c r="J5" s="149"/>
      <c r="K5" s="149"/>
      <c r="L5" s="149"/>
      <c r="M5" s="149"/>
      <c r="N5" s="149"/>
      <c r="O5" s="1" t="s">
        <v>150</v>
      </c>
    </row>
    <row r="6" spans="1:15" ht="18" customHeight="1" x14ac:dyDescent="0.2">
      <c r="A6" s="177"/>
      <c r="B6" s="178"/>
      <c r="C6" s="179"/>
      <c r="D6" s="180"/>
      <c r="E6" s="377" t="s">
        <v>154</v>
      </c>
      <c r="F6" s="378"/>
      <c r="G6" s="378"/>
      <c r="H6" s="378"/>
      <c r="I6" s="379"/>
      <c r="J6" s="381" t="s">
        <v>155</v>
      </c>
      <c r="K6" s="382"/>
      <c r="L6" s="383"/>
      <c r="M6" s="381" t="s">
        <v>156</v>
      </c>
      <c r="N6" s="382"/>
      <c r="O6" s="383"/>
    </row>
    <row r="7" spans="1:15" ht="18" customHeight="1" thickBot="1" x14ac:dyDescent="0.25">
      <c r="A7" s="384" t="s">
        <v>167</v>
      </c>
      <c r="B7" s="385"/>
      <c r="C7" s="385"/>
      <c r="D7" s="181"/>
      <c r="E7" s="156" t="s">
        <v>4</v>
      </c>
      <c r="F7" s="182" t="s">
        <v>129</v>
      </c>
      <c r="G7" s="158" t="s">
        <v>6</v>
      </c>
      <c r="H7" s="158" t="s">
        <v>152</v>
      </c>
      <c r="I7" s="182" t="s">
        <v>153</v>
      </c>
      <c r="J7" s="156" t="s">
        <v>4</v>
      </c>
      <c r="K7" s="182" t="s">
        <v>129</v>
      </c>
      <c r="L7" s="182" t="s">
        <v>153</v>
      </c>
      <c r="M7" s="156" t="s">
        <v>4</v>
      </c>
      <c r="N7" s="182" t="s">
        <v>129</v>
      </c>
      <c r="O7" s="182" t="s">
        <v>153</v>
      </c>
    </row>
    <row r="8" spans="1:15" ht="18" customHeight="1" thickTop="1" thickBot="1" x14ac:dyDescent="0.25">
      <c r="A8" s="183" t="s">
        <v>168</v>
      </c>
      <c r="B8" s="184"/>
      <c r="C8" s="185" t="s">
        <v>28</v>
      </c>
      <c r="D8" s="186"/>
      <c r="E8" s="187">
        <v>250598</v>
      </c>
      <c r="F8" s="187">
        <v>245310</v>
      </c>
      <c r="G8" s="187">
        <v>228765</v>
      </c>
      <c r="H8" s="187">
        <v>16545</v>
      </c>
      <c r="I8" s="187">
        <v>5288</v>
      </c>
      <c r="J8" s="187">
        <v>321852</v>
      </c>
      <c r="K8" s="187">
        <v>314368</v>
      </c>
      <c r="L8" s="187">
        <v>7484</v>
      </c>
      <c r="M8" s="187">
        <v>181019</v>
      </c>
      <c r="N8" s="187">
        <v>177875</v>
      </c>
      <c r="O8" s="187">
        <v>3144</v>
      </c>
    </row>
    <row r="9" spans="1:15" ht="18" customHeight="1" x14ac:dyDescent="0.2">
      <c r="A9" s="188" t="s">
        <v>169</v>
      </c>
      <c r="B9" s="189"/>
      <c r="C9" s="190" t="s">
        <v>29</v>
      </c>
      <c r="D9" s="191"/>
      <c r="E9" s="192" t="s">
        <v>30</v>
      </c>
      <c r="F9" s="192" t="s">
        <v>30</v>
      </c>
      <c r="G9" s="192" t="s">
        <v>30</v>
      </c>
      <c r="H9" s="192" t="s">
        <v>30</v>
      </c>
      <c r="I9" s="192" t="s">
        <v>30</v>
      </c>
      <c r="J9" s="192" t="s">
        <v>30</v>
      </c>
      <c r="K9" s="192" t="s">
        <v>30</v>
      </c>
      <c r="L9" s="192" t="s">
        <v>30</v>
      </c>
      <c r="M9" s="192" t="s">
        <v>30</v>
      </c>
      <c r="N9" s="192" t="s">
        <v>30</v>
      </c>
      <c r="O9" s="192" t="s">
        <v>30</v>
      </c>
    </row>
    <row r="10" spans="1:15" ht="18" customHeight="1" x14ac:dyDescent="0.2">
      <c r="A10" s="193" t="s">
        <v>170</v>
      </c>
      <c r="B10" s="194"/>
      <c r="C10" s="195" t="s">
        <v>31</v>
      </c>
      <c r="D10" s="196"/>
      <c r="E10" s="197">
        <v>370276</v>
      </c>
      <c r="F10" s="197">
        <v>353404</v>
      </c>
      <c r="G10" s="197">
        <v>328361</v>
      </c>
      <c r="H10" s="197">
        <v>25043</v>
      </c>
      <c r="I10" s="197">
        <v>16872</v>
      </c>
      <c r="J10" s="197">
        <v>394982</v>
      </c>
      <c r="K10" s="197">
        <v>374520</v>
      </c>
      <c r="L10" s="197">
        <v>20462</v>
      </c>
      <c r="M10" s="197">
        <v>259519</v>
      </c>
      <c r="N10" s="197">
        <v>258740</v>
      </c>
      <c r="O10" s="197">
        <v>779</v>
      </c>
    </row>
    <row r="11" spans="1:15" s="2" customFormat="1" ht="18" customHeight="1" x14ac:dyDescent="0.2">
      <c r="A11" s="198" t="s">
        <v>171</v>
      </c>
      <c r="B11" s="199"/>
      <c r="C11" s="200" t="s">
        <v>32</v>
      </c>
      <c r="D11" s="201"/>
      <c r="E11" s="202">
        <v>306181</v>
      </c>
      <c r="F11" s="202">
        <v>301973</v>
      </c>
      <c r="G11" s="202">
        <v>276516</v>
      </c>
      <c r="H11" s="202">
        <v>25457</v>
      </c>
      <c r="I11" s="202">
        <v>4208</v>
      </c>
      <c r="J11" s="202">
        <v>361485</v>
      </c>
      <c r="K11" s="202">
        <v>356324</v>
      </c>
      <c r="L11" s="202">
        <v>5161</v>
      </c>
      <c r="M11" s="202">
        <v>192616</v>
      </c>
      <c r="N11" s="202">
        <v>190365</v>
      </c>
      <c r="O11" s="202">
        <v>2251</v>
      </c>
    </row>
    <row r="12" spans="1:15" ht="18" customHeight="1" x14ac:dyDescent="0.2">
      <c r="A12" s="193" t="s">
        <v>172</v>
      </c>
      <c r="B12" s="194"/>
      <c r="C12" s="195" t="s">
        <v>33</v>
      </c>
      <c r="D12" s="196"/>
      <c r="E12" s="197">
        <v>468612</v>
      </c>
      <c r="F12" s="197">
        <v>466291</v>
      </c>
      <c r="G12" s="197">
        <v>407248</v>
      </c>
      <c r="H12" s="197">
        <v>59043</v>
      </c>
      <c r="I12" s="197">
        <v>2321</v>
      </c>
      <c r="J12" s="197">
        <v>490464</v>
      </c>
      <c r="K12" s="197">
        <v>487791</v>
      </c>
      <c r="L12" s="197">
        <v>2673</v>
      </c>
      <c r="M12" s="197">
        <v>340258</v>
      </c>
      <c r="N12" s="197">
        <v>340001</v>
      </c>
      <c r="O12" s="197">
        <v>257</v>
      </c>
    </row>
    <row r="13" spans="1:15" ht="18" customHeight="1" x14ac:dyDescent="0.2">
      <c r="A13" s="193" t="s">
        <v>173</v>
      </c>
      <c r="B13" s="194"/>
      <c r="C13" s="195" t="s">
        <v>34</v>
      </c>
      <c r="D13" s="196"/>
      <c r="E13" s="197">
        <v>343775</v>
      </c>
      <c r="F13" s="197">
        <v>342722</v>
      </c>
      <c r="G13" s="197">
        <v>316459</v>
      </c>
      <c r="H13" s="197">
        <v>26263</v>
      </c>
      <c r="I13" s="197">
        <v>1053</v>
      </c>
      <c r="J13" s="197">
        <v>387072</v>
      </c>
      <c r="K13" s="197">
        <v>385623</v>
      </c>
      <c r="L13" s="197">
        <v>1449</v>
      </c>
      <c r="M13" s="197">
        <v>274100</v>
      </c>
      <c r="N13" s="197">
        <v>273685</v>
      </c>
      <c r="O13" s="197">
        <v>415</v>
      </c>
    </row>
    <row r="14" spans="1:15" ht="18" customHeight="1" x14ac:dyDescent="0.2">
      <c r="A14" s="193" t="s">
        <v>174</v>
      </c>
      <c r="B14" s="194"/>
      <c r="C14" s="195" t="s">
        <v>35</v>
      </c>
      <c r="D14" s="196"/>
      <c r="E14" s="197">
        <v>254291</v>
      </c>
      <c r="F14" s="197">
        <v>253651</v>
      </c>
      <c r="G14" s="197">
        <v>219426</v>
      </c>
      <c r="H14" s="197">
        <v>34225</v>
      </c>
      <c r="I14" s="197">
        <v>640</v>
      </c>
      <c r="J14" s="197">
        <v>301820</v>
      </c>
      <c r="K14" s="197">
        <v>300942</v>
      </c>
      <c r="L14" s="197">
        <v>878</v>
      </c>
      <c r="M14" s="197">
        <v>149538</v>
      </c>
      <c r="N14" s="197">
        <v>149423</v>
      </c>
      <c r="O14" s="197">
        <v>115</v>
      </c>
    </row>
    <row r="15" spans="1:15" s="2" customFormat="1" ht="18" customHeight="1" x14ac:dyDescent="0.2">
      <c r="A15" s="198" t="s">
        <v>175</v>
      </c>
      <c r="B15" s="199"/>
      <c r="C15" s="200" t="s">
        <v>36</v>
      </c>
      <c r="D15" s="201"/>
      <c r="E15" s="202">
        <v>203083</v>
      </c>
      <c r="F15" s="202">
        <v>201312</v>
      </c>
      <c r="G15" s="202">
        <v>191236</v>
      </c>
      <c r="H15" s="202">
        <v>10076</v>
      </c>
      <c r="I15" s="202">
        <v>1771</v>
      </c>
      <c r="J15" s="202">
        <v>285447</v>
      </c>
      <c r="K15" s="202">
        <v>282423</v>
      </c>
      <c r="L15" s="202">
        <v>3024</v>
      </c>
      <c r="M15" s="202">
        <v>141986</v>
      </c>
      <c r="N15" s="202">
        <v>141144</v>
      </c>
      <c r="O15" s="202">
        <v>842</v>
      </c>
    </row>
    <row r="16" spans="1:15" ht="18" customHeight="1" x14ac:dyDescent="0.2">
      <c r="A16" s="193" t="s">
        <v>176</v>
      </c>
      <c r="B16" s="194"/>
      <c r="C16" s="195" t="s">
        <v>37</v>
      </c>
      <c r="D16" s="196"/>
      <c r="E16" s="197">
        <v>346269</v>
      </c>
      <c r="F16" s="197">
        <v>302589</v>
      </c>
      <c r="G16" s="197">
        <v>292015</v>
      </c>
      <c r="H16" s="197">
        <v>10574</v>
      </c>
      <c r="I16" s="197">
        <v>43680</v>
      </c>
      <c r="J16" s="197">
        <v>614720</v>
      </c>
      <c r="K16" s="197">
        <v>471313</v>
      </c>
      <c r="L16" s="197">
        <v>143407</v>
      </c>
      <c r="M16" s="197">
        <v>246410</v>
      </c>
      <c r="N16" s="197">
        <v>239827</v>
      </c>
      <c r="O16" s="197">
        <v>6583</v>
      </c>
    </row>
    <row r="17" spans="1:15" ht="18" customHeight="1" x14ac:dyDescent="0.2">
      <c r="A17" s="193" t="s">
        <v>177</v>
      </c>
      <c r="B17" s="194"/>
      <c r="C17" s="195" t="s">
        <v>38</v>
      </c>
      <c r="D17" s="196"/>
      <c r="E17" s="197">
        <v>318009</v>
      </c>
      <c r="F17" s="197">
        <v>317041</v>
      </c>
      <c r="G17" s="197">
        <v>302319</v>
      </c>
      <c r="H17" s="197">
        <v>14722</v>
      </c>
      <c r="I17" s="197">
        <v>968</v>
      </c>
      <c r="J17" s="197">
        <v>353177</v>
      </c>
      <c r="K17" s="197">
        <v>352263</v>
      </c>
      <c r="L17" s="197">
        <v>914</v>
      </c>
      <c r="M17" s="197">
        <v>222297</v>
      </c>
      <c r="N17" s="197">
        <v>221180</v>
      </c>
      <c r="O17" s="197">
        <v>1117</v>
      </c>
    </row>
    <row r="18" spans="1:15" ht="18" customHeight="1" x14ac:dyDescent="0.2">
      <c r="A18" s="193" t="s">
        <v>178</v>
      </c>
      <c r="B18" s="194"/>
      <c r="C18" s="195" t="s">
        <v>39</v>
      </c>
      <c r="D18" s="196"/>
      <c r="E18" s="197">
        <v>382628</v>
      </c>
      <c r="F18" s="197">
        <v>369639</v>
      </c>
      <c r="G18" s="197">
        <v>341921</v>
      </c>
      <c r="H18" s="197">
        <v>27718</v>
      </c>
      <c r="I18" s="197">
        <v>12989</v>
      </c>
      <c r="J18" s="197">
        <v>433151</v>
      </c>
      <c r="K18" s="197">
        <v>418270</v>
      </c>
      <c r="L18" s="197">
        <v>14881</v>
      </c>
      <c r="M18" s="197">
        <v>269298</v>
      </c>
      <c r="N18" s="197">
        <v>260551</v>
      </c>
      <c r="O18" s="197">
        <v>8747</v>
      </c>
    </row>
    <row r="19" spans="1:15" ht="18" customHeight="1" x14ac:dyDescent="0.2">
      <c r="A19" s="193" t="s">
        <v>179</v>
      </c>
      <c r="B19" s="194"/>
      <c r="C19" s="195" t="s">
        <v>40</v>
      </c>
      <c r="D19" s="196"/>
      <c r="E19" s="197">
        <v>112354</v>
      </c>
      <c r="F19" s="197">
        <v>112095</v>
      </c>
      <c r="G19" s="197">
        <v>107795</v>
      </c>
      <c r="H19" s="197">
        <v>4300</v>
      </c>
      <c r="I19" s="197">
        <v>259</v>
      </c>
      <c r="J19" s="197">
        <v>152096</v>
      </c>
      <c r="K19" s="197">
        <v>151350</v>
      </c>
      <c r="L19" s="197">
        <v>746</v>
      </c>
      <c r="M19" s="197">
        <v>96072</v>
      </c>
      <c r="N19" s="197">
        <v>96012</v>
      </c>
      <c r="O19" s="197">
        <v>60</v>
      </c>
    </row>
    <row r="20" spans="1:15" ht="18" customHeight="1" x14ac:dyDescent="0.2">
      <c r="A20" s="193" t="s">
        <v>180</v>
      </c>
      <c r="B20" s="194"/>
      <c r="C20" s="195" t="s">
        <v>41</v>
      </c>
      <c r="D20" s="196"/>
      <c r="E20" s="197">
        <v>166323</v>
      </c>
      <c r="F20" s="197">
        <v>162502</v>
      </c>
      <c r="G20" s="197">
        <v>158388</v>
      </c>
      <c r="H20" s="197">
        <v>4114</v>
      </c>
      <c r="I20" s="197">
        <v>3821</v>
      </c>
      <c r="J20" s="197">
        <v>207377</v>
      </c>
      <c r="K20" s="197">
        <v>200546</v>
      </c>
      <c r="L20" s="197">
        <v>6831</v>
      </c>
      <c r="M20" s="197">
        <v>119606</v>
      </c>
      <c r="N20" s="197">
        <v>119209</v>
      </c>
      <c r="O20" s="197">
        <v>397</v>
      </c>
    </row>
    <row r="21" spans="1:15" ht="18" customHeight="1" x14ac:dyDescent="0.2">
      <c r="A21" s="193" t="s">
        <v>181</v>
      </c>
      <c r="B21" s="194"/>
      <c r="C21" s="195" t="s">
        <v>42</v>
      </c>
      <c r="D21" s="196"/>
      <c r="E21" s="197">
        <v>306375</v>
      </c>
      <c r="F21" s="197">
        <v>305432</v>
      </c>
      <c r="G21" s="197">
        <v>301616</v>
      </c>
      <c r="H21" s="197">
        <v>3816</v>
      </c>
      <c r="I21" s="197">
        <v>943</v>
      </c>
      <c r="J21" s="197">
        <v>335056</v>
      </c>
      <c r="K21" s="197">
        <v>333763</v>
      </c>
      <c r="L21" s="197">
        <v>1293</v>
      </c>
      <c r="M21" s="197">
        <v>279683</v>
      </c>
      <c r="N21" s="197">
        <v>279066</v>
      </c>
      <c r="O21" s="197">
        <v>617</v>
      </c>
    </row>
    <row r="22" spans="1:15" s="2" customFormat="1" ht="18" customHeight="1" x14ac:dyDescent="0.2">
      <c r="A22" s="198" t="s">
        <v>182</v>
      </c>
      <c r="B22" s="199"/>
      <c r="C22" s="200" t="s">
        <v>43</v>
      </c>
      <c r="D22" s="201"/>
      <c r="E22" s="202">
        <v>263228</v>
      </c>
      <c r="F22" s="202">
        <v>255394</v>
      </c>
      <c r="G22" s="202">
        <v>241650</v>
      </c>
      <c r="H22" s="202">
        <v>13744</v>
      </c>
      <c r="I22" s="202">
        <v>7834</v>
      </c>
      <c r="J22" s="202">
        <v>340163</v>
      </c>
      <c r="K22" s="202">
        <v>333336</v>
      </c>
      <c r="L22" s="202">
        <v>6827</v>
      </c>
      <c r="M22" s="202">
        <v>238172</v>
      </c>
      <c r="N22" s="202">
        <v>230010</v>
      </c>
      <c r="O22" s="202">
        <v>8162</v>
      </c>
    </row>
    <row r="23" spans="1:15" ht="18" customHeight="1" x14ac:dyDescent="0.2">
      <c r="A23" s="193" t="s">
        <v>183</v>
      </c>
      <c r="B23" s="194"/>
      <c r="C23" s="195" t="s">
        <v>44</v>
      </c>
      <c r="D23" s="196"/>
      <c r="E23" s="197">
        <v>301008</v>
      </c>
      <c r="F23" s="197">
        <v>259359</v>
      </c>
      <c r="G23" s="197">
        <v>238060</v>
      </c>
      <c r="H23" s="197">
        <v>21299</v>
      </c>
      <c r="I23" s="197">
        <v>41649</v>
      </c>
      <c r="J23" s="197">
        <v>370426</v>
      </c>
      <c r="K23" s="197">
        <v>319588</v>
      </c>
      <c r="L23" s="197">
        <v>50838</v>
      </c>
      <c r="M23" s="197">
        <v>205445</v>
      </c>
      <c r="N23" s="197">
        <v>176446</v>
      </c>
      <c r="O23" s="197">
        <v>28999</v>
      </c>
    </row>
    <row r="24" spans="1:15" ht="18" customHeight="1" thickBot="1" x14ac:dyDescent="0.25">
      <c r="A24" s="203" t="s">
        <v>184</v>
      </c>
      <c r="B24" s="204"/>
      <c r="C24" s="205" t="s">
        <v>45</v>
      </c>
      <c r="D24" s="206"/>
      <c r="E24" s="207">
        <v>235831</v>
      </c>
      <c r="F24" s="207">
        <v>229719</v>
      </c>
      <c r="G24" s="207">
        <v>209412</v>
      </c>
      <c r="H24" s="207">
        <v>20307</v>
      </c>
      <c r="I24" s="207">
        <v>6112</v>
      </c>
      <c r="J24" s="207">
        <v>290955</v>
      </c>
      <c r="K24" s="207">
        <v>282080</v>
      </c>
      <c r="L24" s="207">
        <v>8875</v>
      </c>
      <c r="M24" s="207">
        <v>160832</v>
      </c>
      <c r="N24" s="207">
        <v>158478</v>
      </c>
      <c r="O24" s="207">
        <v>2354</v>
      </c>
    </row>
    <row r="25" spans="1:15" ht="18" customHeight="1" x14ac:dyDescent="0.2">
      <c r="A25" s="188" t="s">
        <v>185</v>
      </c>
      <c r="B25" s="189"/>
      <c r="C25" s="190" t="s">
        <v>186</v>
      </c>
      <c r="D25" s="191"/>
      <c r="E25" s="192">
        <v>208425</v>
      </c>
      <c r="F25" s="192">
        <v>207859</v>
      </c>
      <c r="G25" s="192">
        <v>181721</v>
      </c>
      <c r="H25" s="192">
        <v>26138</v>
      </c>
      <c r="I25" s="192">
        <v>566</v>
      </c>
      <c r="J25" s="192">
        <v>267589</v>
      </c>
      <c r="K25" s="192">
        <v>266634</v>
      </c>
      <c r="L25" s="192">
        <v>955</v>
      </c>
      <c r="M25" s="192">
        <v>161397</v>
      </c>
      <c r="N25" s="192">
        <v>161140</v>
      </c>
      <c r="O25" s="192">
        <v>257</v>
      </c>
    </row>
    <row r="26" spans="1:15" ht="18" customHeight="1" x14ac:dyDescent="0.2">
      <c r="A26" s="193" t="s">
        <v>187</v>
      </c>
      <c r="B26" s="194"/>
      <c r="C26" s="195" t="s">
        <v>188</v>
      </c>
      <c r="D26" s="196"/>
      <c r="E26" s="197">
        <v>229739</v>
      </c>
      <c r="F26" s="197">
        <v>229739</v>
      </c>
      <c r="G26" s="197">
        <v>225587</v>
      </c>
      <c r="H26" s="197">
        <v>4152</v>
      </c>
      <c r="I26" s="197">
        <v>0</v>
      </c>
      <c r="J26" s="197">
        <v>315954</v>
      </c>
      <c r="K26" s="197">
        <v>315954</v>
      </c>
      <c r="L26" s="197">
        <v>0</v>
      </c>
      <c r="M26" s="197">
        <v>175540</v>
      </c>
      <c r="N26" s="197">
        <v>175540</v>
      </c>
      <c r="O26" s="197">
        <v>0</v>
      </c>
    </row>
    <row r="27" spans="1:15" ht="18" customHeight="1" x14ac:dyDescent="0.2">
      <c r="A27" s="193" t="s">
        <v>189</v>
      </c>
      <c r="B27" s="194"/>
      <c r="C27" s="195" t="s">
        <v>190</v>
      </c>
      <c r="D27" s="196"/>
      <c r="E27" s="197">
        <v>345929</v>
      </c>
      <c r="F27" s="197">
        <v>345929</v>
      </c>
      <c r="G27" s="197">
        <v>316227</v>
      </c>
      <c r="H27" s="197">
        <v>29702</v>
      </c>
      <c r="I27" s="197">
        <v>0</v>
      </c>
      <c r="J27" s="197">
        <v>372562</v>
      </c>
      <c r="K27" s="197">
        <v>372562</v>
      </c>
      <c r="L27" s="197">
        <v>0</v>
      </c>
      <c r="M27" s="197">
        <v>258599</v>
      </c>
      <c r="N27" s="197">
        <v>258599</v>
      </c>
      <c r="O27" s="197">
        <v>0</v>
      </c>
    </row>
    <row r="28" spans="1:15" ht="18" customHeight="1" x14ac:dyDescent="0.2">
      <c r="A28" s="193" t="s">
        <v>191</v>
      </c>
      <c r="B28" s="194"/>
      <c r="C28" s="195" t="s">
        <v>192</v>
      </c>
      <c r="D28" s="196"/>
      <c r="E28" s="197">
        <v>272287</v>
      </c>
      <c r="F28" s="197">
        <v>272287</v>
      </c>
      <c r="G28" s="197">
        <v>247474</v>
      </c>
      <c r="H28" s="197">
        <v>24813</v>
      </c>
      <c r="I28" s="197">
        <v>0</v>
      </c>
      <c r="J28" s="197">
        <v>295617</v>
      </c>
      <c r="K28" s="197">
        <v>295617</v>
      </c>
      <c r="L28" s="197">
        <v>0</v>
      </c>
      <c r="M28" s="197">
        <v>212233</v>
      </c>
      <c r="N28" s="197">
        <v>212233</v>
      </c>
      <c r="O28" s="197">
        <v>0</v>
      </c>
    </row>
    <row r="29" spans="1:15" ht="18" customHeight="1" x14ac:dyDescent="0.2">
      <c r="A29" s="193" t="s">
        <v>193</v>
      </c>
      <c r="B29" s="194"/>
      <c r="C29" s="195" t="s">
        <v>194</v>
      </c>
      <c r="D29" s="196"/>
      <c r="E29" s="197">
        <v>262767</v>
      </c>
      <c r="F29" s="197">
        <v>262519</v>
      </c>
      <c r="G29" s="197">
        <v>242293</v>
      </c>
      <c r="H29" s="197">
        <v>20226</v>
      </c>
      <c r="I29" s="197">
        <v>248</v>
      </c>
      <c r="J29" s="197">
        <v>315710</v>
      </c>
      <c r="K29" s="197">
        <v>315419</v>
      </c>
      <c r="L29" s="197">
        <v>291</v>
      </c>
      <c r="M29" s="197">
        <v>162409</v>
      </c>
      <c r="N29" s="197">
        <v>162243</v>
      </c>
      <c r="O29" s="197">
        <v>166</v>
      </c>
    </row>
    <row r="30" spans="1:15" ht="18" customHeight="1" x14ac:dyDescent="0.2">
      <c r="A30" s="193" t="s">
        <v>195</v>
      </c>
      <c r="B30" s="194"/>
      <c r="C30" s="195" t="s">
        <v>196</v>
      </c>
      <c r="D30" s="196"/>
      <c r="E30" s="197">
        <v>327239</v>
      </c>
      <c r="F30" s="197">
        <v>323963</v>
      </c>
      <c r="G30" s="197">
        <v>287246</v>
      </c>
      <c r="H30" s="197">
        <v>36717</v>
      </c>
      <c r="I30" s="197">
        <v>3276</v>
      </c>
      <c r="J30" s="197">
        <v>360489</v>
      </c>
      <c r="K30" s="197">
        <v>357076</v>
      </c>
      <c r="L30" s="197">
        <v>3413</v>
      </c>
      <c r="M30" s="197">
        <v>220905</v>
      </c>
      <c r="N30" s="197">
        <v>218067</v>
      </c>
      <c r="O30" s="197">
        <v>2838</v>
      </c>
    </row>
    <row r="31" spans="1:15" ht="18" customHeight="1" x14ac:dyDescent="0.2">
      <c r="A31" s="193" t="s">
        <v>197</v>
      </c>
      <c r="B31" s="194"/>
      <c r="C31" s="195" t="s">
        <v>198</v>
      </c>
      <c r="D31" s="196"/>
      <c r="E31" s="197">
        <v>312449</v>
      </c>
      <c r="F31" s="197">
        <v>290633</v>
      </c>
      <c r="G31" s="197">
        <v>276150</v>
      </c>
      <c r="H31" s="197">
        <v>14483</v>
      </c>
      <c r="I31" s="197">
        <v>21816</v>
      </c>
      <c r="J31" s="197">
        <v>379012</v>
      </c>
      <c r="K31" s="197">
        <v>353461</v>
      </c>
      <c r="L31" s="197">
        <v>25551</v>
      </c>
      <c r="M31" s="197">
        <v>213868</v>
      </c>
      <c r="N31" s="197">
        <v>197584</v>
      </c>
      <c r="O31" s="197">
        <v>16284</v>
      </c>
    </row>
    <row r="32" spans="1:15" ht="18" customHeight="1" x14ac:dyDescent="0.2">
      <c r="A32" s="193" t="s">
        <v>199</v>
      </c>
      <c r="B32" s="194"/>
      <c r="C32" s="195" t="s">
        <v>200</v>
      </c>
      <c r="D32" s="196"/>
      <c r="E32" s="197">
        <v>265412</v>
      </c>
      <c r="F32" s="197">
        <v>265412</v>
      </c>
      <c r="G32" s="197">
        <v>234031</v>
      </c>
      <c r="H32" s="197">
        <v>31381</v>
      </c>
      <c r="I32" s="197">
        <v>0</v>
      </c>
      <c r="J32" s="197">
        <v>327894</v>
      </c>
      <c r="K32" s="197">
        <v>327894</v>
      </c>
      <c r="L32" s="197">
        <v>0</v>
      </c>
      <c r="M32" s="197">
        <v>160125</v>
      </c>
      <c r="N32" s="197">
        <v>160125</v>
      </c>
      <c r="O32" s="197">
        <v>0</v>
      </c>
    </row>
    <row r="33" spans="1:15" ht="18" customHeight="1" x14ac:dyDescent="0.2">
      <c r="A33" s="193" t="s">
        <v>201</v>
      </c>
      <c r="B33" s="194"/>
      <c r="C33" s="195" t="s">
        <v>202</v>
      </c>
      <c r="D33" s="196"/>
      <c r="E33" s="197">
        <v>273911</v>
      </c>
      <c r="F33" s="197">
        <v>273768</v>
      </c>
      <c r="G33" s="197">
        <v>256147</v>
      </c>
      <c r="H33" s="197">
        <v>17621</v>
      </c>
      <c r="I33" s="197">
        <v>143</v>
      </c>
      <c r="J33" s="197">
        <v>310204</v>
      </c>
      <c r="K33" s="197">
        <v>310114</v>
      </c>
      <c r="L33" s="197">
        <v>90</v>
      </c>
      <c r="M33" s="197">
        <v>192235</v>
      </c>
      <c r="N33" s="197">
        <v>191974</v>
      </c>
      <c r="O33" s="197">
        <v>261</v>
      </c>
    </row>
    <row r="34" spans="1:15" ht="18" customHeight="1" x14ac:dyDescent="0.2">
      <c r="A34" s="193" t="s">
        <v>203</v>
      </c>
      <c r="B34" s="194"/>
      <c r="C34" s="195" t="s">
        <v>204</v>
      </c>
      <c r="D34" s="196"/>
      <c r="E34" s="197">
        <v>289767</v>
      </c>
      <c r="F34" s="197">
        <v>289075</v>
      </c>
      <c r="G34" s="197">
        <v>283275</v>
      </c>
      <c r="H34" s="197">
        <v>5800</v>
      </c>
      <c r="I34" s="197">
        <v>692</v>
      </c>
      <c r="J34" s="197">
        <v>360397</v>
      </c>
      <c r="K34" s="197">
        <v>359315</v>
      </c>
      <c r="L34" s="197">
        <v>1082</v>
      </c>
      <c r="M34" s="197">
        <v>209965</v>
      </c>
      <c r="N34" s="197">
        <v>209714</v>
      </c>
      <c r="O34" s="197">
        <v>251</v>
      </c>
    </row>
    <row r="35" spans="1:15" ht="18" customHeight="1" x14ac:dyDescent="0.2">
      <c r="A35" s="193" t="s">
        <v>205</v>
      </c>
      <c r="B35" s="194"/>
      <c r="C35" s="195" t="s">
        <v>206</v>
      </c>
      <c r="D35" s="196"/>
      <c r="E35" s="197">
        <v>347353</v>
      </c>
      <c r="F35" s="197">
        <v>347203</v>
      </c>
      <c r="G35" s="197">
        <v>303395</v>
      </c>
      <c r="H35" s="197">
        <v>43808</v>
      </c>
      <c r="I35" s="197">
        <v>150</v>
      </c>
      <c r="J35" s="197">
        <v>356427</v>
      </c>
      <c r="K35" s="197">
        <v>356264</v>
      </c>
      <c r="L35" s="197">
        <v>163</v>
      </c>
      <c r="M35" s="197">
        <v>242255</v>
      </c>
      <c r="N35" s="197">
        <v>242255</v>
      </c>
      <c r="O35" s="197">
        <v>0</v>
      </c>
    </row>
    <row r="36" spans="1:15" ht="18" customHeight="1" x14ac:dyDescent="0.2">
      <c r="A36" s="193" t="s">
        <v>207</v>
      </c>
      <c r="B36" s="194"/>
      <c r="C36" s="195" t="s">
        <v>208</v>
      </c>
      <c r="D36" s="196"/>
      <c r="E36" s="197">
        <v>336536</v>
      </c>
      <c r="F36" s="197">
        <v>336510</v>
      </c>
      <c r="G36" s="197">
        <v>311453</v>
      </c>
      <c r="H36" s="197">
        <v>25057</v>
      </c>
      <c r="I36" s="197">
        <v>26</v>
      </c>
      <c r="J36" s="197">
        <v>357131</v>
      </c>
      <c r="K36" s="197">
        <v>357109</v>
      </c>
      <c r="L36" s="197">
        <v>22</v>
      </c>
      <c r="M36" s="197">
        <v>247860</v>
      </c>
      <c r="N36" s="197">
        <v>247815</v>
      </c>
      <c r="O36" s="197">
        <v>45</v>
      </c>
    </row>
    <row r="37" spans="1:15" ht="18" customHeight="1" x14ac:dyDescent="0.2">
      <c r="A37" s="193" t="s">
        <v>209</v>
      </c>
      <c r="B37" s="194"/>
      <c r="C37" s="195" t="s">
        <v>210</v>
      </c>
      <c r="D37" s="196"/>
      <c r="E37" s="197">
        <v>298940</v>
      </c>
      <c r="F37" s="197">
        <v>298122</v>
      </c>
      <c r="G37" s="197">
        <v>270958</v>
      </c>
      <c r="H37" s="197">
        <v>27164</v>
      </c>
      <c r="I37" s="197">
        <v>818</v>
      </c>
      <c r="J37" s="197">
        <v>328931</v>
      </c>
      <c r="K37" s="197">
        <v>327961</v>
      </c>
      <c r="L37" s="197">
        <v>970</v>
      </c>
      <c r="M37" s="197">
        <v>182149</v>
      </c>
      <c r="N37" s="197">
        <v>181923</v>
      </c>
      <c r="O37" s="197">
        <v>226</v>
      </c>
    </row>
    <row r="38" spans="1:15" ht="18" customHeight="1" x14ac:dyDescent="0.2">
      <c r="A38" s="193" t="s">
        <v>211</v>
      </c>
      <c r="B38" s="194"/>
      <c r="C38" s="195" t="s">
        <v>212</v>
      </c>
      <c r="D38" s="196"/>
      <c r="E38" s="197">
        <v>359685</v>
      </c>
      <c r="F38" s="197">
        <v>350850</v>
      </c>
      <c r="G38" s="197">
        <v>336525</v>
      </c>
      <c r="H38" s="197">
        <v>14325</v>
      </c>
      <c r="I38" s="197">
        <v>8835</v>
      </c>
      <c r="J38" s="197">
        <v>398166</v>
      </c>
      <c r="K38" s="197">
        <v>387250</v>
      </c>
      <c r="L38" s="197">
        <v>10916</v>
      </c>
      <c r="M38" s="197">
        <v>237306</v>
      </c>
      <c r="N38" s="197">
        <v>235091</v>
      </c>
      <c r="O38" s="197">
        <v>2215</v>
      </c>
    </row>
    <row r="39" spans="1:15" ht="18" customHeight="1" x14ac:dyDescent="0.2">
      <c r="A39" s="193" t="s">
        <v>213</v>
      </c>
      <c r="B39" s="194"/>
      <c r="C39" s="195" t="s">
        <v>214</v>
      </c>
      <c r="D39" s="196"/>
      <c r="E39" s="197">
        <v>366685</v>
      </c>
      <c r="F39" s="197">
        <v>362478</v>
      </c>
      <c r="G39" s="197">
        <v>338815</v>
      </c>
      <c r="H39" s="197">
        <v>23663</v>
      </c>
      <c r="I39" s="197">
        <v>4207</v>
      </c>
      <c r="J39" s="197">
        <v>391448</v>
      </c>
      <c r="K39" s="197">
        <v>387203</v>
      </c>
      <c r="L39" s="197">
        <v>4245</v>
      </c>
      <c r="M39" s="197">
        <v>224746</v>
      </c>
      <c r="N39" s="197">
        <v>220759</v>
      </c>
      <c r="O39" s="197">
        <v>3987</v>
      </c>
    </row>
    <row r="40" spans="1:15" ht="18" customHeight="1" x14ac:dyDescent="0.2">
      <c r="A40" s="193" t="s">
        <v>215</v>
      </c>
      <c r="B40" s="194"/>
      <c r="C40" s="195" t="s">
        <v>216</v>
      </c>
      <c r="D40" s="196"/>
      <c r="E40" s="197">
        <v>385038</v>
      </c>
      <c r="F40" s="197">
        <v>346140</v>
      </c>
      <c r="G40" s="197">
        <v>324050</v>
      </c>
      <c r="H40" s="197">
        <v>22090</v>
      </c>
      <c r="I40" s="197">
        <v>38898</v>
      </c>
      <c r="J40" s="197">
        <v>448329</v>
      </c>
      <c r="K40" s="197">
        <v>398770</v>
      </c>
      <c r="L40" s="197">
        <v>49559</v>
      </c>
      <c r="M40" s="197">
        <v>236802</v>
      </c>
      <c r="N40" s="197">
        <v>222874</v>
      </c>
      <c r="O40" s="197">
        <v>13928</v>
      </c>
    </row>
    <row r="41" spans="1:15" ht="18" customHeight="1" x14ac:dyDescent="0.2">
      <c r="A41" s="193" t="s">
        <v>217</v>
      </c>
      <c r="B41" s="194"/>
      <c r="C41" s="195" t="s">
        <v>218</v>
      </c>
      <c r="D41" s="196"/>
      <c r="E41" s="197">
        <v>357964</v>
      </c>
      <c r="F41" s="197">
        <v>352841</v>
      </c>
      <c r="G41" s="197">
        <v>320612</v>
      </c>
      <c r="H41" s="197">
        <v>32229</v>
      </c>
      <c r="I41" s="197">
        <v>5123</v>
      </c>
      <c r="J41" s="197">
        <v>392561</v>
      </c>
      <c r="K41" s="197">
        <v>386815</v>
      </c>
      <c r="L41" s="197">
        <v>5746</v>
      </c>
      <c r="M41" s="197">
        <v>246946</v>
      </c>
      <c r="N41" s="197">
        <v>243822</v>
      </c>
      <c r="O41" s="197">
        <v>3124</v>
      </c>
    </row>
    <row r="42" spans="1:15" ht="18" customHeight="1" x14ac:dyDescent="0.2">
      <c r="A42" s="193" t="s">
        <v>219</v>
      </c>
      <c r="B42" s="194"/>
      <c r="C42" s="195" t="s">
        <v>220</v>
      </c>
      <c r="D42" s="196"/>
      <c r="E42" s="197">
        <v>357825</v>
      </c>
      <c r="F42" s="197">
        <v>357420</v>
      </c>
      <c r="G42" s="197">
        <v>319466</v>
      </c>
      <c r="H42" s="197">
        <v>37954</v>
      </c>
      <c r="I42" s="197">
        <v>405</v>
      </c>
      <c r="J42" s="197">
        <v>397510</v>
      </c>
      <c r="K42" s="197">
        <v>397027</v>
      </c>
      <c r="L42" s="197">
        <v>483</v>
      </c>
      <c r="M42" s="197">
        <v>229993</v>
      </c>
      <c r="N42" s="197">
        <v>229839</v>
      </c>
      <c r="O42" s="197">
        <v>154</v>
      </c>
    </row>
    <row r="43" spans="1:15" ht="18" customHeight="1" x14ac:dyDescent="0.2">
      <c r="A43" s="193" t="s">
        <v>221</v>
      </c>
      <c r="B43" s="194"/>
      <c r="C43" s="195" t="s">
        <v>222</v>
      </c>
      <c r="D43" s="196"/>
      <c r="E43" s="197">
        <v>368223</v>
      </c>
      <c r="F43" s="197">
        <v>364525</v>
      </c>
      <c r="G43" s="197">
        <v>331689</v>
      </c>
      <c r="H43" s="197">
        <v>32836</v>
      </c>
      <c r="I43" s="197">
        <v>3698</v>
      </c>
      <c r="J43" s="197">
        <v>413623</v>
      </c>
      <c r="K43" s="197">
        <v>409603</v>
      </c>
      <c r="L43" s="197">
        <v>4020</v>
      </c>
      <c r="M43" s="197">
        <v>242951</v>
      </c>
      <c r="N43" s="197">
        <v>240142</v>
      </c>
      <c r="O43" s="197">
        <v>2809</v>
      </c>
    </row>
    <row r="44" spans="1:15" ht="18" customHeight="1" x14ac:dyDescent="0.2">
      <c r="A44" s="193" t="s">
        <v>223</v>
      </c>
      <c r="B44" s="194"/>
      <c r="C44" s="195" t="s">
        <v>224</v>
      </c>
      <c r="D44" s="196"/>
      <c r="E44" s="197">
        <v>383072</v>
      </c>
      <c r="F44" s="197">
        <v>380985</v>
      </c>
      <c r="G44" s="197">
        <v>352434</v>
      </c>
      <c r="H44" s="197">
        <v>28551</v>
      </c>
      <c r="I44" s="197">
        <v>2087</v>
      </c>
      <c r="J44" s="197">
        <v>412885</v>
      </c>
      <c r="K44" s="197">
        <v>410428</v>
      </c>
      <c r="L44" s="197">
        <v>2457</v>
      </c>
      <c r="M44" s="197">
        <v>246860</v>
      </c>
      <c r="N44" s="197">
        <v>246463</v>
      </c>
      <c r="O44" s="197">
        <v>397</v>
      </c>
    </row>
    <row r="45" spans="1:15" ht="18" customHeight="1" thickBot="1" x14ac:dyDescent="0.25">
      <c r="A45" s="203" t="s">
        <v>225</v>
      </c>
      <c r="B45" s="204"/>
      <c r="C45" s="205" t="s">
        <v>226</v>
      </c>
      <c r="D45" s="206"/>
      <c r="E45" s="207">
        <v>256942</v>
      </c>
      <c r="F45" s="207">
        <v>256521</v>
      </c>
      <c r="G45" s="207">
        <v>248029</v>
      </c>
      <c r="H45" s="207">
        <v>8492</v>
      </c>
      <c r="I45" s="207">
        <v>421</v>
      </c>
      <c r="J45" s="207">
        <v>361950</v>
      </c>
      <c r="K45" s="207">
        <v>361228</v>
      </c>
      <c r="L45" s="207">
        <v>722</v>
      </c>
      <c r="M45" s="207">
        <v>158022</v>
      </c>
      <c r="N45" s="207">
        <v>157885</v>
      </c>
      <c r="O45" s="207">
        <v>137</v>
      </c>
    </row>
    <row r="46" spans="1:15" ht="18" customHeight="1" x14ac:dyDescent="0.2">
      <c r="A46" s="188" t="s">
        <v>227</v>
      </c>
      <c r="B46" s="189"/>
      <c r="C46" s="190" t="s">
        <v>228</v>
      </c>
      <c r="D46" s="191"/>
      <c r="E46" s="192">
        <v>290561</v>
      </c>
      <c r="F46" s="192">
        <v>286178</v>
      </c>
      <c r="G46" s="192">
        <v>273222</v>
      </c>
      <c r="H46" s="192">
        <v>12956</v>
      </c>
      <c r="I46" s="192">
        <v>4383</v>
      </c>
      <c r="J46" s="192">
        <v>365057</v>
      </c>
      <c r="K46" s="192">
        <v>359349</v>
      </c>
      <c r="L46" s="192">
        <v>5708</v>
      </c>
      <c r="M46" s="192">
        <v>182877</v>
      </c>
      <c r="N46" s="192">
        <v>180410</v>
      </c>
      <c r="O46" s="192">
        <v>2467</v>
      </c>
    </row>
    <row r="47" spans="1:15" ht="18" customHeight="1" thickBot="1" x14ac:dyDescent="0.25">
      <c r="A47" s="203" t="s">
        <v>229</v>
      </c>
      <c r="B47" s="204"/>
      <c r="C47" s="205" t="s">
        <v>230</v>
      </c>
      <c r="D47" s="206"/>
      <c r="E47" s="207">
        <v>174933</v>
      </c>
      <c r="F47" s="207">
        <v>174002</v>
      </c>
      <c r="G47" s="207">
        <v>164853</v>
      </c>
      <c r="H47" s="207">
        <v>9149</v>
      </c>
      <c r="I47" s="207">
        <v>931</v>
      </c>
      <c r="J47" s="207">
        <v>244820</v>
      </c>
      <c r="K47" s="207">
        <v>243165</v>
      </c>
      <c r="L47" s="207">
        <v>1655</v>
      </c>
      <c r="M47" s="207">
        <v>133407</v>
      </c>
      <c r="N47" s="207">
        <v>132906</v>
      </c>
      <c r="O47" s="207">
        <v>501</v>
      </c>
    </row>
    <row r="48" spans="1:15" ht="18" customHeight="1" thickBot="1" x14ac:dyDescent="0.25">
      <c r="A48" s="208" t="s">
        <v>231</v>
      </c>
      <c r="B48" s="209"/>
      <c r="C48" s="210" t="s">
        <v>232</v>
      </c>
      <c r="D48" s="211"/>
      <c r="E48" s="212">
        <v>178064</v>
      </c>
      <c r="F48" s="212">
        <v>174881</v>
      </c>
      <c r="G48" s="212">
        <v>168254</v>
      </c>
      <c r="H48" s="212">
        <v>6627</v>
      </c>
      <c r="I48" s="212">
        <v>3183</v>
      </c>
      <c r="J48" s="212">
        <v>266661</v>
      </c>
      <c r="K48" s="212">
        <v>258018</v>
      </c>
      <c r="L48" s="212">
        <v>8643</v>
      </c>
      <c r="M48" s="212">
        <v>126422</v>
      </c>
      <c r="N48" s="212">
        <v>126422</v>
      </c>
      <c r="O48" s="212">
        <v>0</v>
      </c>
    </row>
    <row r="49" spans="1:15" ht="18" customHeight="1" thickBot="1" x14ac:dyDescent="0.25">
      <c r="A49" s="208" t="s">
        <v>233</v>
      </c>
      <c r="B49" s="209"/>
      <c r="C49" s="210" t="s">
        <v>234</v>
      </c>
      <c r="D49" s="211"/>
      <c r="E49" s="212">
        <v>309775</v>
      </c>
      <c r="F49" s="212">
        <v>297251</v>
      </c>
      <c r="G49" s="212">
        <v>276390</v>
      </c>
      <c r="H49" s="212">
        <v>20861</v>
      </c>
      <c r="I49" s="212">
        <v>12524</v>
      </c>
      <c r="J49" s="212">
        <v>403023</v>
      </c>
      <c r="K49" s="212">
        <v>391786</v>
      </c>
      <c r="L49" s="212">
        <v>11237</v>
      </c>
      <c r="M49" s="212">
        <v>276485</v>
      </c>
      <c r="N49" s="212">
        <v>263502</v>
      </c>
      <c r="O49" s="212">
        <v>12983</v>
      </c>
    </row>
    <row r="50" spans="1:15" ht="18" customHeight="1" x14ac:dyDescent="0.2">
      <c r="A50" s="188" t="s">
        <v>235</v>
      </c>
      <c r="B50" s="189"/>
      <c r="C50" s="190" t="s">
        <v>236</v>
      </c>
      <c r="D50" s="191"/>
      <c r="E50" s="192">
        <v>250486</v>
      </c>
      <c r="F50" s="192">
        <v>250154</v>
      </c>
      <c r="G50" s="192">
        <v>225151</v>
      </c>
      <c r="H50" s="192">
        <v>25003</v>
      </c>
      <c r="I50" s="192">
        <v>332</v>
      </c>
      <c r="J50" s="192">
        <v>283812</v>
      </c>
      <c r="K50" s="192">
        <v>283466</v>
      </c>
      <c r="L50" s="192">
        <v>346</v>
      </c>
      <c r="M50" s="192">
        <v>201265</v>
      </c>
      <c r="N50" s="192">
        <v>200955</v>
      </c>
      <c r="O50" s="192">
        <v>310</v>
      </c>
    </row>
    <row r="51" spans="1:15" ht="18" customHeight="1" x14ac:dyDescent="0.2">
      <c r="A51" s="213" t="s">
        <v>237</v>
      </c>
      <c r="B51" s="214"/>
      <c r="C51" s="215" t="s">
        <v>238</v>
      </c>
      <c r="D51" s="216"/>
      <c r="E51" s="217">
        <v>202067</v>
      </c>
      <c r="F51" s="217">
        <v>195290</v>
      </c>
      <c r="G51" s="217">
        <v>179987</v>
      </c>
      <c r="H51" s="217">
        <v>15303</v>
      </c>
      <c r="I51" s="217">
        <v>6777</v>
      </c>
      <c r="J51" s="217">
        <v>262150</v>
      </c>
      <c r="K51" s="217">
        <v>252235</v>
      </c>
      <c r="L51" s="217">
        <v>9915</v>
      </c>
      <c r="M51" s="217">
        <v>138951</v>
      </c>
      <c r="N51" s="217">
        <v>135471</v>
      </c>
      <c r="O51" s="217">
        <v>3480</v>
      </c>
    </row>
    <row r="52" spans="1:15" x14ac:dyDescent="0.2">
      <c r="E52" s="218" t="s">
        <v>108</v>
      </c>
      <c r="I52" s="218" t="s">
        <v>108</v>
      </c>
    </row>
  </sheetData>
  <mergeCells count="5">
    <mergeCell ref="A1:O1"/>
    <mergeCell ref="E6:I6"/>
    <mergeCell ref="J6:L6"/>
    <mergeCell ref="M6:O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8:D51" xr:uid="{2944B53D-CC18-4355-BA0C-03C14E954D4B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C00A9-F149-4B99-A1C4-04D1A5655D73}">
  <dimension ref="A1:O53"/>
  <sheetViews>
    <sheetView zoomScale="75" zoomScaleNormal="10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380" t="s">
        <v>239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</row>
    <row r="2" spans="1:15" ht="14" x14ac:dyDescent="0.2">
      <c r="A2" s="148" t="s">
        <v>1</v>
      </c>
      <c r="B2" s="172"/>
      <c r="C2" s="172"/>
      <c r="D2" s="172"/>
      <c r="E2" s="172"/>
      <c r="F2" s="172"/>
      <c r="G2" s="172"/>
      <c r="H2" s="172"/>
      <c r="I2" s="172"/>
      <c r="J2" s="149"/>
      <c r="K2" s="149"/>
      <c r="L2" s="149"/>
      <c r="M2" s="149"/>
      <c r="N2" s="149"/>
      <c r="O2" s="149"/>
    </row>
    <row r="3" spans="1:15" ht="14" x14ac:dyDescent="0.2">
      <c r="A3" s="150"/>
      <c r="B3" s="150"/>
      <c r="C3" s="106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</row>
    <row r="4" spans="1:15" x14ac:dyDescent="0.2">
      <c r="A4" s="149"/>
      <c r="B4" s="149"/>
      <c r="C4" s="106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</row>
    <row r="5" spans="1:15" ht="14" x14ac:dyDescent="0.2">
      <c r="A5" s="149"/>
      <c r="B5" s="149"/>
      <c r="C5" s="153" t="s">
        <v>240</v>
      </c>
      <c r="D5" s="149"/>
      <c r="E5" s="153"/>
      <c r="F5" s="153"/>
      <c r="G5" s="153"/>
      <c r="H5" s="153"/>
      <c r="I5" s="153"/>
      <c r="J5" s="149"/>
      <c r="K5" s="149"/>
      <c r="L5" s="149"/>
      <c r="M5" s="149"/>
      <c r="N5" s="149"/>
      <c r="O5" s="1" t="s">
        <v>150</v>
      </c>
    </row>
    <row r="6" spans="1:15" ht="18" customHeight="1" x14ac:dyDescent="0.2">
      <c r="A6" s="219"/>
      <c r="B6" s="220"/>
      <c r="C6" s="81"/>
      <c r="D6" s="180"/>
      <c r="E6" s="377" t="s">
        <v>154</v>
      </c>
      <c r="F6" s="378"/>
      <c r="G6" s="378"/>
      <c r="H6" s="378"/>
      <c r="I6" s="379"/>
      <c r="J6" s="381" t="s">
        <v>155</v>
      </c>
      <c r="K6" s="382"/>
      <c r="L6" s="383"/>
      <c r="M6" s="381" t="s">
        <v>156</v>
      </c>
      <c r="N6" s="382"/>
      <c r="O6" s="383"/>
    </row>
    <row r="7" spans="1:15" ht="18" customHeight="1" thickBot="1" x14ac:dyDescent="0.25">
      <c r="A7" s="386" t="s">
        <v>167</v>
      </c>
      <c r="B7" s="387"/>
      <c r="C7" s="387"/>
      <c r="D7" s="181"/>
      <c r="E7" s="156" t="s">
        <v>4</v>
      </c>
      <c r="F7" s="182" t="s">
        <v>129</v>
      </c>
      <c r="G7" s="158" t="s">
        <v>6</v>
      </c>
      <c r="H7" s="158" t="s">
        <v>152</v>
      </c>
      <c r="I7" s="182" t="s">
        <v>153</v>
      </c>
      <c r="J7" s="156" t="s">
        <v>4</v>
      </c>
      <c r="K7" s="182" t="s">
        <v>129</v>
      </c>
      <c r="L7" s="182" t="s">
        <v>153</v>
      </c>
      <c r="M7" s="156" t="s">
        <v>4</v>
      </c>
      <c r="N7" s="182" t="s">
        <v>129</v>
      </c>
      <c r="O7" s="182" t="s">
        <v>153</v>
      </c>
    </row>
    <row r="8" spans="1:15" ht="18" customHeight="1" thickTop="1" thickBot="1" x14ac:dyDescent="0.25">
      <c r="A8" s="183" t="s">
        <v>168</v>
      </c>
      <c r="B8" s="184"/>
      <c r="C8" s="185" t="s">
        <v>28</v>
      </c>
      <c r="D8" s="186"/>
      <c r="E8" s="187">
        <v>272959</v>
      </c>
      <c r="F8" s="187">
        <v>267781</v>
      </c>
      <c r="G8" s="187">
        <v>247033</v>
      </c>
      <c r="H8" s="187">
        <v>20748</v>
      </c>
      <c r="I8" s="187">
        <v>5178</v>
      </c>
      <c r="J8" s="187">
        <v>341542</v>
      </c>
      <c r="K8" s="187">
        <v>335168</v>
      </c>
      <c r="L8" s="187">
        <v>6374</v>
      </c>
      <c r="M8" s="187">
        <v>199528</v>
      </c>
      <c r="N8" s="187">
        <v>195631</v>
      </c>
      <c r="O8" s="187">
        <v>3897</v>
      </c>
    </row>
    <row r="9" spans="1:15" ht="18" customHeight="1" x14ac:dyDescent="0.2">
      <c r="A9" s="188" t="s">
        <v>169</v>
      </c>
      <c r="B9" s="189"/>
      <c r="C9" s="190" t="s">
        <v>29</v>
      </c>
      <c r="D9" s="191"/>
      <c r="E9" s="192" t="s">
        <v>30</v>
      </c>
      <c r="F9" s="192" t="s">
        <v>30</v>
      </c>
      <c r="G9" s="192" t="s">
        <v>30</v>
      </c>
      <c r="H9" s="192" t="s">
        <v>30</v>
      </c>
      <c r="I9" s="192" t="s">
        <v>30</v>
      </c>
      <c r="J9" s="192" t="s">
        <v>30</v>
      </c>
      <c r="K9" s="192" t="s">
        <v>30</v>
      </c>
      <c r="L9" s="192" t="s">
        <v>30</v>
      </c>
      <c r="M9" s="192" t="s">
        <v>30</v>
      </c>
      <c r="N9" s="192" t="s">
        <v>30</v>
      </c>
      <c r="O9" s="192" t="s">
        <v>30</v>
      </c>
    </row>
    <row r="10" spans="1:15" ht="18" customHeight="1" x14ac:dyDescent="0.2">
      <c r="A10" s="193" t="s">
        <v>170</v>
      </c>
      <c r="B10" s="194"/>
      <c r="C10" s="195" t="s">
        <v>31</v>
      </c>
      <c r="D10" s="196"/>
      <c r="E10" s="197">
        <v>411056</v>
      </c>
      <c r="F10" s="197">
        <v>404210</v>
      </c>
      <c r="G10" s="197">
        <v>364927</v>
      </c>
      <c r="H10" s="197">
        <v>39283</v>
      </c>
      <c r="I10" s="197">
        <v>6846</v>
      </c>
      <c r="J10" s="197">
        <v>453334</v>
      </c>
      <c r="K10" s="197">
        <v>444589</v>
      </c>
      <c r="L10" s="197">
        <v>8745</v>
      </c>
      <c r="M10" s="197">
        <v>293301</v>
      </c>
      <c r="N10" s="197">
        <v>291746</v>
      </c>
      <c r="O10" s="197">
        <v>1555</v>
      </c>
    </row>
    <row r="11" spans="1:15" s="2" customFormat="1" ht="18" customHeight="1" x14ac:dyDescent="0.2">
      <c r="A11" s="198" t="s">
        <v>171</v>
      </c>
      <c r="B11" s="199"/>
      <c r="C11" s="200" t="s">
        <v>32</v>
      </c>
      <c r="D11" s="201"/>
      <c r="E11" s="202">
        <v>320759</v>
      </c>
      <c r="F11" s="202">
        <v>316443</v>
      </c>
      <c r="G11" s="202">
        <v>285835</v>
      </c>
      <c r="H11" s="202">
        <v>30608</v>
      </c>
      <c r="I11" s="202">
        <v>4316</v>
      </c>
      <c r="J11" s="202">
        <v>370975</v>
      </c>
      <c r="K11" s="202">
        <v>366169</v>
      </c>
      <c r="L11" s="202">
        <v>4806</v>
      </c>
      <c r="M11" s="202">
        <v>203339</v>
      </c>
      <c r="N11" s="202">
        <v>200168</v>
      </c>
      <c r="O11" s="202">
        <v>3171</v>
      </c>
    </row>
    <row r="12" spans="1:15" ht="18" customHeight="1" x14ac:dyDescent="0.2">
      <c r="A12" s="193" t="s">
        <v>172</v>
      </c>
      <c r="B12" s="194"/>
      <c r="C12" s="195" t="s">
        <v>33</v>
      </c>
      <c r="D12" s="196"/>
      <c r="E12" s="197">
        <v>485862</v>
      </c>
      <c r="F12" s="197">
        <v>485303</v>
      </c>
      <c r="G12" s="197">
        <v>421160</v>
      </c>
      <c r="H12" s="197">
        <v>64143</v>
      </c>
      <c r="I12" s="197">
        <v>559</v>
      </c>
      <c r="J12" s="197">
        <v>514291</v>
      </c>
      <c r="K12" s="197">
        <v>513682</v>
      </c>
      <c r="L12" s="197">
        <v>609</v>
      </c>
      <c r="M12" s="197">
        <v>331587</v>
      </c>
      <c r="N12" s="197">
        <v>331303</v>
      </c>
      <c r="O12" s="197">
        <v>284</v>
      </c>
    </row>
    <row r="13" spans="1:15" ht="18" customHeight="1" x14ac:dyDescent="0.2">
      <c r="A13" s="193" t="s">
        <v>173</v>
      </c>
      <c r="B13" s="194"/>
      <c r="C13" s="195" t="s">
        <v>34</v>
      </c>
      <c r="D13" s="196"/>
      <c r="E13" s="197">
        <v>370392</v>
      </c>
      <c r="F13" s="197">
        <v>369010</v>
      </c>
      <c r="G13" s="197">
        <v>337716</v>
      </c>
      <c r="H13" s="197">
        <v>31294</v>
      </c>
      <c r="I13" s="197">
        <v>1382</v>
      </c>
      <c r="J13" s="197">
        <v>413463</v>
      </c>
      <c r="K13" s="197">
        <v>411393</v>
      </c>
      <c r="L13" s="197">
        <v>2070</v>
      </c>
      <c r="M13" s="197">
        <v>296038</v>
      </c>
      <c r="N13" s="197">
        <v>295844</v>
      </c>
      <c r="O13" s="197">
        <v>194</v>
      </c>
    </row>
    <row r="14" spans="1:15" ht="18" customHeight="1" x14ac:dyDescent="0.2">
      <c r="A14" s="193" t="s">
        <v>174</v>
      </c>
      <c r="B14" s="194"/>
      <c r="C14" s="195" t="s">
        <v>35</v>
      </c>
      <c r="D14" s="196"/>
      <c r="E14" s="197">
        <v>248070</v>
      </c>
      <c r="F14" s="197">
        <v>247634</v>
      </c>
      <c r="G14" s="197">
        <v>215037</v>
      </c>
      <c r="H14" s="197">
        <v>32597</v>
      </c>
      <c r="I14" s="197">
        <v>436</v>
      </c>
      <c r="J14" s="197">
        <v>301442</v>
      </c>
      <c r="K14" s="197">
        <v>300856</v>
      </c>
      <c r="L14" s="197">
        <v>586</v>
      </c>
      <c r="M14" s="197">
        <v>143310</v>
      </c>
      <c r="N14" s="197">
        <v>143168</v>
      </c>
      <c r="O14" s="197">
        <v>142</v>
      </c>
    </row>
    <row r="15" spans="1:15" s="2" customFormat="1" ht="18" customHeight="1" x14ac:dyDescent="0.2">
      <c r="A15" s="198" t="s">
        <v>175</v>
      </c>
      <c r="B15" s="199"/>
      <c r="C15" s="200" t="s">
        <v>36</v>
      </c>
      <c r="D15" s="201"/>
      <c r="E15" s="202">
        <v>209349</v>
      </c>
      <c r="F15" s="202">
        <v>206235</v>
      </c>
      <c r="G15" s="202">
        <v>197795</v>
      </c>
      <c r="H15" s="202">
        <v>8440</v>
      </c>
      <c r="I15" s="202">
        <v>3114</v>
      </c>
      <c r="J15" s="202">
        <v>303908</v>
      </c>
      <c r="K15" s="202">
        <v>298125</v>
      </c>
      <c r="L15" s="202">
        <v>5783</v>
      </c>
      <c r="M15" s="202">
        <v>150331</v>
      </c>
      <c r="N15" s="202">
        <v>148883</v>
      </c>
      <c r="O15" s="202">
        <v>1448</v>
      </c>
    </row>
    <row r="16" spans="1:15" ht="18" customHeight="1" x14ac:dyDescent="0.2">
      <c r="A16" s="193" t="s">
        <v>176</v>
      </c>
      <c r="B16" s="194"/>
      <c r="C16" s="195" t="s">
        <v>37</v>
      </c>
      <c r="D16" s="196"/>
      <c r="E16" s="197">
        <v>308021</v>
      </c>
      <c r="F16" s="197">
        <v>306199</v>
      </c>
      <c r="G16" s="197">
        <v>291695</v>
      </c>
      <c r="H16" s="197">
        <v>14504</v>
      </c>
      <c r="I16" s="197">
        <v>1822</v>
      </c>
      <c r="J16" s="197">
        <v>539273</v>
      </c>
      <c r="K16" s="197">
        <v>533694</v>
      </c>
      <c r="L16" s="197">
        <v>5579</v>
      </c>
      <c r="M16" s="197">
        <v>246206</v>
      </c>
      <c r="N16" s="197">
        <v>245389</v>
      </c>
      <c r="O16" s="197">
        <v>817</v>
      </c>
    </row>
    <row r="17" spans="1:15" ht="18" customHeight="1" x14ac:dyDescent="0.2">
      <c r="A17" s="193" t="s">
        <v>177</v>
      </c>
      <c r="B17" s="194"/>
      <c r="C17" s="195" t="s">
        <v>38</v>
      </c>
      <c r="D17" s="196"/>
      <c r="E17" s="197">
        <v>282092</v>
      </c>
      <c r="F17" s="197">
        <v>279542</v>
      </c>
      <c r="G17" s="197">
        <v>256706</v>
      </c>
      <c r="H17" s="197">
        <v>22836</v>
      </c>
      <c r="I17" s="197">
        <v>2550</v>
      </c>
      <c r="J17" s="197">
        <v>323939</v>
      </c>
      <c r="K17" s="197">
        <v>321285</v>
      </c>
      <c r="L17" s="197">
        <v>2654</v>
      </c>
      <c r="M17" s="197">
        <v>199669</v>
      </c>
      <c r="N17" s="197">
        <v>197322</v>
      </c>
      <c r="O17" s="197">
        <v>2347</v>
      </c>
    </row>
    <row r="18" spans="1:15" ht="18" customHeight="1" x14ac:dyDescent="0.2">
      <c r="A18" s="193" t="s">
        <v>178</v>
      </c>
      <c r="B18" s="194"/>
      <c r="C18" s="195" t="s">
        <v>39</v>
      </c>
      <c r="D18" s="196"/>
      <c r="E18" s="197">
        <v>436051</v>
      </c>
      <c r="F18" s="197">
        <v>416067</v>
      </c>
      <c r="G18" s="197">
        <v>389791</v>
      </c>
      <c r="H18" s="197">
        <v>26276</v>
      </c>
      <c r="I18" s="197">
        <v>19984</v>
      </c>
      <c r="J18" s="197">
        <v>487264</v>
      </c>
      <c r="K18" s="197">
        <v>464682</v>
      </c>
      <c r="L18" s="197">
        <v>22582</v>
      </c>
      <c r="M18" s="197">
        <v>312886</v>
      </c>
      <c r="N18" s="197">
        <v>299152</v>
      </c>
      <c r="O18" s="197">
        <v>13734</v>
      </c>
    </row>
    <row r="19" spans="1:15" ht="18" customHeight="1" x14ac:dyDescent="0.2">
      <c r="A19" s="193" t="s">
        <v>179</v>
      </c>
      <c r="B19" s="194"/>
      <c r="C19" s="195" t="s">
        <v>40</v>
      </c>
      <c r="D19" s="196"/>
      <c r="E19" s="197">
        <v>116803</v>
      </c>
      <c r="F19" s="197">
        <v>116488</v>
      </c>
      <c r="G19" s="197">
        <v>109833</v>
      </c>
      <c r="H19" s="197">
        <v>6655</v>
      </c>
      <c r="I19" s="197">
        <v>315</v>
      </c>
      <c r="J19" s="197">
        <v>141244</v>
      </c>
      <c r="K19" s="197">
        <v>140226</v>
      </c>
      <c r="L19" s="197">
        <v>1018</v>
      </c>
      <c r="M19" s="197">
        <v>107145</v>
      </c>
      <c r="N19" s="197">
        <v>107108</v>
      </c>
      <c r="O19" s="197">
        <v>37</v>
      </c>
    </row>
    <row r="20" spans="1:15" ht="18" customHeight="1" x14ac:dyDescent="0.2">
      <c r="A20" s="193" t="s">
        <v>180</v>
      </c>
      <c r="B20" s="194"/>
      <c r="C20" s="195" t="s">
        <v>41</v>
      </c>
      <c r="D20" s="196"/>
      <c r="E20" s="197">
        <v>150775</v>
      </c>
      <c r="F20" s="197">
        <v>147796</v>
      </c>
      <c r="G20" s="197">
        <v>142150</v>
      </c>
      <c r="H20" s="197">
        <v>5646</v>
      </c>
      <c r="I20" s="197">
        <v>2979</v>
      </c>
      <c r="J20" s="197">
        <v>193919</v>
      </c>
      <c r="K20" s="197">
        <v>188873</v>
      </c>
      <c r="L20" s="197">
        <v>5046</v>
      </c>
      <c r="M20" s="197">
        <v>104388</v>
      </c>
      <c r="N20" s="197">
        <v>103630</v>
      </c>
      <c r="O20" s="197">
        <v>758</v>
      </c>
    </row>
    <row r="21" spans="1:15" ht="18" customHeight="1" x14ac:dyDescent="0.2">
      <c r="A21" s="193" t="s">
        <v>181</v>
      </c>
      <c r="B21" s="194"/>
      <c r="C21" s="195" t="s">
        <v>42</v>
      </c>
      <c r="D21" s="196"/>
      <c r="E21" s="197">
        <v>339339</v>
      </c>
      <c r="F21" s="197">
        <v>338567</v>
      </c>
      <c r="G21" s="197">
        <v>335396</v>
      </c>
      <c r="H21" s="197">
        <v>3171</v>
      </c>
      <c r="I21" s="197">
        <v>772</v>
      </c>
      <c r="J21" s="197">
        <v>366724</v>
      </c>
      <c r="K21" s="197">
        <v>365947</v>
      </c>
      <c r="L21" s="197">
        <v>777</v>
      </c>
      <c r="M21" s="197">
        <v>305488</v>
      </c>
      <c r="N21" s="197">
        <v>304721</v>
      </c>
      <c r="O21" s="197">
        <v>767</v>
      </c>
    </row>
    <row r="22" spans="1:15" s="2" customFormat="1" ht="18" customHeight="1" x14ac:dyDescent="0.2">
      <c r="A22" s="198" t="s">
        <v>182</v>
      </c>
      <c r="B22" s="199"/>
      <c r="C22" s="200" t="s">
        <v>43</v>
      </c>
      <c r="D22" s="201"/>
      <c r="E22" s="202">
        <v>301974</v>
      </c>
      <c r="F22" s="202">
        <v>292777</v>
      </c>
      <c r="G22" s="202">
        <v>274543</v>
      </c>
      <c r="H22" s="202">
        <v>18234</v>
      </c>
      <c r="I22" s="202">
        <v>9197</v>
      </c>
      <c r="J22" s="202">
        <v>377315</v>
      </c>
      <c r="K22" s="202">
        <v>368950</v>
      </c>
      <c r="L22" s="202">
        <v>8365</v>
      </c>
      <c r="M22" s="202">
        <v>270014</v>
      </c>
      <c r="N22" s="202">
        <v>260463</v>
      </c>
      <c r="O22" s="202">
        <v>9551</v>
      </c>
    </row>
    <row r="23" spans="1:15" ht="18" customHeight="1" x14ac:dyDescent="0.2">
      <c r="A23" s="193" t="s">
        <v>183</v>
      </c>
      <c r="B23" s="194"/>
      <c r="C23" s="195" t="s">
        <v>44</v>
      </c>
      <c r="D23" s="196"/>
      <c r="E23" s="197">
        <v>303005</v>
      </c>
      <c r="F23" s="197">
        <v>260840</v>
      </c>
      <c r="G23" s="197">
        <v>234368</v>
      </c>
      <c r="H23" s="197">
        <v>26472</v>
      </c>
      <c r="I23" s="197">
        <v>42165</v>
      </c>
      <c r="J23" s="197">
        <v>366458</v>
      </c>
      <c r="K23" s="197">
        <v>314643</v>
      </c>
      <c r="L23" s="197">
        <v>51815</v>
      </c>
      <c r="M23" s="197">
        <v>181544</v>
      </c>
      <c r="N23" s="197">
        <v>157852</v>
      </c>
      <c r="O23" s="197">
        <v>23692</v>
      </c>
    </row>
    <row r="24" spans="1:15" ht="18" customHeight="1" thickBot="1" x14ac:dyDescent="0.25">
      <c r="A24" s="203" t="s">
        <v>184</v>
      </c>
      <c r="B24" s="204"/>
      <c r="C24" s="205" t="s">
        <v>45</v>
      </c>
      <c r="D24" s="206"/>
      <c r="E24" s="207">
        <v>221989</v>
      </c>
      <c r="F24" s="207">
        <v>213929</v>
      </c>
      <c r="G24" s="207">
        <v>191011</v>
      </c>
      <c r="H24" s="207">
        <v>22918</v>
      </c>
      <c r="I24" s="207">
        <v>8060</v>
      </c>
      <c r="J24" s="207">
        <v>285213</v>
      </c>
      <c r="K24" s="207">
        <v>272887</v>
      </c>
      <c r="L24" s="207">
        <v>12326</v>
      </c>
      <c r="M24" s="207">
        <v>146329</v>
      </c>
      <c r="N24" s="207">
        <v>143375</v>
      </c>
      <c r="O24" s="207">
        <v>2954</v>
      </c>
    </row>
    <row r="25" spans="1:15" ht="18" customHeight="1" x14ac:dyDescent="0.2">
      <c r="A25" s="188" t="s">
        <v>185</v>
      </c>
      <c r="B25" s="189"/>
      <c r="C25" s="190" t="s">
        <v>186</v>
      </c>
      <c r="D25" s="191"/>
      <c r="E25" s="192">
        <v>213510</v>
      </c>
      <c r="F25" s="192">
        <v>213453</v>
      </c>
      <c r="G25" s="192">
        <v>184697</v>
      </c>
      <c r="H25" s="192">
        <v>28756</v>
      </c>
      <c r="I25" s="192">
        <v>57</v>
      </c>
      <c r="J25" s="192">
        <v>271413</v>
      </c>
      <c r="K25" s="192">
        <v>271294</v>
      </c>
      <c r="L25" s="192">
        <v>119</v>
      </c>
      <c r="M25" s="192">
        <v>164160</v>
      </c>
      <c r="N25" s="192">
        <v>164155</v>
      </c>
      <c r="O25" s="192">
        <v>5</v>
      </c>
    </row>
    <row r="26" spans="1:15" ht="18" customHeight="1" x14ac:dyDescent="0.2">
      <c r="A26" s="193" t="s">
        <v>187</v>
      </c>
      <c r="B26" s="194"/>
      <c r="C26" s="195" t="s">
        <v>188</v>
      </c>
      <c r="D26" s="196"/>
      <c r="E26" s="197">
        <v>263211</v>
      </c>
      <c r="F26" s="197">
        <v>263211</v>
      </c>
      <c r="G26" s="197">
        <v>255472</v>
      </c>
      <c r="H26" s="197">
        <v>7739</v>
      </c>
      <c r="I26" s="197">
        <v>0</v>
      </c>
      <c r="J26" s="197">
        <v>353846</v>
      </c>
      <c r="K26" s="197">
        <v>353846</v>
      </c>
      <c r="L26" s="197">
        <v>0</v>
      </c>
      <c r="M26" s="197">
        <v>176497</v>
      </c>
      <c r="N26" s="197">
        <v>176497</v>
      </c>
      <c r="O26" s="197">
        <v>0</v>
      </c>
    </row>
    <row r="27" spans="1:15" ht="18" customHeight="1" x14ac:dyDescent="0.2">
      <c r="A27" s="193" t="s">
        <v>189</v>
      </c>
      <c r="B27" s="194"/>
      <c r="C27" s="195" t="s">
        <v>190</v>
      </c>
      <c r="D27" s="196"/>
      <c r="E27" s="197">
        <v>275805</v>
      </c>
      <c r="F27" s="197">
        <v>275805</v>
      </c>
      <c r="G27" s="197">
        <v>257579</v>
      </c>
      <c r="H27" s="197">
        <v>18226</v>
      </c>
      <c r="I27" s="197">
        <v>0</v>
      </c>
      <c r="J27" s="197">
        <v>289740</v>
      </c>
      <c r="K27" s="197">
        <v>289740</v>
      </c>
      <c r="L27" s="197">
        <v>0</v>
      </c>
      <c r="M27" s="197">
        <v>244510</v>
      </c>
      <c r="N27" s="197">
        <v>244510</v>
      </c>
      <c r="O27" s="197">
        <v>0</v>
      </c>
    </row>
    <row r="28" spans="1:15" ht="18" customHeight="1" x14ac:dyDescent="0.2">
      <c r="A28" s="193" t="s">
        <v>191</v>
      </c>
      <c r="B28" s="194"/>
      <c r="C28" s="195" t="s">
        <v>192</v>
      </c>
      <c r="D28" s="196"/>
      <c r="E28" s="197">
        <v>272287</v>
      </c>
      <c r="F28" s="197">
        <v>272287</v>
      </c>
      <c r="G28" s="197">
        <v>247474</v>
      </c>
      <c r="H28" s="197">
        <v>24813</v>
      </c>
      <c r="I28" s="197">
        <v>0</v>
      </c>
      <c r="J28" s="197">
        <v>295617</v>
      </c>
      <c r="K28" s="197">
        <v>295617</v>
      </c>
      <c r="L28" s="197">
        <v>0</v>
      </c>
      <c r="M28" s="197">
        <v>212233</v>
      </c>
      <c r="N28" s="197">
        <v>212233</v>
      </c>
      <c r="O28" s="197">
        <v>0</v>
      </c>
    </row>
    <row r="29" spans="1:15" ht="18" customHeight="1" x14ac:dyDescent="0.2">
      <c r="A29" s="193" t="s">
        <v>193</v>
      </c>
      <c r="B29" s="194"/>
      <c r="C29" s="195" t="s">
        <v>194</v>
      </c>
      <c r="D29" s="196"/>
      <c r="E29" s="197">
        <v>289586</v>
      </c>
      <c r="F29" s="197">
        <v>289241</v>
      </c>
      <c r="G29" s="197">
        <v>263189</v>
      </c>
      <c r="H29" s="197">
        <v>26052</v>
      </c>
      <c r="I29" s="197">
        <v>345</v>
      </c>
      <c r="J29" s="197">
        <v>333116</v>
      </c>
      <c r="K29" s="197">
        <v>332739</v>
      </c>
      <c r="L29" s="197">
        <v>377</v>
      </c>
      <c r="M29" s="197">
        <v>186793</v>
      </c>
      <c r="N29" s="197">
        <v>186525</v>
      </c>
      <c r="O29" s="197">
        <v>268</v>
      </c>
    </row>
    <row r="30" spans="1:15" ht="18" customHeight="1" x14ac:dyDescent="0.2">
      <c r="A30" s="193" t="s">
        <v>195</v>
      </c>
      <c r="B30" s="194"/>
      <c r="C30" s="195" t="s">
        <v>196</v>
      </c>
      <c r="D30" s="196"/>
      <c r="E30" s="197">
        <v>346422</v>
      </c>
      <c r="F30" s="197">
        <v>342512</v>
      </c>
      <c r="G30" s="197">
        <v>297477</v>
      </c>
      <c r="H30" s="197">
        <v>45035</v>
      </c>
      <c r="I30" s="197">
        <v>3910</v>
      </c>
      <c r="J30" s="197">
        <v>380384</v>
      </c>
      <c r="K30" s="197">
        <v>376397</v>
      </c>
      <c r="L30" s="197">
        <v>3987</v>
      </c>
      <c r="M30" s="197">
        <v>225053</v>
      </c>
      <c r="N30" s="197">
        <v>221419</v>
      </c>
      <c r="O30" s="197">
        <v>3634</v>
      </c>
    </row>
    <row r="31" spans="1:15" ht="18" customHeight="1" x14ac:dyDescent="0.2">
      <c r="A31" s="193" t="s">
        <v>197</v>
      </c>
      <c r="B31" s="194"/>
      <c r="C31" s="195" t="s">
        <v>198</v>
      </c>
      <c r="D31" s="196"/>
      <c r="E31" s="197">
        <v>318154</v>
      </c>
      <c r="F31" s="197">
        <v>292368</v>
      </c>
      <c r="G31" s="197">
        <v>277511</v>
      </c>
      <c r="H31" s="197">
        <v>14857</v>
      </c>
      <c r="I31" s="197">
        <v>25786</v>
      </c>
      <c r="J31" s="197">
        <v>394004</v>
      </c>
      <c r="K31" s="197">
        <v>363093</v>
      </c>
      <c r="L31" s="197">
        <v>30911</v>
      </c>
      <c r="M31" s="197">
        <v>212007</v>
      </c>
      <c r="N31" s="197">
        <v>193393</v>
      </c>
      <c r="O31" s="197">
        <v>18614</v>
      </c>
    </row>
    <row r="32" spans="1:15" ht="18" customHeight="1" x14ac:dyDescent="0.2">
      <c r="A32" s="193" t="s">
        <v>199</v>
      </c>
      <c r="B32" s="194"/>
      <c r="C32" s="195" t="s">
        <v>200</v>
      </c>
      <c r="D32" s="196"/>
      <c r="E32" s="197">
        <v>291875</v>
      </c>
      <c r="F32" s="197">
        <v>291875</v>
      </c>
      <c r="G32" s="197">
        <v>247972</v>
      </c>
      <c r="H32" s="197">
        <v>43903</v>
      </c>
      <c r="I32" s="197">
        <v>0</v>
      </c>
      <c r="J32" s="197">
        <v>338741</v>
      </c>
      <c r="K32" s="197">
        <v>338741</v>
      </c>
      <c r="L32" s="197">
        <v>0</v>
      </c>
      <c r="M32" s="197">
        <v>185646</v>
      </c>
      <c r="N32" s="197">
        <v>185646</v>
      </c>
      <c r="O32" s="197">
        <v>0</v>
      </c>
    </row>
    <row r="33" spans="1:15" ht="18" customHeight="1" x14ac:dyDescent="0.2">
      <c r="A33" s="193" t="s">
        <v>201</v>
      </c>
      <c r="B33" s="194"/>
      <c r="C33" s="195" t="s">
        <v>202</v>
      </c>
      <c r="D33" s="196"/>
      <c r="E33" s="197">
        <v>307330</v>
      </c>
      <c r="F33" s="197">
        <v>307088</v>
      </c>
      <c r="G33" s="197">
        <v>286263</v>
      </c>
      <c r="H33" s="197">
        <v>20825</v>
      </c>
      <c r="I33" s="197">
        <v>242</v>
      </c>
      <c r="J33" s="197">
        <v>349820</v>
      </c>
      <c r="K33" s="197">
        <v>349673</v>
      </c>
      <c r="L33" s="197">
        <v>147</v>
      </c>
      <c r="M33" s="197">
        <v>199283</v>
      </c>
      <c r="N33" s="197">
        <v>198799</v>
      </c>
      <c r="O33" s="197">
        <v>484</v>
      </c>
    </row>
    <row r="34" spans="1:15" ht="18" customHeight="1" x14ac:dyDescent="0.2">
      <c r="A34" s="193" t="s">
        <v>203</v>
      </c>
      <c r="B34" s="194"/>
      <c r="C34" s="195" t="s">
        <v>204</v>
      </c>
      <c r="D34" s="196"/>
      <c r="E34" s="197">
        <v>307887</v>
      </c>
      <c r="F34" s="197">
        <v>305994</v>
      </c>
      <c r="G34" s="197">
        <v>290121</v>
      </c>
      <c r="H34" s="197">
        <v>15873</v>
      </c>
      <c r="I34" s="197">
        <v>1893</v>
      </c>
      <c r="J34" s="197">
        <v>316920</v>
      </c>
      <c r="K34" s="197">
        <v>315120</v>
      </c>
      <c r="L34" s="197">
        <v>1800</v>
      </c>
      <c r="M34" s="197">
        <v>245905</v>
      </c>
      <c r="N34" s="197">
        <v>243374</v>
      </c>
      <c r="O34" s="197">
        <v>2531</v>
      </c>
    </row>
    <row r="35" spans="1:15" ht="18" customHeight="1" x14ac:dyDescent="0.2">
      <c r="A35" s="193" t="s">
        <v>205</v>
      </c>
      <c r="B35" s="194"/>
      <c r="C35" s="195" t="s">
        <v>206</v>
      </c>
      <c r="D35" s="196"/>
      <c r="E35" s="197">
        <v>347353</v>
      </c>
      <c r="F35" s="197">
        <v>347203</v>
      </c>
      <c r="G35" s="197">
        <v>303395</v>
      </c>
      <c r="H35" s="197">
        <v>43808</v>
      </c>
      <c r="I35" s="197">
        <v>150</v>
      </c>
      <c r="J35" s="197">
        <v>356427</v>
      </c>
      <c r="K35" s="197">
        <v>356264</v>
      </c>
      <c r="L35" s="197">
        <v>163</v>
      </c>
      <c r="M35" s="197">
        <v>242255</v>
      </c>
      <c r="N35" s="197">
        <v>242255</v>
      </c>
      <c r="O35" s="197">
        <v>0</v>
      </c>
    </row>
    <row r="36" spans="1:15" ht="18" customHeight="1" x14ac:dyDescent="0.2">
      <c r="A36" s="193" t="s">
        <v>207</v>
      </c>
      <c r="B36" s="194"/>
      <c r="C36" s="195" t="s">
        <v>208</v>
      </c>
      <c r="D36" s="196"/>
      <c r="E36" s="197">
        <v>346486</v>
      </c>
      <c r="F36" s="197">
        <v>346453</v>
      </c>
      <c r="G36" s="197">
        <v>317327</v>
      </c>
      <c r="H36" s="197">
        <v>29126</v>
      </c>
      <c r="I36" s="197">
        <v>33</v>
      </c>
      <c r="J36" s="197">
        <v>363039</v>
      </c>
      <c r="K36" s="197">
        <v>363014</v>
      </c>
      <c r="L36" s="197">
        <v>25</v>
      </c>
      <c r="M36" s="197">
        <v>232209</v>
      </c>
      <c r="N36" s="197">
        <v>232125</v>
      </c>
      <c r="O36" s="197">
        <v>84</v>
      </c>
    </row>
    <row r="37" spans="1:15" ht="18" customHeight="1" x14ac:dyDescent="0.2">
      <c r="A37" s="193" t="s">
        <v>209</v>
      </c>
      <c r="B37" s="194"/>
      <c r="C37" s="195" t="s">
        <v>210</v>
      </c>
      <c r="D37" s="196"/>
      <c r="E37" s="197">
        <v>335083</v>
      </c>
      <c r="F37" s="197">
        <v>333860</v>
      </c>
      <c r="G37" s="197">
        <v>285836</v>
      </c>
      <c r="H37" s="197">
        <v>48024</v>
      </c>
      <c r="I37" s="197">
        <v>1223</v>
      </c>
      <c r="J37" s="197">
        <v>352053</v>
      </c>
      <c r="K37" s="197">
        <v>350700</v>
      </c>
      <c r="L37" s="197">
        <v>1353</v>
      </c>
      <c r="M37" s="197">
        <v>249227</v>
      </c>
      <c r="N37" s="197">
        <v>248663</v>
      </c>
      <c r="O37" s="197">
        <v>564</v>
      </c>
    </row>
    <row r="38" spans="1:15" ht="18" customHeight="1" x14ac:dyDescent="0.2">
      <c r="A38" s="193" t="s">
        <v>211</v>
      </c>
      <c r="B38" s="194"/>
      <c r="C38" s="195" t="s">
        <v>212</v>
      </c>
      <c r="D38" s="196"/>
      <c r="E38" s="197">
        <v>339730</v>
      </c>
      <c r="F38" s="197">
        <v>334362</v>
      </c>
      <c r="G38" s="197">
        <v>317364</v>
      </c>
      <c r="H38" s="197">
        <v>16998</v>
      </c>
      <c r="I38" s="197">
        <v>5368</v>
      </c>
      <c r="J38" s="197">
        <v>379735</v>
      </c>
      <c r="K38" s="197">
        <v>373452</v>
      </c>
      <c r="L38" s="197">
        <v>6283</v>
      </c>
      <c r="M38" s="197">
        <v>217980</v>
      </c>
      <c r="N38" s="197">
        <v>215394</v>
      </c>
      <c r="O38" s="197">
        <v>2586</v>
      </c>
    </row>
    <row r="39" spans="1:15" ht="18" customHeight="1" x14ac:dyDescent="0.2">
      <c r="A39" s="193" t="s">
        <v>213</v>
      </c>
      <c r="B39" s="194"/>
      <c r="C39" s="195" t="s">
        <v>214</v>
      </c>
      <c r="D39" s="196"/>
      <c r="E39" s="197">
        <v>400966</v>
      </c>
      <c r="F39" s="197">
        <v>393548</v>
      </c>
      <c r="G39" s="197">
        <v>358646</v>
      </c>
      <c r="H39" s="197">
        <v>34902</v>
      </c>
      <c r="I39" s="197">
        <v>7418</v>
      </c>
      <c r="J39" s="197">
        <v>427187</v>
      </c>
      <c r="K39" s="197">
        <v>419682</v>
      </c>
      <c r="L39" s="197">
        <v>7505</v>
      </c>
      <c r="M39" s="197">
        <v>253253</v>
      </c>
      <c r="N39" s="197">
        <v>246326</v>
      </c>
      <c r="O39" s="197">
        <v>6927</v>
      </c>
    </row>
    <row r="40" spans="1:15" ht="18" customHeight="1" x14ac:dyDescent="0.2">
      <c r="A40" s="193" t="s">
        <v>215</v>
      </c>
      <c r="B40" s="194"/>
      <c r="C40" s="195" t="s">
        <v>216</v>
      </c>
      <c r="D40" s="196"/>
      <c r="E40" s="197">
        <v>394015</v>
      </c>
      <c r="F40" s="197">
        <v>369992</v>
      </c>
      <c r="G40" s="197">
        <v>343723</v>
      </c>
      <c r="H40" s="197">
        <v>26269</v>
      </c>
      <c r="I40" s="197">
        <v>24023</v>
      </c>
      <c r="J40" s="197">
        <v>438608</v>
      </c>
      <c r="K40" s="197">
        <v>413893</v>
      </c>
      <c r="L40" s="197">
        <v>24715</v>
      </c>
      <c r="M40" s="197">
        <v>257844</v>
      </c>
      <c r="N40" s="197">
        <v>235933</v>
      </c>
      <c r="O40" s="197">
        <v>21911</v>
      </c>
    </row>
    <row r="41" spans="1:15" ht="18" customHeight="1" x14ac:dyDescent="0.2">
      <c r="A41" s="193" t="s">
        <v>217</v>
      </c>
      <c r="B41" s="194"/>
      <c r="C41" s="195" t="s">
        <v>218</v>
      </c>
      <c r="D41" s="196"/>
      <c r="E41" s="197">
        <v>375808</v>
      </c>
      <c r="F41" s="197">
        <v>369496</v>
      </c>
      <c r="G41" s="197">
        <v>336273</v>
      </c>
      <c r="H41" s="197">
        <v>33223</v>
      </c>
      <c r="I41" s="197">
        <v>6312</v>
      </c>
      <c r="J41" s="197">
        <v>416402</v>
      </c>
      <c r="K41" s="197">
        <v>409246</v>
      </c>
      <c r="L41" s="197">
        <v>7156</v>
      </c>
      <c r="M41" s="197">
        <v>251195</v>
      </c>
      <c r="N41" s="197">
        <v>247473</v>
      </c>
      <c r="O41" s="197">
        <v>3722</v>
      </c>
    </row>
    <row r="42" spans="1:15" ht="18" customHeight="1" x14ac:dyDescent="0.2">
      <c r="A42" s="193" t="s">
        <v>219</v>
      </c>
      <c r="B42" s="194"/>
      <c r="C42" s="195" t="s">
        <v>220</v>
      </c>
      <c r="D42" s="196"/>
      <c r="E42" s="197">
        <v>334916</v>
      </c>
      <c r="F42" s="197">
        <v>334325</v>
      </c>
      <c r="G42" s="197">
        <v>303192</v>
      </c>
      <c r="H42" s="197">
        <v>31133</v>
      </c>
      <c r="I42" s="197">
        <v>591</v>
      </c>
      <c r="J42" s="197">
        <v>375038</v>
      </c>
      <c r="K42" s="197">
        <v>374326</v>
      </c>
      <c r="L42" s="197">
        <v>712</v>
      </c>
      <c r="M42" s="197">
        <v>211054</v>
      </c>
      <c r="N42" s="197">
        <v>210837</v>
      </c>
      <c r="O42" s="197">
        <v>217</v>
      </c>
    </row>
    <row r="43" spans="1:15" ht="18" customHeight="1" x14ac:dyDescent="0.2">
      <c r="A43" s="193" t="s">
        <v>221</v>
      </c>
      <c r="B43" s="194"/>
      <c r="C43" s="195" t="s">
        <v>222</v>
      </c>
      <c r="D43" s="196"/>
      <c r="E43" s="197">
        <v>368223</v>
      </c>
      <c r="F43" s="197">
        <v>364525</v>
      </c>
      <c r="G43" s="197">
        <v>331689</v>
      </c>
      <c r="H43" s="197">
        <v>32836</v>
      </c>
      <c r="I43" s="197">
        <v>3698</v>
      </c>
      <c r="J43" s="197">
        <v>413623</v>
      </c>
      <c r="K43" s="197">
        <v>409603</v>
      </c>
      <c r="L43" s="197">
        <v>4020</v>
      </c>
      <c r="M43" s="197">
        <v>242951</v>
      </c>
      <c r="N43" s="197">
        <v>240142</v>
      </c>
      <c r="O43" s="197">
        <v>2809</v>
      </c>
    </row>
    <row r="44" spans="1:15" ht="18" customHeight="1" x14ac:dyDescent="0.2">
      <c r="A44" s="193" t="s">
        <v>223</v>
      </c>
      <c r="B44" s="194"/>
      <c r="C44" s="195" t="s">
        <v>224</v>
      </c>
      <c r="D44" s="196"/>
      <c r="E44" s="197">
        <v>408406</v>
      </c>
      <c r="F44" s="197">
        <v>405977</v>
      </c>
      <c r="G44" s="197">
        <v>376213</v>
      </c>
      <c r="H44" s="197">
        <v>29764</v>
      </c>
      <c r="I44" s="197">
        <v>2429</v>
      </c>
      <c r="J44" s="197">
        <v>430730</v>
      </c>
      <c r="K44" s="197">
        <v>427970</v>
      </c>
      <c r="L44" s="197">
        <v>2760</v>
      </c>
      <c r="M44" s="197">
        <v>282027</v>
      </c>
      <c r="N44" s="197">
        <v>281474</v>
      </c>
      <c r="O44" s="197">
        <v>553</v>
      </c>
    </row>
    <row r="45" spans="1:15" ht="18" customHeight="1" thickBot="1" x14ac:dyDescent="0.25">
      <c r="A45" s="203" t="s">
        <v>225</v>
      </c>
      <c r="B45" s="204"/>
      <c r="C45" s="205" t="s">
        <v>226</v>
      </c>
      <c r="D45" s="206"/>
      <c r="E45" s="207">
        <v>324077</v>
      </c>
      <c r="F45" s="207">
        <v>323112</v>
      </c>
      <c r="G45" s="207">
        <v>304058</v>
      </c>
      <c r="H45" s="207">
        <v>19054</v>
      </c>
      <c r="I45" s="207">
        <v>965</v>
      </c>
      <c r="J45" s="207">
        <v>367928</v>
      </c>
      <c r="K45" s="207">
        <v>366734</v>
      </c>
      <c r="L45" s="207">
        <v>1194</v>
      </c>
      <c r="M45" s="207">
        <v>233895</v>
      </c>
      <c r="N45" s="207">
        <v>233400</v>
      </c>
      <c r="O45" s="207">
        <v>495</v>
      </c>
    </row>
    <row r="46" spans="1:15" ht="18" customHeight="1" x14ac:dyDescent="0.2">
      <c r="A46" s="188" t="s">
        <v>227</v>
      </c>
      <c r="B46" s="189"/>
      <c r="C46" s="190" t="s">
        <v>228</v>
      </c>
      <c r="D46" s="191"/>
      <c r="E46" s="192">
        <v>275051</v>
      </c>
      <c r="F46" s="192">
        <v>266966</v>
      </c>
      <c r="G46" s="192">
        <v>254074</v>
      </c>
      <c r="H46" s="192">
        <v>12892</v>
      </c>
      <c r="I46" s="192">
        <v>8085</v>
      </c>
      <c r="J46" s="192">
        <v>369804</v>
      </c>
      <c r="K46" s="192">
        <v>357462</v>
      </c>
      <c r="L46" s="192">
        <v>12342</v>
      </c>
      <c r="M46" s="192">
        <v>180123</v>
      </c>
      <c r="N46" s="192">
        <v>176304</v>
      </c>
      <c r="O46" s="192">
        <v>3819</v>
      </c>
    </row>
    <row r="47" spans="1:15" ht="18" customHeight="1" thickBot="1" x14ac:dyDescent="0.25">
      <c r="A47" s="203" t="s">
        <v>229</v>
      </c>
      <c r="B47" s="204"/>
      <c r="C47" s="205" t="s">
        <v>230</v>
      </c>
      <c r="D47" s="206"/>
      <c r="E47" s="207">
        <v>186480</v>
      </c>
      <c r="F47" s="207">
        <v>185096</v>
      </c>
      <c r="G47" s="207">
        <v>178206</v>
      </c>
      <c r="H47" s="207">
        <v>6890</v>
      </c>
      <c r="I47" s="207">
        <v>1384</v>
      </c>
      <c r="J47" s="207">
        <v>270524</v>
      </c>
      <c r="K47" s="207">
        <v>268064</v>
      </c>
      <c r="L47" s="207">
        <v>2460</v>
      </c>
      <c r="M47" s="207">
        <v>142436</v>
      </c>
      <c r="N47" s="207">
        <v>141616</v>
      </c>
      <c r="O47" s="207">
        <v>820</v>
      </c>
    </row>
    <row r="48" spans="1:15" ht="18" customHeight="1" thickBot="1" x14ac:dyDescent="0.25">
      <c r="A48" s="208" t="s">
        <v>231</v>
      </c>
      <c r="B48" s="209"/>
      <c r="C48" s="210" t="s">
        <v>232</v>
      </c>
      <c r="D48" s="211"/>
      <c r="E48" s="212">
        <v>141809</v>
      </c>
      <c r="F48" s="212">
        <v>141809</v>
      </c>
      <c r="G48" s="212">
        <v>138666</v>
      </c>
      <c r="H48" s="212">
        <v>3143</v>
      </c>
      <c r="I48" s="212">
        <v>0</v>
      </c>
      <c r="J48" s="212">
        <v>206968</v>
      </c>
      <c r="K48" s="212">
        <v>206968</v>
      </c>
      <c r="L48" s="212">
        <v>0</v>
      </c>
      <c r="M48" s="212">
        <v>113618</v>
      </c>
      <c r="N48" s="212">
        <v>113618</v>
      </c>
      <c r="O48" s="212">
        <v>0</v>
      </c>
    </row>
    <row r="49" spans="1:15" ht="18" customHeight="1" thickBot="1" x14ac:dyDescent="0.25">
      <c r="A49" s="208" t="s">
        <v>233</v>
      </c>
      <c r="B49" s="209"/>
      <c r="C49" s="210" t="s">
        <v>234</v>
      </c>
      <c r="D49" s="211"/>
      <c r="E49" s="212">
        <v>353767</v>
      </c>
      <c r="F49" s="212">
        <v>337057</v>
      </c>
      <c r="G49" s="212">
        <v>309105</v>
      </c>
      <c r="H49" s="212">
        <v>27952</v>
      </c>
      <c r="I49" s="212">
        <v>16710</v>
      </c>
      <c r="J49" s="212">
        <v>449180</v>
      </c>
      <c r="K49" s="212">
        <v>434469</v>
      </c>
      <c r="L49" s="212">
        <v>14711</v>
      </c>
      <c r="M49" s="212">
        <v>311522</v>
      </c>
      <c r="N49" s="212">
        <v>293926</v>
      </c>
      <c r="O49" s="212">
        <v>17596</v>
      </c>
    </row>
    <row r="50" spans="1:15" ht="18" customHeight="1" x14ac:dyDescent="0.2">
      <c r="A50" s="188" t="s">
        <v>235</v>
      </c>
      <c r="B50" s="189"/>
      <c r="C50" s="190" t="s">
        <v>236</v>
      </c>
      <c r="D50" s="191"/>
      <c r="E50" s="192">
        <v>252332</v>
      </c>
      <c r="F50" s="192">
        <v>251974</v>
      </c>
      <c r="G50" s="192">
        <v>225231</v>
      </c>
      <c r="H50" s="192">
        <v>26743</v>
      </c>
      <c r="I50" s="192">
        <v>358</v>
      </c>
      <c r="J50" s="192">
        <v>289864</v>
      </c>
      <c r="K50" s="192">
        <v>289490</v>
      </c>
      <c r="L50" s="192">
        <v>374</v>
      </c>
      <c r="M50" s="192">
        <v>196811</v>
      </c>
      <c r="N50" s="192">
        <v>196477</v>
      </c>
      <c r="O50" s="192">
        <v>334</v>
      </c>
    </row>
    <row r="51" spans="1:15" ht="18" customHeight="1" x14ac:dyDescent="0.2">
      <c r="A51" s="213" t="s">
        <v>237</v>
      </c>
      <c r="B51" s="214"/>
      <c r="C51" s="215" t="s">
        <v>238</v>
      </c>
      <c r="D51" s="216"/>
      <c r="E51" s="217">
        <v>181306</v>
      </c>
      <c r="F51" s="217">
        <v>172893</v>
      </c>
      <c r="G51" s="217">
        <v>157073</v>
      </c>
      <c r="H51" s="217">
        <v>15820</v>
      </c>
      <c r="I51" s="217">
        <v>8413</v>
      </c>
      <c r="J51" s="217">
        <v>244820</v>
      </c>
      <c r="K51" s="217">
        <v>231420</v>
      </c>
      <c r="L51" s="217">
        <v>13400</v>
      </c>
      <c r="M51" s="217">
        <v>124849</v>
      </c>
      <c r="N51" s="217">
        <v>120869</v>
      </c>
      <c r="O51" s="217">
        <v>3980</v>
      </c>
    </row>
    <row r="53" spans="1:15" x14ac:dyDescent="0.2">
      <c r="A53" s="1" t="s">
        <v>1</v>
      </c>
    </row>
  </sheetData>
  <mergeCells count="5">
    <mergeCell ref="A1:O1"/>
    <mergeCell ref="E6:I6"/>
    <mergeCell ref="J6:L6"/>
    <mergeCell ref="M6:O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8:D51" xr:uid="{2D3BD332-F5D7-4F28-94B2-AD096007EB78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922F7-BB23-4346-BD77-89B84FD62337}">
  <dimension ref="A1:P55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6" ht="19" x14ac:dyDescent="0.3">
      <c r="A1" s="380" t="s">
        <v>241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</row>
    <row r="2" spans="1:16" ht="14" x14ac:dyDescent="0.2">
      <c r="A2" s="148" t="s">
        <v>1</v>
      </c>
      <c r="B2" s="172"/>
      <c r="C2" s="172"/>
      <c r="D2" s="172"/>
      <c r="E2" s="172"/>
      <c r="F2" s="172"/>
      <c r="G2" s="172"/>
      <c r="H2" s="172"/>
      <c r="I2" s="149"/>
      <c r="J2" s="149"/>
      <c r="K2" s="149"/>
      <c r="L2" s="149"/>
      <c r="M2" s="149"/>
      <c r="N2" s="149"/>
      <c r="O2" s="149"/>
      <c r="P2" s="149"/>
    </row>
    <row r="3" spans="1:16" ht="14" x14ac:dyDescent="0.2">
      <c r="A3" s="163"/>
      <c r="B3" s="163"/>
      <c r="C3" s="221"/>
      <c r="D3" s="163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</row>
    <row r="4" spans="1:16" x14ac:dyDescent="0.2">
      <c r="A4" s="149"/>
      <c r="B4" s="149"/>
      <c r="C4" s="106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</row>
    <row r="5" spans="1:16" ht="14" x14ac:dyDescent="0.2">
      <c r="A5" s="149"/>
      <c r="B5" s="149"/>
      <c r="C5" s="153" t="s">
        <v>166</v>
      </c>
      <c r="D5" s="149"/>
      <c r="I5" s="149"/>
      <c r="J5" s="149"/>
      <c r="K5" s="149"/>
      <c r="L5" s="149"/>
      <c r="M5" s="149"/>
      <c r="N5" s="149"/>
      <c r="O5" s="149"/>
      <c r="P5" s="149"/>
    </row>
    <row r="6" spans="1:16" ht="18" customHeight="1" x14ac:dyDescent="0.2">
      <c r="A6" s="219"/>
      <c r="B6" s="220"/>
      <c r="C6" s="81"/>
      <c r="D6" s="180"/>
      <c r="E6" s="377" t="s">
        <v>154</v>
      </c>
      <c r="F6" s="378"/>
      <c r="G6" s="378"/>
      <c r="H6" s="379"/>
      <c r="I6" s="377" t="s">
        <v>155</v>
      </c>
      <c r="J6" s="378"/>
      <c r="K6" s="378"/>
      <c r="L6" s="379"/>
      <c r="M6" s="377" t="s">
        <v>156</v>
      </c>
      <c r="N6" s="378"/>
      <c r="O6" s="378"/>
      <c r="P6" s="379"/>
    </row>
    <row r="7" spans="1:16" ht="18" customHeight="1" thickBot="1" x14ac:dyDescent="0.25">
      <c r="A7" s="386" t="s">
        <v>167</v>
      </c>
      <c r="B7" s="388"/>
      <c r="C7" s="388"/>
      <c r="D7" s="181"/>
      <c r="E7" s="156" t="s">
        <v>10</v>
      </c>
      <c r="F7" s="222" t="s">
        <v>242</v>
      </c>
      <c r="G7" s="158" t="s">
        <v>243</v>
      </c>
      <c r="H7" s="222" t="s">
        <v>244</v>
      </c>
      <c r="I7" s="158" t="s">
        <v>10</v>
      </c>
      <c r="J7" s="222" t="s">
        <v>242</v>
      </c>
      <c r="K7" s="158" t="s">
        <v>243</v>
      </c>
      <c r="L7" s="222" t="s">
        <v>244</v>
      </c>
      <c r="M7" s="158" t="s">
        <v>10</v>
      </c>
      <c r="N7" s="222" t="s">
        <v>242</v>
      </c>
      <c r="O7" s="158" t="s">
        <v>243</v>
      </c>
      <c r="P7" s="156" t="s">
        <v>244</v>
      </c>
    </row>
    <row r="8" spans="1:16" ht="10" customHeight="1" thickTop="1" x14ac:dyDescent="0.2">
      <c r="A8" s="223"/>
      <c r="B8" s="223"/>
      <c r="C8" s="224"/>
      <c r="D8" s="225"/>
      <c r="E8" s="165" t="s">
        <v>164</v>
      </c>
      <c r="F8" s="167" t="s">
        <v>24</v>
      </c>
      <c r="G8" s="167" t="s">
        <v>24</v>
      </c>
      <c r="H8" s="167" t="s">
        <v>24</v>
      </c>
      <c r="I8" s="165" t="s">
        <v>164</v>
      </c>
      <c r="J8" s="167" t="s">
        <v>24</v>
      </c>
      <c r="K8" s="167" t="s">
        <v>24</v>
      </c>
      <c r="L8" s="167" t="s">
        <v>24</v>
      </c>
      <c r="M8" s="165" t="s">
        <v>164</v>
      </c>
      <c r="N8" s="167" t="s">
        <v>24</v>
      </c>
      <c r="O8" s="167" t="s">
        <v>24</v>
      </c>
      <c r="P8" s="167" t="s">
        <v>24</v>
      </c>
    </row>
    <row r="9" spans="1:16" ht="18" customHeight="1" thickBot="1" x14ac:dyDescent="0.25">
      <c r="A9" s="226" t="s">
        <v>168</v>
      </c>
      <c r="B9" s="227"/>
      <c r="C9" s="228" t="s">
        <v>28</v>
      </c>
      <c r="D9" s="229"/>
      <c r="E9" s="230">
        <v>16.7</v>
      </c>
      <c r="F9" s="230">
        <v>127.7</v>
      </c>
      <c r="G9" s="230">
        <v>118.7</v>
      </c>
      <c r="H9" s="230">
        <v>9</v>
      </c>
      <c r="I9" s="230">
        <v>17.600000000000001</v>
      </c>
      <c r="J9" s="230">
        <v>145.1</v>
      </c>
      <c r="K9" s="230">
        <v>131.69999999999999</v>
      </c>
      <c r="L9" s="230">
        <v>13.4</v>
      </c>
      <c r="M9" s="230">
        <v>15.9</v>
      </c>
      <c r="N9" s="230">
        <v>110.8</v>
      </c>
      <c r="O9" s="230">
        <v>106</v>
      </c>
      <c r="P9" s="230">
        <v>4.8</v>
      </c>
    </row>
    <row r="10" spans="1:16" ht="18" customHeight="1" x14ac:dyDescent="0.2">
      <c r="A10" s="188" t="s">
        <v>169</v>
      </c>
      <c r="B10" s="189"/>
      <c r="C10" s="190" t="s">
        <v>29</v>
      </c>
      <c r="D10" s="191"/>
      <c r="E10" s="231" t="s">
        <v>30</v>
      </c>
      <c r="F10" s="231" t="s">
        <v>30</v>
      </c>
      <c r="G10" s="231" t="s">
        <v>30</v>
      </c>
      <c r="H10" s="231" t="s">
        <v>30</v>
      </c>
      <c r="I10" s="231" t="s">
        <v>30</v>
      </c>
      <c r="J10" s="231" t="s">
        <v>30</v>
      </c>
      <c r="K10" s="231" t="s">
        <v>30</v>
      </c>
      <c r="L10" s="231" t="s">
        <v>30</v>
      </c>
      <c r="M10" s="231" t="s">
        <v>30</v>
      </c>
      <c r="N10" s="231" t="s">
        <v>30</v>
      </c>
      <c r="O10" s="231" t="s">
        <v>30</v>
      </c>
      <c r="P10" s="231" t="s">
        <v>30</v>
      </c>
    </row>
    <row r="11" spans="1:16" ht="18" customHeight="1" x14ac:dyDescent="0.2">
      <c r="A11" s="193" t="s">
        <v>170</v>
      </c>
      <c r="B11" s="194"/>
      <c r="C11" s="195" t="s">
        <v>31</v>
      </c>
      <c r="D11" s="196"/>
      <c r="E11" s="232">
        <v>19.3</v>
      </c>
      <c r="F11" s="232">
        <v>158</v>
      </c>
      <c r="G11" s="232">
        <v>146.30000000000001</v>
      </c>
      <c r="H11" s="232">
        <v>11.7</v>
      </c>
      <c r="I11" s="232">
        <v>19.5</v>
      </c>
      <c r="J11" s="232">
        <v>162.19999999999999</v>
      </c>
      <c r="K11" s="232">
        <v>149.6</v>
      </c>
      <c r="L11" s="232">
        <v>12.6</v>
      </c>
      <c r="M11" s="232">
        <v>18.100000000000001</v>
      </c>
      <c r="N11" s="232">
        <v>139.1</v>
      </c>
      <c r="O11" s="232">
        <v>131.4</v>
      </c>
      <c r="P11" s="232">
        <v>7.7</v>
      </c>
    </row>
    <row r="12" spans="1:16" s="2" customFormat="1" ht="18" customHeight="1" x14ac:dyDescent="0.2">
      <c r="A12" s="198" t="s">
        <v>171</v>
      </c>
      <c r="B12" s="199"/>
      <c r="C12" s="200" t="s">
        <v>32</v>
      </c>
      <c r="D12" s="201"/>
      <c r="E12" s="233">
        <v>17.600000000000001</v>
      </c>
      <c r="F12" s="233">
        <v>145.9</v>
      </c>
      <c r="G12" s="233">
        <v>133.6</v>
      </c>
      <c r="H12" s="233">
        <v>12.3</v>
      </c>
      <c r="I12" s="233">
        <v>18</v>
      </c>
      <c r="J12" s="233">
        <v>155.5</v>
      </c>
      <c r="K12" s="233">
        <v>140.6</v>
      </c>
      <c r="L12" s="233">
        <v>14.9</v>
      </c>
      <c r="M12" s="233">
        <v>16.7</v>
      </c>
      <c r="N12" s="233">
        <v>126.1</v>
      </c>
      <c r="O12" s="233">
        <v>119.2</v>
      </c>
      <c r="P12" s="233">
        <v>6.9</v>
      </c>
    </row>
    <row r="13" spans="1:16" ht="18" customHeight="1" x14ac:dyDescent="0.2">
      <c r="A13" s="193" t="s">
        <v>172</v>
      </c>
      <c r="B13" s="194"/>
      <c r="C13" s="195" t="s">
        <v>33</v>
      </c>
      <c r="D13" s="196"/>
      <c r="E13" s="232">
        <v>18.100000000000001</v>
      </c>
      <c r="F13" s="232">
        <v>151.6</v>
      </c>
      <c r="G13" s="232">
        <v>135.6</v>
      </c>
      <c r="H13" s="232">
        <v>16</v>
      </c>
      <c r="I13" s="232">
        <v>18.100000000000001</v>
      </c>
      <c r="J13" s="232">
        <v>154.19999999999999</v>
      </c>
      <c r="K13" s="232">
        <v>136.69999999999999</v>
      </c>
      <c r="L13" s="232">
        <v>17.5</v>
      </c>
      <c r="M13" s="232">
        <v>17.8</v>
      </c>
      <c r="N13" s="232">
        <v>136.4</v>
      </c>
      <c r="O13" s="232">
        <v>129.19999999999999</v>
      </c>
      <c r="P13" s="232">
        <v>7.2</v>
      </c>
    </row>
    <row r="14" spans="1:16" ht="18" customHeight="1" x14ac:dyDescent="0.2">
      <c r="A14" s="193" t="s">
        <v>173</v>
      </c>
      <c r="B14" s="194"/>
      <c r="C14" s="195" t="s">
        <v>34</v>
      </c>
      <c r="D14" s="196"/>
      <c r="E14" s="232">
        <v>17.399999999999999</v>
      </c>
      <c r="F14" s="232">
        <v>140.80000000000001</v>
      </c>
      <c r="G14" s="232">
        <v>130.6</v>
      </c>
      <c r="H14" s="232">
        <v>10.199999999999999</v>
      </c>
      <c r="I14" s="232">
        <v>17.399999999999999</v>
      </c>
      <c r="J14" s="232">
        <v>144.6</v>
      </c>
      <c r="K14" s="232">
        <v>133.19999999999999</v>
      </c>
      <c r="L14" s="232">
        <v>11.4</v>
      </c>
      <c r="M14" s="232">
        <v>17.399999999999999</v>
      </c>
      <c r="N14" s="232">
        <v>134.69999999999999</v>
      </c>
      <c r="O14" s="232">
        <v>126.4</v>
      </c>
      <c r="P14" s="232">
        <v>8.3000000000000007</v>
      </c>
    </row>
    <row r="15" spans="1:16" ht="18" customHeight="1" x14ac:dyDescent="0.2">
      <c r="A15" s="193" t="s">
        <v>174</v>
      </c>
      <c r="B15" s="194"/>
      <c r="C15" s="195" t="s">
        <v>35</v>
      </c>
      <c r="D15" s="196"/>
      <c r="E15" s="232">
        <v>17.5</v>
      </c>
      <c r="F15" s="232">
        <v>147.6</v>
      </c>
      <c r="G15" s="232">
        <v>129.9</v>
      </c>
      <c r="H15" s="232">
        <v>17.7</v>
      </c>
      <c r="I15" s="232">
        <v>18.399999999999999</v>
      </c>
      <c r="J15" s="232">
        <v>167.5</v>
      </c>
      <c r="K15" s="232">
        <v>144.6</v>
      </c>
      <c r="L15" s="232">
        <v>22.9</v>
      </c>
      <c r="M15" s="232">
        <v>15.5</v>
      </c>
      <c r="N15" s="232">
        <v>103.7</v>
      </c>
      <c r="O15" s="232">
        <v>97.6</v>
      </c>
      <c r="P15" s="232">
        <v>6.1</v>
      </c>
    </row>
    <row r="16" spans="1:16" s="2" customFormat="1" ht="18" customHeight="1" x14ac:dyDescent="0.2">
      <c r="A16" s="198" t="s">
        <v>175</v>
      </c>
      <c r="B16" s="199"/>
      <c r="C16" s="200" t="s">
        <v>36</v>
      </c>
      <c r="D16" s="201"/>
      <c r="E16" s="233">
        <v>16.3</v>
      </c>
      <c r="F16" s="233">
        <v>116.6</v>
      </c>
      <c r="G16" s="233">
        <v>110.4</v>
      </c>
      <c r="H16" s="233">
        <v>6.2</v>
      </c>
      <c r="I16" s="233">
        <v>17.100000000000001</v>
      </c>
      <c r="J16" s="233">
        <v>135.1</v>
      </c>
      <c r="K16" s="233">
        <v>125.1</v>
      </c>
      <c r="L16" s="233">
        <v>10</v>
      </c>
      <c r="M16" s="233">
        <v>15.8</v>
      </c>
      <c r="N16" s="233">
        <v>103</v>
      </c>
      <c r="O16" s="233">
        <v>99.6</v>
      </c>
      <c r="P16" s="233">
        <v>3.4</v>
      </c>
    </row>
    <row r="17" spans="1:16" ht="18" customHeight="1" x14ac:dyDescent="0.2">
      <c r="A17" s="193" t="s">
        <v>176</v>
      </c>
      <c r="B17" s="194"/>
      <c r="C17" s="195" t="s">
        <v>37</v>
      </c>
      <c r="D17" s="196"/>
      <c r="E17" s="232">
        <v>18</v>
      </c>
      <c r="F17" s="232">
        <v>135.4</v>
      </c>
      <c r="G17" s="232">
        <v>129.6</v>
      </c>
      <c r="H17" s="232">
        <v>5.8</v>
      </c>
      <c r="I17" s="232">
        <v>19.399999999999999</v>
      </c>
      <c r="J17" s="232">
        <v>156.4</v>
      </c>
      <c r="K17" s="232">
        <v>145.80000000000001</v>
      </c>
      <c r="L17" s="232">
        <v>10.6</v>
      </c>
      <c r="M17" s="232">
        <v>17.5</v>
      </c>
      <c r="N17" s="232">
        <v>127.5</v>
      </c>
      <c r="O17" s="232">
        <v>123.5</v>
      </c>
      <c r="P17" s="232">
        <v>4</v>
      </c>
    </row>
    <row r="18" spans="1:16" ht="18" customHeight="1" x14ac:dyDescent="0.2">
      <c r="A18" s="193" t="s">
        <v>177</v>
      </c>
      <c r="B18" s="194"/>
      <c r="C18" s="195" t="s">
        <v>38</v>
      </c>
      <c r="D18" s="196"/>
      <c r="E18" s="232">
        <v>18.600000000000001</v>
      </c>
      <c r="F18" s="232">
        <v>151.9</v>
      </c>
      <c r="G18" s="232">
        <v>134.80000000000001</v>
      </c>
      <c r="H18" s="232">
        <v>17.100000000000001</v>
      </c>
      <c r="I18" s="232">
        <v>18.8</v>
      </c>
      <c r="J18" s="232">
        <v>160.69999999999999</v>
      </c>
      <c r="K18" s="232">
        <v>139.4</v>
      </c>
      <c r="L18" s="232">
        <v>21.3</v>
      </c>
      <c r="M18" s="232">
        <v>17.899999999999999</v>
      </c>
      <c r="N18" s="232">
        <v>128.19999999999999</v>
      </c>
      <c r="O18" s="232">
        <v>122.3</v>
      </c>
      <c r="P18" s="232">
        <v>5.9</v>
      </c>
    </row>
    <row r="19" spans="1:16" ht="18" customHeight="1" x14ac:dyDescent="0.2">
      <c r="A19" s="193" t="s">
        <v>178</v>
      </c>
      <c r="B19" s="194"/>
      <c r="C19" s="195" t="s">
        <v>39</v>
      </c>
      <c r="D19" s="196"/>
      <c r="E19" s="232">
        <v>17.399999999999999</v>
      </c>
      <c r="F19" s="232">
        <v>143.30000000000001</v>
      </c>
      <c r="G19" s="232">
        <v>132.1</v>
      </c>
      <c r="H19" s="232">
        <v>11.2</v>
      </c>
      <c r="I19" s="232">
        <v>18</v>
      </c>
      <c r="J19" s="232">
        <v>151</v>
      </c>
      <c r="K19" s="232">
        <v>137.69999999999999</v>
      </c>
      <c r="L19" s="232">
        <v>13.3</v>
      </c>
      <c r="M19" s="232">
        <v>16.100000000000001</v>
      </c>
      <c r="N19" s="232">
        <v>126.2</v>
      </c>
      <c r="O19" s="232">
        <v>119.6</v>
      </c>
      <c r="P19" s="232">
        <v>6.6</v>
      </c>
    </row>
    <row r="20" spans="1:16" ht="18" customHeight="1" x14ac:dyDescent="0.2">
      <c r="A20" s="193" t="s">
        <v>179</v>
      </c>
      <c r="B20" s="194"/>
      <c r="C20" s="195" t="s">
        <v>40</v>
      </c>
      <c r="D20" s="196"/>
      <c r="E20" s="232">
        <v>13.2</v>
      </c>
      <c r="F20" s="232">
        <v>80.3</v>
      </c>
      <c r="G20" s="232">
        <v>76.8</v>
      </c>
      <c r="H20" s="232">
        <v>3.5</v>
      </c>
      <c r="I20" s="232">
        <v>14.5</v>
      </c>
      <c r="J20" s="232">
        <v>97.2</v>
      </c>
      <c r="K20" s="232">
        <v>91.2</v>
      </c>
      <c r="L20" s="232">
        <v>6</v>
      </c>
      <c r="M20" s="232">
        <v>12.6</v>
      </c>
      <c r="N20" s="232">
        <v>73.3</v>
      </c>
      <c r="O20" s="232">
        <v>70.900000000000006</v>
      </c>
      <c r="P20" s="232">
        <v>2.4</v>
      </c>
    </row>
    <row r="21" spans="1:16" ht="18" customHeight="1" x14ac:dyDescent="0.2">
      <c r="A21" s="193" t="s">
        <v>180</v>
      </c>
      <c r="B21" s="194"/>
      <c r="C21" s="195" t="s">
        <v>41</v>
      </c>
      <c r="D21" s="196"/>
      <c r="E21" s="232">
        <v>15.5</v>
      </c>
      <c r="F21" s="232">
        <v>107.6</v>
      </c>
      <c r="G21" s="232">
        <v>104</v>
      </c>
      <c r="H21" s="232">
        <v>3.6</v>
      </c>
      <c r="I21" s="232">
        <v>16.100000000000001</v>
      </c>
      <c r="J21" s="232">
        <v>119.7</v>
      </c>
      <c r="K21" s="232">
        <v>115.2</v>
      </c>
      <c r="L21" s="232">
        <v>4.5</v>
      </c>
      <c r="M21" s="232">
        <v>14.8</v>
      </c>
      <c r="N21" s="232">
        <v>93.8</v>
      </c>
      <c r="O21" s="232">
        <v>91.2</v>
      </c>
      <c r="P21" s="232">
        <v>2.6</v>
      </c>
    </row>
    <row r="22" spans="1:16" ht="18" customHeight="1" x14ac:dyDescent="0.2">
      <c r="A22" s="193" t="s">
        <v>181</v>
      </c>
      <c r="B22" s="194"/>
      <c r="C22" s="195" t="s">
        <v>42</v>
      </c>
      <c r="D22" s="196"/>
      <c r="E22" s="232">
        <v>16.5</v>
      </c>
      <c r="F22" s="232">
        <v>137.4</v>
      </c>
      <c r="G22" s="232">
        <v>122.5</v>
      </c>
      <c r="H22" s="232">
        <v>14.9</v>
      </c>
      <c r="I22" s="232">
        <v>16.399999999999999</v>
      </c>
      <c r="J22" s="232">
        <v>138.30000000000001</v>
      </c>
      <c r="K22" s="232">
        <v>121.1</v>
      </c>
      <c r="L22" s="232">
        <v>17.2</v>
      </c>
      <c r="M22" s="232">
        <v>16.7</v>
      </c>
      <c r="N22" s="232">
        <v>136.5</v>
      </c>
      <c r="O22" s="232">
        <v>123.8</v>
      </c>
      <c r="P22" s="232">
        <v>12.7</v>
      </c>
    </row>
    <row r="23" spans="1:16" s="2" customFormat="1" ht="18" customHeight="1" x14ac:dyDescent="0.2">
      <c r="A23" s="198" t="s">
        <v>182</v>
      </c>
      <c r="B23" s="199"/>
      <c r="C23" s="200" t="s">
        <v>43</v>
      </c>
      <c r="D23" s="201"/>
      <c r="E23" s="233">
        <v>16.899999999999999</v>
      </c>
      <c r="F23" s="233">
        <v>125.8</v>
      </c>
      <c r="G23" s="233">
        <v>121.2</v>
      </c>
      <c r="H23" s="233">
        <v>4.5999999999999996</v>
      </c>
      <c r="I23" s="233">
        <v>16.600000000000001</v>
      </c>
      <c r="J23" s="233">
        <v>126.9</v>
      </c>
      <c r="K23" s="233">
        <v>122.1</v>
      </c>
      <c r="L23" s="233">
        <v>4.8</v>
      </c>
      <c r="M23" s="233">
        <v>16.899999999999999</v>
      </c>
      <c r="N23" s="233">
        <v>125.4</v>
      </c>
      <c r="O23" s="233">
        <v>120.9</v>
      </c>
      <c r="P23" s="233">
        <v>4.5</v>
      </c>
    </row>
    <row r="24" spans="1:16" ht="18" customHeight="1" x14ac:dyDescent="0.2">
      <c r="A24" s="193" t="s">
        <v>183</v>
      </c>
      <c r="B24" s="194"/>
      <c r="C24" s="195" t="s">
        <v>44</v>
      </c>
      <c r="D24" s="196"/>
      <c r="E24" s="232">
        <v>18.2</v>
      </c>
      <c r="F24" s="232">
        <v>139.19999999999999</v>
      </c>
      <c r="G24" s="232">
        <v>126.2</v>
      </c>
      <c r="H24" s="232">
        <v>13</v>
      </c>
      <c r="I24" s="232">
        <v>19</v>
      </c>
      <c r="J24" s="232">
        <v>156.6</v>
      </c>
      <c r="K24" s="232">
        <v>139.1</v>
      </c>
      <c r="L24" s="232">
        <v>17.5</v>
      </c>
      <c r="M24" s="232">
        <v>17.100000000000001</v>
      </c>
      <c r="N24" s="232">
        <v>115.2</v>
      </c>
      <c r="O24" s="232">
        <v>108.5</v>
      </c>
      <c r="P24" s="232">
        <v>6.7</v>
      </c>
    </row>
    <row r="25" spans="1:16" ht="18" customHeight="1" thickBot="1" x14ac:dyDescent="0.25">
      <c r="A25" s="203" t="s">
        <v>184</v>
      </c>
      <c r="B25" s="204"/>
      <c r="C25" s="205" t="s">
        <v>45</v>
      </c>
      <c r="D25" s="206"/>
      <c r="E25" s="234">
        <v>17.2</v>
      </c>
      <c r="F25" s="234">
        <v>129.1</v>
      </c>
      <c r="G25" s="234">
        <v>119</v>
      </c>
      <c r="H25" s="234">
        <v>10.1</v>
      </c>
      <c r="I25" s="234">
        <v>18</v>
      </c>
      <c r="J25" s="234">
        <v>144.80000000000001</v>
      </c>
      <c r="K25" s="234">
        <v>130.1</v>
      </c>
      <c r="L25" s="234">
        <v>14.7</v>
      </c>
      <c r="M25" s="234">
        <v>16.100000000000001</v>
      </c>
      <c r="N25" s="234">
        <v>107.7</v>
      </c>
      <c r="O25" s="234">
        <v>103.9</v>
      </c>
      <c r="P25" s="234">
        <v>3.8</v>
      </c>
    </row>
    <row r="26" spans="1:16" ht="18" customHeight="1" x14ac:dyDescent="0.2">
      <c r="A26" s="188" t="s">
        <v>185</v>
      </c>
      <c r="B26" s="189"/>
      <c r="C26" s="190" t="s">
        <v>186</v>
      </c>
      <c r="D26" s="191"/>
      <c r="E26" s="231">
        <v>18.100000000000001</v>
      </c>
      <c r="F26" s="231">
        <v>149.19999999999999</v>
      </c>
      <c r="G26" s="231">
        <v>133.4</v>
      </c>
      <c r="H26" s="231">
        <v>15.8</v>
      </c>
      <c r="I26" s="231">
        <v>19</v>
      </c>
      <c r="J26" s="231">
        <v>169.2</v>
      </c>
      <c r="K26" s="231">
        <v>146.80000000000001</v>
      </c>
      <c r="L26" s="231">
        <v>22.4</v>
      </c>
      <c r="M26" s="231">
        <v>17.399999999999999</v>
      </c>
      <c r="N26" s="231">
        <v>133.30000000000001</v>
      </c>
      <c r="O26" s="231">
        <v>122.8</v>
      </c>
      <c r="P26" s="231">
        <v>10.5</v>
      </c>
    </row>
    <row r="27" spans="1:16" ht="18" customHeight="1" x14ac:dyDescent="0.2">
      <c r="A27" s="193" t="s">
        <v>187</v>
      </c>
      <c r="B27" s="194"/>
      <c r="C27" s="195" t="s">
        <v>188</v>
      </c>
      <c r="D27" s="196"/>
      <c r="E27" s="232">
        <v>15.8</v>
      </c>
      <c r="F27" s="232">
        <v>118</v>
      </c>
      <c r="G27" s="232">
        <v>115</v>
      </c>
      <c r="H27" s="232">
        <v>3</v>
      </c>
      <c r="I27" s="232">
        <v>18.2</v>
      </c>
      <c r="J27" s="232">
        <v>148.80000000000001</v>
      </c>
      <c r="K27" s="232">
        <v>142.5</v>
      </c>
      <c r="L27" s="232">
        <v>6.3</v>
      </c>
      <c r="M27" s="232">
        <v>14.3</v>
      </c>
      <c r="N27" s="232">
        <v>98.7</v>
      </c>
      <c r="O27" s="232">
        <v>97.7</v>
      </c>
      <c r="P27" s="232">
        <v>1</v>
      </c>
    </row>
    <row r="28" spans="1:16" ht="18" customHeight="1" x14ac:dyDescent="0.2">
      <c r="A28" s="193" t="s">
        <v>189</v>
      </c>
      <c r="B28" s="194"/>
      <c r="C28" s="195" t="s">
        <v>190</v>
      </c>
      <c r="D28" s="196"/>
      <c r="E28" s="232">
        <v>18.3</v>
      </c>
      <c r="F28" s="232">
        <v>153.5</v>
      </c>
      <c r="G28" s="232">
        <v>139.6</v>
      </c>
      <c r="H28" s="232">
        <v>13.9</v>
      </c>
      <c r="I28" s="232">
        <v>18.399999999999999</v>
      </c>
      <c r="J28" s="232">
        <v>155.9</v>
      </c>
      <c r="K28" s="232">
        <v>140.80000000000001</v>
      </c>
      <c r="L28" s="232">
        <v>15.1</v>
      </c>
      <c r="M28" s="232">
        <v>17.8</v>
      </c>
      <c r="N28" s="232">
        <v>145.69999999999999</v>
      </c>
      <c r="O28" s="232">
        <v>135.69999999999999</v>
      </c>
      <c r="P28" s="232">
        <v>10</v>
      </c>
    </row>
    <row r="29" spans="1:16" ht="18" customHeight="1" x14ac:dyDescent="0.2">
      <c r="A29" s="193" t="s">
        <v>191</v>
      </c>
      <c r="B29" s="194"/>
      <c r="C29" s="195" t="s">
        <v>192</v>
      </c>
      <c r="D29" s="196"/>
      <c r="E29" s="232">
        <v>19.7</v>
      </c>
      <c r="F29" s="232">
        <v>155.1</v>
      </c>
      <c r="G29" s="232">
        <v>141.6</v>
      </c>
      <c r="H29" s="232">
        <v>13.5</v>
      </c>
      <c r="I29" s="232">
        <v>20</v>
      </c>
      <c r="J29" s="232">
        <v>163.6</v>
      </c>
      <c r="K29" s="232">
        <v>149</v>
      </c>
      <c r="L29" s="232">
        <v>14.6</v>
      </c>
      <c r="M29" s="232">
        <v>18.600000000000001</v>
      </c>
      <c r="N29" s="232">
        <v>133.5</v>
      </c>
      <c r="O29" s="232">
        <v>122.6</v>
      </c>
      <c r="P29" s="232">
        <v>10.9</v>
      </c>
    </row>
    <row r="30" spans="1:16" ht="18" customHeight="1" x14ac:dyDescent="0.2">
      <c r="A30" s="193" t="s">
        <v>193</v>
      </c>
      <c r="B30" s="194"/>
      <c r="C30" s="195" t="s">
        <v>194</v>
      </c>
      <c r="D30" s="196"/>
      <c r="E30" s="232">
        <v>17.5</v>
      </c>
      <c r="F30" s="232">
        <v>136.6</v>
      </c>
      <c r="G30" s="232">
        <v>127.4</v>
      </c>
      <c r="H30" s="232">
        <v>9.1999999999999993</v>
      </c>
      <c r="I30" s="232">
        <v>18.3</v>
      </c>
      <c r="J30" s="232">
        <v>150.80000000000001</v>
      </c>
      <c r="K30" s="232">
        <v>139</v>
      </c>
      <c r="L30" s="232">
        <v>11.8</v>
      </c>
      <c r="M30" s="232">
        <v>15.9</v>
      </c>
      <c r="N30" s="232">
        <v>109.3</v>
      </c>
      <c r="O30" s="232">
        <v>105.2</v>
      </c>
      <c r="P30" s="232">
        <v>4.0999999999999996</v>
      </c>
    </row>
    <row r="31" spans="1:16" ht="18" customHeight="1" x14ac:dyDescent="0.2">
      <c r="A31" s="193" t="s">
        <v>195</v>
      </c>
      <c r="B31" s="194"/>
      <c r="C31" s="195" t="s">
        <v>196</v>
      </c>
      <c r="D31" s="196"/>
      <c r="E31" s="232">
        <v>18.100000000000001</v>
      </c>
      <c r="F31" s="232">
        <v>159.1</v>
      </c>
      <c r="G31" s="232">
        <v>143</v>
      </c>
      <c r="H31" s="232">
        <v>16.100000000000001</v>
      </c>
      <c r="I31" s="232">
        <v>18.3</v>
      </c>
      <c r="J31" s="232">
        <v>164.8</v>
      </c>
      <c r="K31" s="232">
        <v>146.1</v>
      </c>
      <c r="L31" s="232">
        <v>18.7</v>
      </c>
      <c r="M31" s="232">
        <v>17.600000000000001</v>
      </c>
      <c r="N31" s="232">
        <v>140.80000000000001</v>
      </c>
      <c r="O31" s="232">
        <v>133.1</v>
      </c>
      <c r="P31" s="232">
        <v>7.7</v>
      </c>
    </row>
    <row r="32" spans="1:16" ht="18" customHeight="1" x14ac:dyDescent="0.2">
      <c r="A32" s="193" t="s">
        <v>197</v>
      </c>
      <c r="B32" s="194"/>
      <c r="C32" s="195" t="s">
        <v>198</v>
      </c>
      <c r="D32" s="196"/>
      <c r="E32" s="232">
        <v>16.5</v>
      </c>
      <c r="F32" s="232">
        <v>133.9</v>
      </c>
      <c r="G32" s="232">
        <v>125.4</v>
      </c>
      <c r="H32" s="232">
        <v>8.5</v>
      </c>
      <c r="I32" s="232">
        <v>16.899999999999999</v>
      </c>
      <c r="J32" s="232">
        <v>142.19999999999999</v>
      </c>
      <c r="K32" s="232">
        <v>131.4</v>
      </c>
      <c r="L32" s="232">
        <v>10.8</v>
      </c>
      <c r="M32" s="232">
        <v>15.9</v>
      </c>
      <c r="N32" s="232">
        <v>121.7</v>
      </c>
      <c r="O32" s="232">
        <v>116.5</v>
      </c>
      <c r="P32" s="232">
        <v>5.2</v>
      </c>
    </row>
    <row r="33" spans="1:16" ht="18" customHeight="1" x14ac:dyDescent="0.2">
      <c r="A33" s="193" t="s">
        <v>199</v>
      </c>
      <c r="B33" s="194"/>
      <c r="C33" s="195" t="s">
        <v>200</v>
      </c>
      <c r="D33" s="196"/>
      <c r="E33" s="232">
        <v>16.8</v>
      </c>
      <c r="F33" s="232">
        <v>142.30000000000001</v>
      </c>
      <c r="G33" s="232">
        <v>127.3</v>
      </c>
      <c r="H33" s="232">
        <v>15</v>
      </c>
      <c r="I33" s="232">
        <v>17.7</v>
      </c>
      <c r="J33" s="232">
        <v>158.80000000000001</v>
      </c>
      <c r="K33" s="232">
        <v>139.80000000000001</v>
      </c>
      <c r="L33" s="232">
        <v>19</v>
      </c>
      <c r="M33" s="232">
        <v>15.2</v>
      </c>
      <c r="N33" s="232">
        <v>114.3</v>
      </c>
      <c r="O33" s="232">
        <v>106.2</v>
      </c>
      <c r="P33" s="232">
        <v>8.1</v>
      </c>
    </row>
    <row r="34" spans="1:16" ht="18" customHeight="1" x14ac:dyDescent="0.2">
      <c r="A34" s="193" t="s">
        <v>201</v>
      </c>
      <c r="B34" s="194"/>
      <c r="C34" s="195" t="s">
        <v>202</v>
      </c>
      <c r="D34" s="196"/>
      <c r="E34" s="232">
        <v>16.8</v>
      </c>
      <c r="F34" s="232">
        <v>137.19999999999999</v>
      </c>
      <c r="G34" s="232">
        <v>127.9</v>
      </c>
      <c r="H34" s="232">
        <v>9.3000000000000007</v>
      </c>
      <c r="I34" s="232">
        <v>17</v>
      </c>
      <c r="J34" s="232">
        <v>147.6</v>
      </c>
      <c r="K34" s="232">
        <v>136</v>
      </c>
      <c r="L34" s="232">
        <v>11.6</v>
      </c>
      <c r="M34" s="232">
        <v>16.5</v>
      </c>
      <c r="N34" s="232">
        <v>113.9</v>
      </c>
      <c r="O34" s="232">
        <v>109.7</v>
      </c>
      <c r="P34" s="232">
        <v>4.2</v>
      </c>
    </row>
    <row r="35" spans="1:16" ht="18" customHeight="1" x14ac:dyDescent="0.2">
      <c r="A35" s="193" t="s">
        <v>203</v>
      </c>
      <c r="B35" s="194"/>
      <c r="C35" s="195" t="s">
        <v>204</v>
      </c>
      <c r="D35" s="196"/>
      <c r="E35" s="232">
        <v>19</v>
      </c>
      <c r="F35" s="232">
        <v>134.9</v>
      </c>
      <c r="G35" s="232">
        <v>131.1</v>
      </c>
      <c r="H35" s="232">
        <v>3.8</v>
      </c>
      <c r="I35" s="232">
        <v>18.3</v>
      </c>
      <c r="J35" s="232">
        <v>140.30000000000001</v>
      </c>
      <c r="K35" s="232">
        <v>133.69999999999999</v>
      </c>
      <c r="L35" s="232">
        <v>6.6</v>
      </c>
      <c r="M35" s="232">
        <v>19.8</v>
      </c>
      <c r="N35" s="232">
        <v>128.6</v>
      </c>
      <c r="O35" s="232">
        <v>128</v>
      </c>
      <c r="P35" s="232">
        <v>0.6</v>
      </c>
    </row>
    <row r="36" spans="1:16" ht="18" customHeight="1" x14ac:dyDescent="0.2">
      <c r="A36" s="193" t="s">
        <v>205</v>
      </c>
      <c r="B36" s="194"/>
      <c r="C36" s="195" t="s">
        <v>206</v>
      </c>
      <c r="D36" s="196"/>
      <c r="E36" s="232">
        <v>17.100000000000001</v>
      </c>
      <c r="F36" s="232">
        <v>150.1</v>
      </c>
      <c r="G36" s="232">
        <v>134.80000000000001</v>
      </c>
      <c r="H36" s="232">
        <v>15.3</v>
      </c>
      <c r="I36" s="232">
        <v>17.2</v>
      </c>
      <c r="J36" s="232">
        <v>152</v>
      </c>
      <c r="K36" s="232">
        <v>135.69999999999999</v>
      </c>
      <c r="L36" s="232">
        <v>16.3</v>
      </c>
      <c r="M36" s="232">
        <v>16.7</v>
      </c>
      <c r="N36" s="232">
        <v>127.4</v>
      </c>
      <c r="O36" s="232">
        <v>123.6</v>
      </c>
      <c r="P36" s="232">
        <v>3.8</v>
      </c>
    </row>
    <row r="37" spans="1:16" ht="18" customHeight="1" x14ac:dyDescent="0.2">
      <c r="A37" s="193" t="s">
        <v>207</v>
      </c>
      <c r="B37" s="194"/>
      <c r="C37" s="195" t="s">
        <v>208</v>
      </c>
      <c r="D37" s="196"/>
      <c r="E37" s="232">
        <v>16.7</v>
      </c>
      <c r="F37" s="232">
        <v>139.6</v>
      </c>
      <c r="G37" s="232">
        <v>129</v>
      </c>
      <c r="H37" s="232">
        <v>10.6</v>
      </c>
      <c r="I37" s="232">
        <v>16.7</v>
      </c>
      <c r="J37" s="232">
        <v>142.6</v>
      </c>
      <c r="K37" s="232">
        <v>130.69999999999999</v>
      </c>
      <c r="L37" s="232">
        <v>11.9</v>
      </c>
      <c r="M37" s="232">
        <v>16.7</v>
      </c>
      <c r="N37" s="232">
        <v>127.1</v>
      </c>
      <c r="O37" s="232">
        <v>121.9</v>
      </c>
      <c r="P37" s="232">
        <v>5.2</v>
      </c>
    </row>
    <row r="38" spans="1:16" ht="18" customHeight="1" x14ac:dyDescent="0.2">
      <c r="A38" s="193" t="s">
        <v>209</v>
      </c>
      <c r="B38" s="194"/>
      <c r="C38" s="195" t="s">
        <v>210</v>
      </c>
      <c r="D38" s="196"/>
      <c r="E38" s="232">
        <v>17.600000000000001</v>
      </c>
      <c r="F38" s="232">
        <v>143.80000000000001</v>
      </c>
      <c r="G38" s="232">
        <v>131.30000000000001</v>
      </c>
      <c r="H38" s="232">
        <v>12.5</v>
      </c>
      <c r="I38" s="232">
        <v>18.100000000000001</v>
      </c>
      <c r="J38" s="232">
        <v>150.4</v>
      </c>
      <c r="K38" s="232">
        <v>135.80000000000001</v>
      </c>
      <c r="L38" s="232">
        <v>14.6</v>
      </c>
      <c r="M38" s="232">
        <v>15.7</v>
      </c>
      <c r="N38" s="232">
        <v>117.9</v>
      </c>
      <c r="O38" s="232">
        <v>113.6</v>
      </c>
      <c r="P38" s="232">
        <v>4.3</v>
      </c>
    </row>
    <row r="39" spans="1:16" ht="18" customHeight="1" x14ac:dyDescent="0.2">
      <c r="A39" s="193" t="s">
        <v>211</v>
      </c>
      <c r="B39" s="194"/>
      <c r="C39" s="195" t="s">
        <v>212</v>
      </c>
      <c r="D39" s="196"/>
      <c r="E39" s="232">
        <v>17.3</v>
      </c>
      <c r="F39" s="232">
        <v>137</v>
      </c>
      <c r="G39" s="232">
        <v>130.9</v>
      </c>
      <c r="H39" s="232">
        <v>6.1</v>
      </c>
      <c r="I39" s="232">
        <v>17.3</v>
      </c>
      <c r="J39" s="232">
        <v>139.30000000000001</v>
      </c>
      <c r="K39" s="232">
        <v>132.30000000000001</v>
      </c>
      <c r="L39" s="232">
        <v>7</v>
      </c>
      <c r="M39" s="232">
        <v>17</v>
      </c>
      <c r="N39" s="232">
        <v>129.9</v>
      </c>
      <c r="O39" s="232">
        <v>126.5</v>
      </c>
      <c r="P39" s="232">
        <v>3.4</v>
      </c>
    </row>
    <row r="40" spans="1:16" ht="18" customHeight="1" x14ac:dyDescent="0.2">
      <c r="A40" s="193" t="s">
        <v>213</v>
      </c>
      <c r="B40" s="194"/>
      <c r="C40" s="195" t="s">
        <v>214</v>
      </c>
      <c r="D40" s="196"/>
      <c r="E40" s="232">
        <v>18</v>
      </c>
      <c r="F40" s="232">
        <v>153.30000000000001</v>
      </c>
      <c r="G40" s="232">
        <v>142.6</v>
      </c>
      <c r="H40" s="232">
        <v>10.7</v>
      </c>
      <c r="I40" s="232">
        <v>18.100000000000001</v>
      </c>
      <c r="J40" s="232">
        <v>157.1</v>
      </c>
      <c r="K40" s="232">
        <v>145.4</v>
      </c>
      <c r="L40" s="232">
        <v>11.7</v>
      </c>
      <c r="M40" s="232">
        <v>17.600000000000001</v>
      </c>
      <c r="N40" s="232">
        <v>131.69999999999999</v>
      </c>
      <c r="O40" s="232">
        <v>126.4</v>
      </c>
      <c r="P40" s="232">
        <v>5.3</v>
      </c>
    </row>
    <row r="41" spans="1:16" ht="18" customHeight="1" x14ac:dyDescent="0.2">
      <c r="A41" s="193" t="s">
        <v>215</v>
      </c>
      <c r="B41" s="194"/>
      <c r="C41" s="195" t="s">
        <v>216</v>
      </c>
      <c r="D41" s="196"/>
      <c r="E41" s="232">
        <v>18.399999999999999</v>
      </c>
      <c r="F41" s="232">
        <v>147.1</v>
      </c>
      <c r="G41" s="232">
        <v>139.4</v>
      </c>
      <c r="H41" s="232">
        <v>7.7</v>
      </c>
      <c r="I41" s="232">
        <v>18.8</v>
      </c>
      <c r="J41" s="232">
        <v>152.30000000000001</v>
      </c>
      <c r="K41" s="232">
        <v>143.5</v>
      </c>
      <c r="L41" s="232">
        <v>8.8000000000000007</v>
      </c>
      <c r="M41" s="232">
        <v>17.7</v>
      </c>
      <c r="N41" s="232">
        <v>134.80000000000001</v>
      </c>
      <c r="O41" s="232">
        <v>129.80000000000001</v>
      </c>
      <c r="P41" s="232">
        <v>5</v>
      </c>
    </row>
    <row r="42" spans="1:16" ht="18" customHeight="1" x14ac:dyDescent="0.2">
      <c r="A42" s="193" t="s">
        <v>217</v>
      </c>
      <c r="B42" s="194"/>
      <c r="C42" s="195" t="s">
        <v>218</v>
      </c>
      <c r="D42" s="196"/>
      <c r="E42" s="232">
        <v>17.7</v>
      </c>
      <c r="F42" s="232">
        <v>145.4</v>
      </c>
      <c r="G42" s="232">
        <v>131.69999999999999</v>
      </c>
      <c r="H42" s="232">
        <v>13.7</v>
      </c>
      <c r="I42" s="232">
        <v>17.8</v>
      </c>
      <c r="J42" s="232">
        <v>149</v>
      </c>
      <c r="K42" s="232">
        <v>133.69999999999999</v>
      </c>
      <c r="L42" s="232">
        <v>15.3</v>
      </c>
      <c r="M42" s="232">
        <v>17.399999999999999</v>
      </c>
      <c r="N42" s="232">
        <v>133.9</v>
      </c>
      <c r="O42" s="232">
        <v>125.2</v>
      </c>
      <c r="P42" s="232">
        <v>8.6999999999999993</v>
      </c>
    </row>
    <row r="43" spans="1:16" ht="18" customHeight="1" x14ac:dyDescent="0.2">
      <c r="A43" s="193" t="s">
        <v>219</v>
      </c>
      <c r="B43" s="194"/>
      <c r="C43" s="195" t="s">
        <v>220</v>
      </c>
      <c r="D43" s="196"/>
      <c r="E43" s="232">
        <v>17.899999999999999</v>
      </c>
      <c r="F43" s="232">
        <v>152.69999999999999</v>
      </c>
      <c r="G43" s="232">
        <v>135.5</v>
      </c>
      <c r="H43" s="232">
        <v>17.2</v>
      </c>
      <c r="I43" s="232">
        <v>18.2</v>
      </c>
      <c r="J43" s="232">
        <v>159.19999999999999</v>
      </c>
      <c r="K43" s="232">
        <v>138.5</v>
      </c>
      <c r="L43" s="232">
        <v>20.7</v>
      </c>
      <c r="M43" s="232">
        <v>17.100000000000001</v>
      </c>
      <c r="N43" s="232">
        <v>131.6</v>
      </c>
      <c r="O43" s="232">
        <v>125.9</v>
      </c>
      <c r="P43" s="232">
        <v>5.7</v>
      </c>
    </row>
    <row r="44" spans="1:16" ht="18" customHeight="1" x14ac:dyDescent="0.2">
      <c r="A44" s="193" t="s">
        <v>221</v>
      </c>
      <c r="B44" s="194"/>
      <c r="C44" s="195" t="s">
        <v>222</v>
      </c>
      <c r="D44" s="196"/>
      <c r="E44" s="232">
        <v>18.2</v>
      </c>
      <c r="F44" s="232">
        <v>157.9</v>
      </c>
      <c r="G44" s="232">
        <v>142.19999999999999</v>
      </c>
      <c r="H44" s="232">
        <v>15.7</v>
      </c>
      <c r="I44" s="232">
        <v>18.5</v>
      </c>
      <c r="J44" s="232">
        <v>165.3</v>
      </c>
      <c r="K44" s="232">
        <v>147.19999999999999</v>
      </c>
      <c r="L44" s="232">
        <v>18.100000000000001</v>
      </c>
      <c r="M44" s="232">
        <v>17.5</v>
      </c>
      <c r="N44" s="232">
        <v>137.5</v>
      </c>
      <c r="O44" s="232">
        <v>128.5</v>
      </c>
      <c r="P44" s="232">
        <v>9</v>
      </c>
    </row>
    <row r="45" spans="1:16" ht="18" customHeight="1" x14ac:dyDescent="0.2">
      <c r="A45" s="193" t="s">
        <v>223</v>
      </c>
      <c r="B45" s="194"/>
      <c r="C45" s="195" t="s">
        <v>224</v>
      </c>
      <c r="D45" s="196"/>
      <c r="E45" s="232">
        <v>17.600000000000001</v>
      </c>
      <c r="F45" s="232">
        <v>154.19999999999999</v>
      </c>
      <c r="G45" s="232">
        <v>141.30000000000001</v>
      </c>
      <c r="H45" s="232">
        <v>12.9</v>
      </c>
      <c r="I45" s="232">
        <v>17.899999999999999</v>
      </c>
      <c r="J45" s="232">
        <v>158.5</v>
      </c>
      <c r="K45" s="232">
        <v>144.69999999999999</v>
      </c>
      <c r="L45" s="232">
        <v>13.8</v>
      </c>
      <c r="M45" s="232">
        <v>16.5</v>
      </c>
      <c r="N45" s="232">
        <v>134.9</v>
      </c>
      <c r="O45" s="232">
        <v>125.9</v>
      </c>
      <c r="P45" s="232">
        <v>9</v>
      </c>
    </row>
    <row r="46" spans="1:16" ht="18" customHeight="1" thickBot="1" x14ac:dyDescent="0.25">
      <c r="A46" s="203" t="s">
        <v>225</v>
      </c>
      <c r="B46" s="204"/>
      <c r="C46" s="205" t="s">
        <v>226</v>
      </c>
      <c r="D46" s="206"/>
      <c r="E46" s="234">
        <v>16</v>
      </c>
      <c r="F46" s="234">
        <v>120.1</v>
      </c>
      <c r="G46" s="234">
        <v>115.8</v>
      </c>
      <c r="H46" s="234">
        <v>4.3</v>
      </c>
      <c r="I46" s="234">
        <v>17.899999999999999</v>
      </c>
      <c r="J46" s="234">
        <v>141.6</v>
      </c>
      <c r="K46" s="234">
        <v>135</v>
      </c>
      <c r="L46" s="234">
        <v>6.6</v>
      </c>
      <c r="M46" s="234">
        <v>14.2</v>
      </c>
      <c r="N46" s="234">
        <v>99.7</v>
      </c>
      <c r="O46" s="234">
        <v>97.6</v>
      </c>
      <c r="P46" s="234">
        <v>2.1</v>
      </c>
    </row>
    <row r="47" spans="1:16" ht="18" customHeight="1" x14ac:dyDescent="0.2">
      <c r="A47" s="188" t="s">
        <v>227</v>
      </c>
      <c r="B47" s="189"/>
      <c r="C47" s="190" t="s">
        <v>228</v>
      </c>
      <c r="D47" s="191"/>
      <c r="E47" s="231">
        <v>18.100000000000001</v>
      </c>
      <c r="F47" s="231">
        <v>140.4</v>
      </c>
      <c r="G47" s="231">
        <v>132.30000000000001</v>
      </c>
      <c r="H47" s="231">
        <v>8.1</v>
      </c>
      <c r="I47" s="231">
        <v>18.7</v>
      </c>
      <c r="J47" s="231">
        <v>155.4</v>
      </c>
      <c r="K47" s="231">
        <v>144.4</v>
      </c>
      <c r="L47" s="231">
        <v>11</v>
      </c>
      <c r="M47" s="231">
        <v>17.2</v>
      </c>
      <c r="N47" s="231">
        <v>118.9</v>
      </c>
      <c r="O47" s="231">
        <v>114.9</v>
      </c>
      <c r="P47" s="231">
        <v>4</v>
      </c>
    </row>
    <row r="48" spans="1:16" ht="18" customHeight="1" thickBot="1" x14ac:dyDescent="0.25">
      <c r="A48" s="203" t="s">
        <v>229</v>
      </c>
      <c r="B48" s="204"/>
      <c r="C48" s="205" t="s">
        <v>230</v>
      </c>
      <c r="D48" s="206"/>
      <c r="E48" s="234">
        <v>15.8</v>
      </c>
      <c r="F48" s="234">
        <v>109</v>
      </c>
      <c r="G48" s="234">
        <v>103.4</v>
      </c>
      <c r="H48" s="234">
        <v>5.6</v>
      </c>
      <c r="I48" s="234">
        <v>16.3</v>
      </c>
      <c r="J48" s="234">
        <v>124.8</v>
      </c>
      <c r="K48" s="234">
        <v>115.2</v>
      </c>
      <c r="L48" s="234">
        <v>9.6</v>
      </c>
      <c r="M48" s="234">
        <v>15.5</v>
      </c>
      <c r="N48" s="234">
        <v>99.7</v>
      </c>
      <c r="O48" s="234">
        <v>96.4</v>
      </c>
      <c r="P48" s="234">
        <v>3.3</v>
      </c>
    </row>
    <row r="49" spans="1:16" ht="18" customHeight="1" thickBot="1" x14ac:dyDescent="0.25">
      <c r="A49" s="208" t="s">
        <v>231</v>
      </c>
      <c r="B49" s="209"/>
      <c r="C49" s="210" t="s">
        <v>232</v>
      </c>
      <c r="D49" s="211"/>
      <c r="E49" s="235">
        <v>17.899999999999999</v>
      </c>
      <c r="F49" s="235">
        <v>116.2</v>
      </c>
      <c r="G49" s="235">
        <v>114.6</v>
      </c>
      <c r="H49" s="235">
        <v>1.6</v>
      </c>
      <c r="I49" s="235">
        <v>19.8</v>
      </c>
      <c r="J49" s="235">
        <v>134.5</v>
      </c>
      <c r="K49" s="235">
        <v>131</v>
      </c>
      <c r="L49" s="235">
        <v>3.5</v>
      </c>
      <c r="M49" s="235">
        <v>16.7</v>
      </c>
      <c r="N49" s="235">
        <v>105.5</v>
      </c>
      <c r="O49" s="235">
        <v>105</v>
      </c>
      <c r="P49" s="235">
        <v>0.5</v>
      </c>
    </row>
    <row r="50" spans="1:16" ht="18" customHeight="1" thickBot="1" x14ac:dyDescent="0.25">
      <c r="A50" s="208" t="s">
        <v>233</v>
      </c>
      <c r="B50" s="209"/>
      <c r="C50" s="210" t="s">
        <v>234</v>
      </c>
      <c r="D50" s="211"/>
      <c r="E50" s="235">
        <v>16.399999999999999</v>
      </c>
      <c r="F50" s="235">
        <v>123.1</v>
      </c>
      <c r="G50" s="235">
        <v>117.9</v>
      </c>
      <c r="H50" s="235">
        <v>5.2</v>
      </c>
      <c r="I50" s="235">
        <v>15</v>
      </c>
      <c r="J50" s="235">
        <v>115.5</v>
      </c>
      <c r="K50" s="235">
        <v>110.2</v>
      </c>
      <c r="L50" s="235">
        <v>5.3</v>
      </c>
      <c r="M50" s="235">
        <v>16.899999999999999</v>
      </c>
      <c r="N50" s="235">
        <v>125.7</v>
      </c>
      <c r="O50" s="235">
        <v>120.6</v>
      </c>
      <c r="P50" s="235">
        <v>5.0999999999999996</v>
      </c>
    </row>
    <row r="51" spans="1:16" ht="18" customHeight="1" x14ac:dyDescent="0.2">
      <c r="A51" s="188" t="s">
        <v>235</v>
      </c>
      <c r="B51" s="189"/>
      <c r="C51" s="190" t="s">
        <v>236</v>
      </c>
      <c r="D51" s="191"/>
      <c r="E51" s="231">
        <v>17.600000000000001</v>
      </c>
      <c r="F51" s="231">
        <v>142.69999999999999</v>
      </c>
      <c r="G51" s="231">
        <v>132</v>
      </c>
      <c r="H51" s="231">
        <v>10.7</v>
      </c>
      <c r="I51" s="231">
        <v>17.8</v>
      </c>
      <c r="J51" s="231">
        <v>151</v>
      </c>
      <c r="K51" s="231">
        <v>136.80000000000001</v>
      </c>
      <c r="L51" s="231">
        <v>14.2</v>
      </c>
      <c r="M51" s="231">
        <v>17.399999999999999</v>
      </c>
      <c r="N51" s="231">
        <v>130.5</v>
      </c>
      <c r="O51" s="231">
        <v>125</v>
      </c>
      <c r="P51" s="231">
        <v>5.5</v>
      </c>
    </row>
    <row r="52" spans="1:16" ht="18" customHeight="1" x14ac:dyDescent="0.2">
      <c r="A52" s="213" t="s">
        <v>237</v>
      </c>
      <c r="B52" s="214"/>
      <c r="C52" s="215" t="s">
        <v>238</v>
      </c>
      <c r="D52" s="216"/>
      <c r="E52" s="236">
        <v>16.3</v>
      </c>
      <c r="F52" s="236">
        <v>115.4</v>
      </c>
      <c r="G52" s="236">
        <v>107.4</v>
      </c>
      <c r="H52" s="236">
        <v>8</v>
      </c>
      <c r="I52" s="236">
        <v>17.100000000000001</v>
      </c>
      <c r="J52" s="236">
        <v>132.80000000000001</v>
      </c>
      <c r="K52" s="236">
        <v>120.4</v>
      </c>
      <c r="L52" s="236">
        <v>12.4</v>
      </c>
      <c r="M52" s="236">
        <v>15.6</v>
      </c>
      <c r="N52" s="236">
        <v>97.1</v>
      </c>
      <c r="O52" s="236">
        <v>93.8</v>
      </c>
      <c r="P52" s="236">
        <v>3.3</v>
      </c>
    </row>
    <row r="55" spans="1:16" x14ac:dyDescent="0.2">
      <c r="A55" s="1" t="s">
        <v>1</v>
      </c>
    </row>
  </sheetData>
  <mergeCells count="5">
    <mergeCell ref="A1:P1"/>
    <mergeCell ref="E6:H6"/>
    <mergeCell ref="I6:L6"/>
    <mergeCell ref="M6:P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7164C8D8-9771-4915-961F-CECC37814B4F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1CD69-AB70-4263-91E5-BC46EEEB04B3}">
  <dimension ref="A1:Q54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7" ht="19" x14ac:dyDescent="0.3">
      <c r="A1" s="380" t="s">
        <v>245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</row>
    <row r="2" spans="1:17" ht="14" x14ac:dyDescent="0.2">
      <c r="A2" s="148" t="s">
        <v>1</v>
      </c>
      <c r="B2" s="172"/>
      <c r="C2" s="172"/>
      <c r="D2" s="172"/>
      <c r="E2" s="172"/>
      <c r="F2" s="172"/>
      <c r="G2" s="172"/>
      <c r="H2" s="172"/>
      <c r="I2" s="149"/>
      <c r="J2" s="149"/>
      <c r="K2" s="149"/>
      <c r="L2" s="149"/>
      <c r="M2" s="149"/>
      <c r="N2" s="149"/>
      <c r="O2" s="149"/>
      <c r="P2" s="149"/>
    </row>
    <row r="3" spans="1:17" ht="14" x14ac:dyDescent="0.2">
      <c r="A3" s="163"/>
      <c r="B3" s="163"/>
      <c r="C3" s="221"/>
      <c r="D3" s="163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</row>
    <row r="4" spans="1:17" x14ac:dyDescent="0.2">
      <c r="A4" s="149"/>
      <c r="B4" s="149"/>
      <c r="C4" s="106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</row>
    <row r="5" spans="1:17" ht="14" x14ac:dyDescent="0.2">
      <c r="A5" s="149"/>
      <c r="B5" s="149"/>
      <c r="C5" s="153" t="s">
        <v>240</v>
      </c>
      <c r="D5" s="149"/>
      <c r="I5" s="149"/>
      <c r="J5" s="149"/>
      <c r="K5" s="149"/>
      <c r="L5" s="149"/>
      <c r="M5" s="149"/>
      <c r="N5" s="149"/>
      <c r="O5" s="149"/>
      <c r="P5" s="149"/>
    </row>
    <row r="6" spans="1:17" ht="18" customHeight="1" x14ac:dyDescent="0.2">
      <c r="A6" s="219"/>
      <c r="B6" s="220"/>
      <c r="C6" s="81"/>
      <c r="D6" s="180"/>
      <c r="E6" s="377" t="s">
        <v>154</v>
      </c>
      <c r="F6" s="378"/>
      <c r="G6" s="378"/>
      <c r="H6" s="379"/>
      <c r="I6" s="377" t="s">
        <v>155</v>
      </c>
      <c r="J6" s="378"/>
      <c r="K6" s="378"/>
      <c r="L6" s="379"/>
      <c r="M6" s="377" t="s">
        <v>156</v>
      </c>
      <c r="N6" s="378"/>
      <c r="O6" s="378"/>
      <c r="P6" s="379"/>
    </row>
    <row r="7" spans="1:17" ht="18" customHeight="1" thickBot="1" x14ac:dyDescent="0.25">
      <c r="A7" s="386" t="s">
        <v>167</v>
      </c>
      <c r="B7" s="388"/>
      <c r="C7" s="388"/>
      <c r="D7" s="181"/>
      <c r="E7" s="156" t="s">
        <v>10</v>
      </c>
      <c r="F7" s="222" t="s">
        <v>242</v>
      </c>
      <c r="G7" s="158" t="s">
        <v>243</v>
      </c>
      <c r="H7" s="222" t="s">
        <v>244</v>
      </c>
      <c r="I7" s="158" t="s">
        <v>10</v>
      </c>
      <c r="J7" s="222" t="s">
        <v>242</v>
      </c>
      <c r="K7" s="158" t="s">
        <v>243</v>
      </c>
      <c r="L7" s="156" t="s">
        <v>244</v>
      </c>
      <c r="M7" s="158" t="s">
        <v>10</v>
      </c>
      <c r="N7" s="222" t="s">
        <v>242</v>
      </c>
      <c r="O7" s="158" t="s">
        <v>243</v>
      </c>
      <c r="P7" s="156" t="s">
        <v>244</v>
      </c>
    </row>
    <row r="8" spans="1:17" ht="10" customHeight="1" thickTop="1" x14ac:dyDescent="0.2">
      <c r="A8" s="223"/>
      <c r="B8" s="223"/>
      <c r="C8" s="224"/>
      <c r="D8" s="225"/>
      <c r="E8" s="165" t="s">
        <v>164</v>
      </c>
      <c r="F8" s="167" t="s">
        <v>24</v>
      </c>
      <c r="G8" s="167" t="s">
        <v>24</v>
      </c>
      <c r="H8" s="167" t="s">
        <v>24</v>
      </c>
      <c r="I8" s="165" t="s">
        <v>164</v>
      </c>
      <c r="J8" s="167" t="s">
        <v>24</v>
      </c>
      <c r="K8" s="167" t="s">
        <v>24</v>
      </c>
      <c r="L8" s="167" t="s">
        <v>24</v>
      </c>
      <c r="M8" s="165" t="s">
        <v>164</v>
      </c>
      <c r="N8" s="167" t="s">
        <v>24</v>
      </c>
      <c r="O8" s="167" t="s">
        <v>24</v>
      </c>
      <c r="P8" s="167" t="s">
        <v>24</v>
      </c>
    </row>
    <row r="9" spans="1:17" ht="18" customHeight="1" thickBot="1" x14ac:dyDescent="0.25">
      <c r="A9" s="226" t="s">
        <v>168</v>
      </c>
      <c r="B9" s="227"/>
      <c r="C9" s="228" t="s">
        <v>28</v>
      </c>
      <c r="D9" s="229"/>
      <c r="E9" s="230">
        <v>17.2</v>
      </c>
      <c r="F9" s="230">
        <v>134.1</v>
      </c>
      <c r="G9" s="230">
        <v>123.6</v>
      </c>
      <c r="H9" s="230">
        <v>10.5</v>
      </c>
      <c r="I9" s="230">
        <v>17.8</v>
      </c>
      <c r="J9" s="230">
        <v>148.9</v>
      </c>
      <c r="K9" s="230">
        <v>134</v>
      </c>
      <c r="L9" s="230">
        <v>14.9</v>
      </c>
      <c r="M9" s="230">
        <v>16.5</v>
      </c>
      <c r="N9" s="230">
        <v>118.2</v>
      </c>
      <c r="O9" s="230">
        <v>112.4</v>
      </c>
      <c r="P9" s="230">
        <v>5.8</v>
      </c>
    </row>
    <row r="10" spans="1:17" ht="18" customHeight="1" x14ac:dyDescent="0.2">
      <c r="A10" s="188" t="s">
        <v>169</v>
      </c>
      <c r="B10" s="189"/>
      <c r="C10" s="190" t="s">
        <v>29</v>
      </c>
      <c r="D10" s="191"/>
      <c r="E10" s="231" t="s">
        <v>30</v>
      </c>
      <c r="F10" s="231" t="s">
        <v>30</v>
      </c>
      <c r="G10" s="231" t="s">
        <v>30</v>
      </c>
      <c r="H10" s="231" t="s">
        <v>30</v>
      </c>
      <c r="I10" s="231" t="s">
        <v>30</v>
      </c>
      <c r="J10" s="231" t="s">
        <v>30</v>
      </c>
      <c r="K10" s="231" t="s">
        <v>30</v>
      </c>
      <c r="L10" s="231" t="s">
        <v>30</v>
      </c>
      <c r="M10" s="231" t="s">
        <v>30</v>
      </c>
      <c r="N10" s="231" t="s">
        <v>30</v>
      </c>
      <c r="O10" s="231" t="s">
        <v>30</v>
      </c>
      <c r="P10" s="231" t="s">
        <v>30</v>
      </c>
    </row>
    <row r="11" spans="1:17" ht="18" customHeight="1" x14ac:dyDescent="0.2">
      <c r="A11" s="193" t="s">
        <v>170</v>
      </c>
      <c r="B11" s="194"/>
      <c r="C11" s="195" t="s">
        <v>31</v>
      </c>
      <c r="D11" s="196"/>
      <c r="E11" s="232">
        <v>18.8</v>
      </c>
      <c r="F11" s="232">
        <v>165.7</v>
      </c>
      <c r="G11" s="232">
        <v>146.5</v>
      </c>
      <c r="H11" s="232">
        <v>19.2</v>
      </c>
      <c r="I11" s="232">
        <v>19.2</v>
      </c>
      <c r="J11" s="232">
        <v>172.3</v>
      </c>
      <c r="K11" s="232">
        <v>150.9</v>
      </c>
      <c r="L11" s="232">
        <v>21.4</v>
      </c>
      <c r="M11" s="232">
        <v>17.399999999999999</v>
      </c>
      <c r="N11" s="232">
        <v>147.1</v>
      </c>
      <c r="O11" s="232">
        <v>134.19999999999999</v>
      </c>
      <c r="P11" s="232">
        <v>12.9</v>
      </c>
    </row>
    <row r="12" spans="1:17" s="2" customFormat="1" ht="18" customHeight="1" x14ac:dyDescent="0.2">
      <c r="A12" s="198" t="s">
        <v>171</v>
      </c>
      <c r="B12" s="199"/>
      <c r="C12" s="200" t="s">
        <v>32</v>
      </c>
      <c r="D12" s="201"/>
      <c r="E12" s="233">
        <v>17.8</v>
      </c>
      <c r="F12" s="233">
        <v>151.6</v>
      </c>
      <c r="G12" s="233">
        <v>137</v>
      </c>
      <c r="H12" s="233">
        <v>14.6</v>
      </c>
      <c r="I12" s="233">
        <v>18.100000000000001</v>
      </c>
      <c r="J12" s="233">
        <v>159.1</v>
      </c>
      <c r="K12" s="233">
        <v>142.19999999999999</v>
      </c>
      <c r="L12" s="233">
        <v>16.899999999999999</v>
      </c>
      <c r="M12" s="233">
        <v>17</v>
      </c>
      <c r="N12" s="233">
        <v>134</v>
      </c>
      <c r="O12" s="233">
        <v>124.7</v>
      </c>
      <c r="P12" s="233">
        <v>9.3000000000000007</v>
      </c>
    </row>
    <row r="13" spans="1:17" ht="18" customHeight="1" x14ac:dyDescent="0.2">
      <c r="A13" s="193" t="s">
        <v>172</v>
      </c>
      <c r="B13" s="194"/>
      <c r="C13" s="195" t="s">
        <v>33</v>
      </c>
      <c r="D13" s="196"/>
      <c r="E13" s="232">
        <v>18</v>
      </c>
      <c r="F13" s="232">
        <v>149.4</v>
      </c>
      <c r="G13" s="232">
        <v>133.19999999999999</v>
      </c>
      <c r="H13" s="232">
        <v>16.2</v>
      </c>
      <c r="I13" s="232">
        <v>18.100000000000001</v>
      </c>
      <c r="J13" s="232">
        <v>152.80000000000001</v>
      </c>
      <c r="K13" s="232">
        <v>134.9</v>
      </c>
      <c r="L13" s="232">
        <v>17.899999999999999</v>
      </c>
      <c r="M13" s="232">
        <v>17.2</v>
      </c>
      <c r="N13" s="232">
        <v>130.80000000000001</v>
      </c>
      <c r="O13" s="232">
        <v>124.1</v>
      </c>
      <c r="P13" s="232">
        <v>6.7</v>
      </c>
    </row>
    <row r="14" spans="1:17" ht="18" customHeight="1" x14ac:dyDescent="0.2">
      <c r="A14" s="193" t="s">
        <v>173</v>
      </c>
      <c r="B14" s="194"/>
      <c r="C14" s="195" t="s">
        <v>34</v>
      </c>
      <c r="D14" s="196"/>
      <c r="E14" s="232">
        <v>17.7</v>
      </c>
      <c r="F14" s="232">
        <v>146.19999999999999</v>
      </c>
      <c r="G14" s="232">
        <v>134.9</v>
      </c>
      <c r="H14" s="232">
        <v>11.3</v>
      </c>
      <c r="I14" s="232">
        <v>17.8</v>
      </c>
      <c r="J14" s="232">
        <v>149.6</v>
      </c>
      <c r="K14" s="232">
        <v>136.6</v>
      </c>
      <c r="L14" s="232">
        <v>13</v>
      </c>
      <c r="M14" s="232">
        <v>17.7</v>
      </c>
      <c r="N14" s="232">
        <v>140.30000000000001</v>
      </c>
      <c r="O14" s="232">
        <v>131.9</v>
      </c>
      <c r="P14" s="232">
        <v>8.4</v>
      </c>
    </row>
    <row r="15" spans="1:17" ht="18" customHeight="1" x14ac:dyDescent="0.2">
      <c r="A15" s="237" t="s">
        <v>174</v>
      </c>
      <c r="B15" s="238"/>
      <c r="C15" s="239" t="s">
        <v>35</v>
      </c>
      <c r="D15" s="240"/>
      <c r="E15" s="241">
        <v>17.399999999999999</v>
      </c>
      <c r="F15" s="241">
        <v>141.4</v>
      </c>
      <c r="G15" s="241">
        <v>125.2</v>
      </c>
      <c r="H15" s="241">
        <v>16.2</v>
      </c>
      <c r="I15" s="241">
        <v>18.399999999999999</v>
      </c>
      <c r="J15" s="241">
        <v>161.1</v>
      </c>
      <c r="K15" s="241">
        <v>139.80000000000001</v>
      </c>
      <c r="L15" s="241">
        <v>21.3</v>
      </c>
      <c r="M15" s="241">
        <v>15.4</v>
      </c>
      <c r="N15" s="241">
        <v>102.7</v>
      </c>
      <c r="O15" s="241">
        <v>96.7</v>
      </c>
      <c r="P15" s="241">
        <v>6</v>
      </c>
    </row>
    <row r="16" spans="1:17" s="67" customFormat="1" ht="18" customHeight="1" x14ac:dyDescent="0.2">
      <c r="A16" s="198" t="s">
        <v>175</v>
      </c>
      <c r="B16" s="242"/>
      <c r="C16" s="200" t="s">
        <v>36</v>
      </c>
      <c r="D16" s="201"/>
      <c r="E16" s="232">
        <v>17</v>
      </c>
      <c r="F16" s="233">
        <v>122.2</v>
      </c>
      <c r="G16" s="233">
        <v>116.8</v>
      </c>
      <c r="H16" s="233">
        <v>5.4</v>
      </c>
      <c r="I16" s="233">
        <v>17.600000000000001</v>
      </c>
      <c r="J16" s="233">
        <v>139.30000000000001</v>
      </c>
      <c r="K16" s="233">
        <v>131.19999999999999</v>
      </c>
      <c r="L16" s="233">
        <v>8.1</v>
      </c>
      <c r="M16" s="233">
        <v>16.600000000000001</v>
      </c>
      <c r="N16" s="233">
        <v>111.4</v>
      </c>
      <c r="O16" s="233">
        <v>107.7</v>
      </c>
      <c r="P16" s="233">
        <v>3.7</v>
      </c>
      <c r="Q16" s="243"/>
    </row>
    <row r="17" spans="1:17" ht="18" customHeight="1" x14ac:dyDescent="0.2">
      <c r="A17" s="244" t="s">
        <v>176</v>
      </c>
      <c r="B17" s="245"/>
      <c r="C17" s="246" t="s">
        <v>37</v>
      </c>
      <c r="D17" s="247"/>
      <c r="E17" s="248">
        <v>17.100000000000001</v>
      </c>
      <c r="F17" s="248">
        <v>127.9</v>
      </c>
      <c r="G17" s="248">
        <v>119.9</v>
      </c>
      <c r="H17" s="248">
        <v>8</v>
      </c>
      <c r="I17" s="248">
        <v>18.5</v>
      </c>
      <c r="J17" s="248">
        <v>154.4</v>
      </c>
      <c r="K17" s="248">
        <v>136</v>
      </c>
      <c r="L17" s="248">
        <v>18.399999999999999</v>
      </c>
      <c r="M17" s="248">
        <v>16.7</v>
      </c>
      <c r="N17" s="248">
        <v>120.8</v>
      </c>
      <c r="O17" s="248">
        <v>115.6</v>
      </c>
      <c r="P17" s="248">
        <v>5.2</v>
      </c>
    </row>
    <row r="18" spans="1:17" ht="18" customHeight="1" x14ac:dyDescent="0.2">
      <c r="A18" s="193" t="s">
        <v>177</v>
      </c>
      <c r="B18" s="194"/>
      <c r="C18" s="195" t="s">
        <v>38</v>
      </c>
      <c r="D18" s="196"/>
      <c r="E18" s="232">
        <v>18.399999999999999</v>
      </c>
      <c r="F18" s="232">
        <v>143.4</v>
      </c>
      <c r="G18" s="232">
        <v>132</v>
      </c>
      <c r="H18" s="232">
        <v>11.4</v>
      </c>
      <c r="I18" s="232">
        <v>18.899999999999999</v>
      </c>
      <c r="J18" s="232">
        <v>153.69999999999999</v>
      </c>
      <c r="K18" s="232">
        <v>139.6</v>
      </c>
      <c r="L18" s="232">
        <v>14.1</v>
      </c>
      <c r="M18" s="232">
        <v>17.600000000000001</v>
      </c>
      <c r="N18" s="232">
        <v>123</v>
      </c>
      <c r="O18" s="232">
        <v>116.9</v>
      </c>
      <c r="P18" s="232">
        <v>6.1</v>
      </c>
    </row>
    <row r="19" spans="1:17" ht="18" customHeight="1" x14ac:dyDescent="0.2">
      <c r="A19" s="193" t="s">
        <v>178</v>
      </c>
      <c r="B19" s="194"/>
      <c r="C19" s="195" t="s">
        <v>39</v>
      </c>
      <c r="D19" s="196"/>
      <c r="E19" s="232">
        <v>17.3</v>
      </c>
      <c r="F19" s="232">
        <v>142.5</v>
      </c>
      <c r="G19" s="232">
        <v>132.19999999999999</v>
      </c>
      <c r="H19" s="232">
        <v>10.3</v>
      </c>
      <c r="I19" s="232">
        <v>17.899999999999999</v>
      </c>
      <c r="J19" s="232">
        <v>148.9</v>
      </c>
      <c r="K19" s="232">
        <v>137.1</v>
      </c>
      <c r="L19" s="232">
        <v>11.8</v>
      </c>
      <c r="M19" s="232">
        <v>16</v>
      </c>
      <c r="N19" s="232">
        <v>127.2</v>
      </c>
      <c r="O19" s="232">
        <v>120.4</v>
      </c>
      <c r="P19" s="232">
        <v>6.8</v>
      </c>
    </row>
    <row r="20" spans="1:17" ht="18" customHeight="1" x14ac:dyDescent="0.2">
      <c r="A20" s="193" t="s">
        <v>179</v>
      </c>
      <c r="B20" s="194"/>
      <c r="C20" s="195" t="s">
        <v>40</v>
      </c>
      <c r="D20" s="196"/>
      <c r="E20" s="232">
        <v>13.9</v>
      </c>
      <c r="F20" s="232">
        <v>91.4</v>
      </c>
      <c r="G20" s="232">
        <v>85.7</v>
      </c>
      <c r="H20" s="232">
        <v>5.7</v>
      </c>
      <c r="I20" s="232">
        <v>14</v>
      </c>
      <c r="J20" s="232">
        <v>100.2</v>
      </c>
      <c r="K20" s="232">
        <v>91.9</v>
      </c>
      <c r="L20" s="232">
        <v>8.3000000000000007</v>
      </c>
      <c r="M20" s="232">
        <v>13.9</v>
      </c>
      <c r="N20" s="232">
        <v>87.9</v>
      </c>
      <c r="O20" s="232">
        <v>83.2</v>
      </c>
      <c r="P20" s="232">
        <v>4.7</v>
      </c>
    </row>
    <row r="21" spans="1:17" ht="18" customHeight="1" x14ac:dyDescent="0.2">
      <c r="A21" s="193" t="s">
        <v>180</v>
      </c>
      <c r="B21" s="194"/>
      <c r="C21" s="195" t="s">
        <v>41</v>
      </c>
      <c r="D21" s="196"/>
      <c r="E21" s="232">
        <v>14.3</v>
      </c>
      <c r="F21" s="232">
        <v>97.8</v>
      </c>
      <c r="G21" s="232">
        <v>91.2</v>
      </c>
      <c r="H21" s="232">
        <v>6.6</v>
      </c>
      <c r="I21" s="232">
        <v>14.8</v>
      </c>
      <c r="J21" s="232">
        <v>111.8</v>
      </c>
      <c r="K21" s="232">
        <v>103.5</v>
      </c>
      <c r="L21" s="232">
        <v>8.3000000000000007</v>
      </c>
      <c r="M21" s="232">
        <v>13.7</v>
      </c>
      <c r="N21" s="232">
        <v>82.6</v>
      </c>
      <c r="O21" s="232">
        <v>77.900000000000006</v>
      </c>
      <c r="P21" s="232">
        <v>4.7</v>
      </c>
    </row>
    <row r="22" spans="1:17" ht="18" customHeight="1" x14ac:dyDescent="0.2">
      <c r="A22" s="237" t="s">
        <v>181</v>
      </c>
      <c r="B22" s="238"/>
      <c r="C22" s="239" t="s">
        <v>42</v>
      </c>
      <c r="D22" s="240"/>
      <c r="E22" s="241">
        <v>16.399999999999999</v>
      </c>
      <c r="F22" s="241">
        <v>133.69999999999999</v>
      </c>
      <c r="G22" s="241">
        <v>118.1</v>
      </c>
      <c r="H22" s="241">
        <v>15.6</v>
      </c>
      <c r="I22" s="241">
        <v>16.5</v>
      </c>
      <c r="J22" s="241">
        <v>137.30000000000001</v>
      </c>
      <c r="K22" s="241">
        <v>120</v>
      </c>
      <c r="L22" s="241">
        <v>17.3</v>
      </c>
      <c r="M22" s="241">
        <v>16.2</v>
      </c>
      <c r="N22" s="241">
        <v>129.19999999999999</v>
      </c>
      <c r="O22" s="241">
        <v>115.8</v>
      </c>
      <c r="P22" s="241">
        <v>13.4</v>
      </c>
    </row>
    <row r="23" spans="1:17" s="67" customFormat="1" ht="18" customHeight="1" x14ac:dyDescent="0.2">
      <c r="A23" s="198" t="s">
        <v>182</v>
      </c>
      <c r="B23" s="242"/>
      <c r="C23" s="200" t="s">
        <v>43</v>
      </c>
      <c r="D23" s="201"/>
      <c r="E23" s="249">
        <v>17.8</v>
      </c>
      <c r="F23" s="233">
        <v>134.6</v>
      </c>
      <c r="G23" s="233">
        <v>130.1</v>
      </c>
      <c r="H23" s="233">
        <v>4.5</v>
      </c>
      <c r="I23" s="233">
        <v>17.7</v>
      </c>
      <c r="J23" s="233">
        <v>136.1</v>
      </c>
      <c r="K23" s="233">
        <v>131</v>
      </c>
      <c r="L23" s="233">
        <v>5.0999999999999996</v>
      </c>
      <c r="M23" s="233">
        <v>17.899999999999999</v>
      </c>
      <c r="N23" s="233">
        <v>134.1</v>
      </c>
      <c r="O23" s="233">
        <v>129.80000000000001</v>
      </c>
      <c r="P23" s="233">
        <v>4.3</v>
      </c>
      <c r="Q23" s="243"/>
    </row>
    <row r="24" spans="1:17" ht="18" customHeight="1" x14ac:dyDescent="0.2">
      <c r="A24" s="244" t="s">
        <v>183</v>
      </c>
      <c r="B24" s="245"/>
      <c r="C24" s="246" t="s">
        <v>44</v>
      </c>
      <c r="D24" s="247"/>
      <c r="E24" s="248">
        <v>19</v>
      </c>
      <c r="F24" s="248">
        <v>144.30000000000001</v>
      </c>
      <c r="G24" s="248">
        <v>128.19999999999999</v>
      </c>
      <c r="H24" s="248">
        <v>16.100000000000001</v>
      </c>
      <c r="I24" s="248">
        <v>19.2</v>
      </c>
      <c r="J24" s="248">
        <v>159.30000000000001</v>
      </c>
      <c r="K24" s="248">
        <v>139.6</v>
      </c>
      <c r="L24" s="248">
        <v>19.7</v>
      </c>
      <c r="M24" s="248">
        <v>18.5</v>
      </c>
      <c r="N24" s="248">
        <v>115.2</v>
      </c>
      <c r="O24" s="248">
        <v>106.2</v>
      </c>
      <c r="P24" s="248">
        <v>9</v>
      </c>
    </row>
    <row r="25" spans="1:17" ht="18" customHeight="1" thickBot="1" x14ac:dyDescent="0.25">
      <c r="A25" s="203" t="s">
        <v>184</v>
      </c>
      <c r="B25" s="204"/>
      <c r="C25" s="205" t="s">
        <v>45</v>
      </c>
      <c r="D25" s="206"/>
      <c r="E25" s="234">
        <v>16.899999999999999</v>
      </c>
      <c r="F25" s="234">
        <v>124.7</v>
      </c>
      <c r="G25" s="234">
        <v>113.8</v>
      </c>
      <c r="H25" s="234">
        <v>10.9</v>
      </c>
      <c r="I25" s="234">
        <v>17.899999999999999</v>
      </c>
      <c r="J25" s="234">
        <v>144.1</v>
      </c>
      <c r="K25" s="234">
        <v>127.5</v>
      </c>
      <c r="L25" s="234">
        <v>16.600000000000001</v>
      </c>
      <c r="M25" s="234">
        <v>15.7</v>
      </c>
      <c r="N25" s="234">
        <v>101.3</v>
      </c>
      <c r="O25" s="234">
        <v>97.3</v>
      </c>
      <c r="P25" s="234">
        <v>4</v>
      </c>
    </row>
    <row r="26" spans="1:17" ht="18" customHeight="1" x14ac:dyDescent="0.2">
      <c r="A26" s="188" t="s">
        <v>185</v>
      </c>
      <c r="B26" s="189"/>
      <c r="C26" s="190" t="s">
        <v>186</v>
      </c>
      <c r="D26" s="191"/>
      <c r="E26" s="231">
        <v>18</v>
      </c>
      <c r="F26" s="231">
        <v>151.5</v>
      </c>
      <c r="G26" s="231">
        <v>134.19999999999999</v>
      </c>
      <c r="H26" s="231">
        <v>17.3</v>
      </c>
      <c r="I26" s="231">
        <v>19</v>
      </c>
      <c r="J26" s="231">
        <v>170.5</v>
      </c>
      <c r="K26" s="231">
        <v>146.9</v>
      </c>
      <c r="L26" s="231">
        <v>23.6</v>
      </c>
      <c r="M26" s="231">
        <v>17.2</v>
      </c>
      <c r="N26" s="231">
        <v>135.30000000000001</v>
      </c>
      <c r="O26" s="231">
        <v>123.3</v>
      </c>
      <c r="P26" s="231">
        <v>12</v>
      </c>
    </row>
    <row r="27" spans="1:17" ht="18" customHeight="1" x14ac:dyDescent="0.2">
      <c r="A27" s="193" t="s">
        <v>187</v>
      </c>
      <c r="B27" s="194"/>
      <c r="C27" s="195" t="s">
        <v>188</v>
      </c>
      <c r="D27" s="196"/>
      <c r="E27" s="232">
        <v>17.5</v>
      </c>
      <c r="F27" s="232">
        <v>136</v>
      </c>
      <c r="G27" s="232">
        <v>130.30000000000001</v>
      </c>
      <c r="H27" s="232">
        <v>5.7</v>
      </c>
      <c r="I27" s="232">
        <v>17.7</v>
      </c>
      <c r="J27" s="232">
        <v>148.4</v>
      </c>
      <c r="K27" s="232">
        <v>139.1</v>
      </c>
      <c r="L27" s="232">
        <v>9.3000000000000007</v>
      </c>
      <c r="M27" s="232">
        <v>17.3</v>
      </c>
      <c r="N27" s="232">
        <v>124</v>
      </c>
      <c r="O27" s="232">
        <v>121.8</v>
      </c>
      <c r="P27" s="232">
        <v>2.2000000000000002</v>
      </c>
    </row>
    <row r="28" spans="1:17" ht="18" customHeight="1" x14ac:dyDescent="0.2">
      <c r="A28" s="193" t="s">
        <v>189</v>
      </c>
      <c r="B28" s="194"/>
      <c r="C28" s="195" t="s">
        <v>190</v>
      </c>
      <c r="D28" s="196"/>
      <c r="E28" s="232">
        <v>17.600000000000001</v>
      </c>
      <c r="F28" s="232">
        <v>148.30000000000001</v>
      </c>
      <c r="G28" s="232">
        <v>137.9</v>
      </c>
      <c r="H28" s="232">
        <v>10.4</v>
      </c>
      <c r="I28" s="232">
        <v>18</v>
      </c>
      <c r="J28" s="232">
        <v>155.5</v>
      </c>
      <c r="K28" s="232">
        <v>141.9</v>
      </c>
      <c r="L28" s="232">
        <v>13.6</v>
      </c>
      <c r="M28" s="232">
        <v>16.600000000000001</v>
      </c>
      <c r="N28" s="232">
        <v>132.19999999999999</v>
      </c>
      <c r="O28" s="232">
        <v>128.9</v>
      </c>
      <c r="P28" s="232">
        <v>3.3</v>
      </c>
    </row>
    <row r="29" spans="1:17" ht="18" customHeight="1" x14ac:dyDescent="0.2">
      <c r="A29" s="193" t="s">
        <v>191</v>
      </c>
      <c r="B29" s="194"/>
      <c r="C29" s="195" t="s">
        <v>192</v>
      </c>
      <c r="D29" s="196"/>
      <c r="E29" s="232">
        <v>19.7</v>
      </c>
      <c r="F29" s="232">
        <v>155.1</v>
      </c>
      <c r="G29" s="232">
        <v>141.6</v>
      </c>
      <c r="H29" s="232">
        <v>13.5</v>
      </c>
      <c r="I29" s="232">
        <v>20</v>
      </c>
      <c r="J29" s="232">
        <v>163.6</v>
      </c>
      <c r="K29" s="232">
        <v>149</v>
      </c>
      <c r="L29" s="232">
        <v>14.6</v>
      </c>
      <c r="M29" s="232">
        <v>18.600000000000001</v>
      </c>
      <c r="N29" s="232">
        <v>133.5</v>
      </c>
      <c r="O29" s="232">
        <v>122.6</v>
      </c>
      <c r="P29" s="232">
        <v>10.9</v>
      </c>
    </row>
    <row r="30" spans="1:17" ht="18" customHeight="1" x14ac:dyDescent="0.2">
      <c r="A30" s="193" t="s">
        <v>193</v>
      </c>
      <c r="B30" s="194"/>
      <c r="C30" s="195" t="s">
        <v>194</v>
      </c>
      <c r="D30" s="196"/>
      <c r="E30" s="232">
        <v>18</v>
      </c>
      <c r="F30" s="232">
        <v>145.80000000000001</v>
      </c>
      <c r="G30" s="232">
        <v>134.6</v>
      </c>
      <c r="H30" s="232">
        <v>11.2</v>
      </c>
      <c r="I30" s="232">
        <v>18.5</v>
      </c>
      <c r="J30" s="232">
        <v>154.9</v>
      </c>
      <c r="K30" s="232">
        <v>141.6</v>
      </c>
      <c r="L30" s="232">
        <v>13.3</v>
      </c>
      <c r="M30" s="232">
        <v>16.600000000000001</v>
      </c>
      <c r="N30" s="232">
        <v>124.3</v>
      </c>
      <c r="O30" s="232">
        <v>118.1</v>
      </c>
      <c r="P30" s="232">
        <v>6.2</v>
      </c>
    </row>
    <row r="31" spans="1:17" ht="18" customHeight="1" x14ac:dyDescent="0.2">
      <c r="A31" s="193" t="s">
        <v>195</v>
      </c>
      <c r="B31" s="194"/>
      <c r="C31" s="195" t="s">
        <v>196</v>
      </c>
      <c r="D31" s="196"/>
      <c r="E31" s="232">
        <v>18.100000000000001</v>
      </c>
      <c r="F31" s="232">
        <v>164.2</v>
      </c>
      <c r="G31" s="232">
        <v>145</v>
      </c>
      <c r="H31" s="232">
        <v>19.2</v>
      </c>
      <c r="I31" s="232">
        <v>18.2</v>
      </c>
      <c r="J31" s="232">
        <v>168.9</v>
      </c>
      <c r="K31" s="232">
        <v>147.1</v>
      </c>
      <c r="L31" s="232">
        <v>21.8</v>
      </c>
      <c r="M31" s="232">
        <v>17.600000000000001</v>
      </c>
      <c r="N31" s="232">
        <v>147.30000000000001</v>
      </c>
      <c r="O31" s="232">
        <v>137.30000000000001</v>
      </c>
      <c r="P31" s="232">
        <v>10</v>
      </c>
    </row>
    <row r="32" spans="1:17" ht="18" customHeight="1" x14ac:dyDescent="0.2">
      <c r="A32" s="193" t="s">
        <v>197</v>
      </c>
      <c r="B32" s="194"/>
      <c r="C32" s="195" t="s">
        <v>198</v>
      </c>
      <c r="D32" s="196"/>
      <c r="E32" s="232">
        <v>16.399999999999999</v>
      </c>
      <c r="F32" s="232">
        <v>132.5</v>
      </c>
      <c r="G32" s="232">
        <v>123.5</v>
      </c>
      <c r="H32" s="232">
        <v>9</v>
      </c>
      <c r="I32" s="232">
        <v>16.8</v>
      </c>
      <c r="J32" s="232">
        <v>141.30000000000001</v>
      </c>
      <c r="K32" s="232">
        <v>130</v>
      </c>
      <c r="L32" s="232">
        <v>11.3</v>
      </c>
      <c r="M32" s="232">
        <v>15.8</v>
      </c>
      <c r="N32" s="232">
        <v>120.5</v>
      </c>
      <c r="O32" s="232">
        <v>114.5</v>
      </c>
      <c r="P32" s="232">
        <v>6</v>
      </c>
    </row>
    <row r="33" spans="1:16" ht="18" customHeight="1" x14ac:dyDescent="0.2">
      <c r="A33" s="193" t="s">
        <v>199</v>
      </c>
      <c r="B33" s="194"/>
      <c r="C33" s="195" t="s">
        <v>200</v>
      </c>
      <c r="D33" s="196"/>
      <c r="E33" s="232">
        <v>17.399999999999999</v>
      </c>
      <c r="F33" s="232">
        <v>156.4</v>
      </c>
      <c r="G33" s="232">
        <v>136.9</v>
      </c>
      <c r="H33" s="232">
        <v>19.5</v>
      </c>
      <c r="I33" s="232">
        <v>17.899999999999999</v>
      </c>
      <c r="J33" s="232">
        <v>165.2</v>
      </c>
      <c r="K33" s="232">
        <v>142.80000000000001</v>
      </c>
      <c r="L33" s="232">
        <v>22.4</v>
      </c>
      <c r="M33" s="232">
        <v>16.399999999999999</v>
      </c>
      <c r="N33" s="232">
        <v>136.6</v>
      </c>
      <c r="O33" s="232">
        <v>123.6</v>
      </c>
      <c r="P33" s="232">
        <v>13</v>
      </c>
    </row>
    <row r="34" spans="1:16" ht="18" customHeight="1" x14ac:dyDescent="0.2">
      <c r="A34" s="193" t="s">
        <v>201</v>
      </c>
      <c r="B34" s="194"/>
      <c r="C34" s="195" t="s">
        <v>202</v>
      </c>
      <c r="D34" s="196"/>
      <c r="E34" s="232">
        <v>17.399999999999999</v>
      </c>
      <c r="F34" s="232">
        <v>147.19999999999999</v>
      </c>
      <c r="G34" s="232">
        <v>137</v>
      </c>
      <c r="H34" s="232">
        <v>10.199999999999999</v>
      </c>
      <c r="I34" s="232">
        <v>17.7</v>
      </c>
      <c r="J34" s="232">
        <v>155.4</v>
      </c>
      <c r="K34" s="232">
        <v>142.9</v>
      </c>
      <c r="L34" s="232">
        <v>12.5</v>
      </c>
      <c r="M34" s="232">
        <v>16.8</v>
      </c>
      <c r="N34" s="232">
        <v>126.1</v>
      </c>
      <c r="O34" s="232">
        <v>121.8</v>
      </c>
      <c r="P34" s="232">
        <v>4.3</v>
      </c>
    </row>
    <row r="35" spans="1:16" ht="18" customHeight="1" x14ac:dyDescent="0.2">
      <c r="A35" s="193" t="s">
        <v>203</v>
      </c>
      <c r="B35" s="194"/>
      <c r="C35" s="195" t="s">
        <v>204</v>
      </c>
      <c r="D35" s="196"/>
      <c r="E35" s="232">
        <v>18.3</v>
      </c>
      <c r="F35" s="232">
        <v>147.19999999999999</v>
      </c>
      <c r="G35" s="232">
        <v>136.9</v>
      </c>
      <c r="H35" s="232">
        <v>10.3</v>
      </c>
      <c r="I35" s="232">
        <v>18.399999999999999</v>
      </c>
      <c r="J35" s="232">
        <v>149.80000000000001</v>
      </c>
      <c r="K35" s="232">
        <v>138.9</v>
      </c>
      <c r="L35" s="232">
        <v>10.9</v>
      </c>
      <c r="M35" s="232">
        <v>17.600000000000001</v>
      </c>
      <c r="N35" s="232">
        <v>129.30000000000001</v>
      </c>
      <c r="O35" s="232">
        <v>123.6</v>
      </c>
      <c r="P35" s="232">
        <v>5.7</v>
      </c>
    </row>
    <row r="36" spans="1:16" ht="18" customHeight="1" x14ac:dyDescent="0.2">
      <c r="A36" s="193" t="s">
        <v>205</v>
      </c>
      <c r="B36" s="194"/>
      <c r="C36" s="195" t="s">
        <v>206</v>
      </c>
      <c r="D36" s="196"/>
      <c r="E36" s="232">
        <v>17.100000000000001</v>
      </c>
      <c r="F36" s="232">
        <v>150.1</v>
      </c>
      <c r="G36" s="232">
        <v>134.80000000000001</v>
      </c>
      <c r="H36" s="232">
        <v>15.3</v>
      </c>
      <c r="I36" s="232">
        <v>17.2</v>
      </c>
      <c r="J36" s="232">
        <v>152</v>
      </c>
      <c r="K36" s="232">
        <v>135.69999999999999</v>
      </c>
      <c r="L36" s="232">
        <v>16.3</v>
      </c>
      <c r="M36" s="232">
        <v>16.7</v>
      </c>
      <c r="N36" s="232">
        <v>127.4</v>
      </c>
      <c r="O36" s="232">
        <v>123.6</v>
      </c>
      <c r="P36" s="232">
        <v>3.8</v>
      </c>
    </row>
    <row r="37" spans="1:16" ht="18" customHeight="1" x14ac:dyDescent="0.2">
      <c r="A37" s="193" t="s">
        <v>207</v>
      </c>
      <c r="B37" s="194"/>
      <c r="C37" s="195" t="s">
        <v>208</v>
      </c>
      <c r="D37" s="196"/>
      <c r="E37" s="232">
        <v>16.600000000000001</v>
      </c>
      <c r="F37" s="232">
        <v>142.1</v>
      </c>
      <c r="G37" s="232">
        <v>130.4</v>
      </c>
      <c r="H37" s="232">
        <v>11.7</v>
      </c>
      <c r="I37" s="232">
        <v>16.600000000000001</v>
      </c>
      <c r="J37" s="232">
        <v>143.69999999999999</v>
      </c>
      <c r="K37" s="232">
        <v>131.19999999999999</v>
      </c>
      <c r="L37" s="232">
        <v>12.5</v>
      </c>
      <c r="M37" s="232">
        <v>16.600000000000001</v>
      </c>
      <c r="N37" s="232">
        <v>130.80000000000001</v>
      </c>
      <c r="O37" s="232">
        <v>124.7</v>
      </c>
      <c r="P37" s="232">
        <v>6.1</v>
      </c>
    </row>
    <row r="38" spans="1:16" ht="18" customHeight="1" x14ac:dyDescent="0.2">
      <c r="A38" s="193" t="s">
        <v>209</v>
      </c>
      <c r="B38" s="194"/>
      <c r="C38" s="195" t="s">
        <v>210</v>
      </c>
      <c r="D38" s="196"/>
      <c r="E38" s="232">
        <v>18.7</v>
      </c>
      <c r="F38" s="232">
        <v>162</v>
      </c>
      <c r="G38" s="232">
        <v>140.1</v>
      </c>
      <c r="H38" s="232">
        <v>21.9</v>
      </c>
      <c r="I38" s="232">
        <v>18.899999999999999</v>
      </c>
      <c r="J38" s="232">
        <v>166.1</v>
      </c>
      <c r="K38" s="232">
        <v>141.6</v>
      </c>
      <c r="L38" s="232">
        <v>24.5</v>
      </c>
      <c r="M38" s="232">
        <v>17.7</v>
      </c>
      <c r="N38" s="232">
        <v>141.4</v>
      </c>
      <c r="O38" s="232">
        <v>132.5</v>
      </c>
      <c r="P38" s="232">
        <v>8.9</v>
      </c>
    </row>
    <row r="39" spans="1:16" ht="18" customHeight="1" x14ac:dyDescent="0.2">
      <c r="A39" s="193" t="s">
        <v>211</v>
      </c>
      <c r="B39" s="194"/>
      <c r="C39" s="195" t="s">
        <v>212</v>
      </c>
      <c r="D39" s="196"/>
      <c r="E39" s="232">
        <v>17.100000000000001</v>
      </c>
      <c r="F39" s="232">
        <v>136.9</v>
      </c>
      <c r="G39" s="232">
        <v>129.69999999999999</v>
      </c>
      <c r="H39" s="232">
        <v>7.2</v>
      </c>
      <c r="I39" s="232">
        <v>17.100000000000001</v>
      </c>
      <c r="J39" s="232">
        <v>139.30000000000001</v>
      </c>
      <c r="K39" s="232">
        <v>130.9</v>
      </c>
      <c r="L39" s="232">
        <v>8.4</v>
      </c>
      <c r="M39" s="232">
        <v>17</v>
      </c>
      <c r="N39" s="232">
        <v>129.69999999999999</v>
      </c>
      <c r="O39" s="232">
        <v>126.1</v>
      </c>
      <c r="P39" s="232">
        <v>3.6</v>
      </c>
    </row>
    <row r="40" spans="1:16" ht="18" customHeight="1" x14ac:dyDescent="0.2">
      <c r="A40" s="193" t="s">
        <v>213</v>
      </c>
      <c r="B40" s="194"/>
      <c r="C40" s="195" t="s">
        <v>214</v>
      </c>
      <c r="D40" s="196"/>
      <c r="E40" s="232">
        <v>18</v>
      </c>
      <c r="F40" s="232">
        <v>160.19999999999999</v>
      </c>
      <c r="G40" s="232">
        <v>143.9</v>
      </c>
      <c r="H40" s="232">
        <v>16.3</v>
      </c>
      <c r="I40" s="232">
        <v>18.100000000000001</v>
      </c>
      <c r="J40" s="232">
        <v>164.9</v>
      </c>
      <c r="K40" s="232">
        <v>146.9</v>
      </c>
      <c r="L40" s="232">
        <v>18</v>
      </c>
      <c r="M40" s="232">
        <v>17.2</v>
      </c>
      <c r="N40" s="232">
        <v>133.69999999999999</v>
      </c>
      <c r="O40" s="232">
        <v>126.8</v>
      </c>
      <c r="P40" s="232">
        <v>6.9</v>
      </c>
    </row>
    <row r="41" spans="1:16" ht="18" customHeight="1" x14ac:dyDescent="0.2">
      <c r="A41" s="193" t="s">
        <v>215</v>
      </c>
      <c r="B41" s="194"/>
      <c r="C41" s="195" t="s">
        <v>216</v>
      </c>
      <c r="D41" s="196"/>
      <c r="E41" s="232">
        <v>18.899999999999999</v>
      </c>
      <c r="F41" s="232">
        <v>152.6</v>
      </c>
      <c r="G41" s="232">
        <v>143.9</v>
      </c>
      <c r="H41" s="232">
        <v>8.6999999999999993</v>
      </c>
      <c r="I41" s="232">
        <v>19.2</v>
      </c>
      <c r="J41" s="232">
        <v>155.9</v>
      </c>
      <c r="K41" s="232">
        <v>146.4</v>
      </c>
      <c r="L41" s="232">
        <v>9.5</v>
      </c>
      <c r="M41" s="232">
        <v>18.2</v>
      </c>
      <c r="N41" s="232">
        <v>142.5</v>
      </c>
      <c r="O41" s="232">
        <v>136.4</v>
      </c>
      <c r="P41" s="232">
        <v>6.1</v>
      </c>
    </row>
    <row r="42" spans="1:16" ht="18" customHeight="1" x14ac:dyDescent="0.2">
      <c r="A42" s="193" t="s">
        <v>217</v>
      </c>
      <c r="B42" s="194"/>
      <c r="C42" s="195" t="s">
        <v>218</v>
      </c>
      <c r="D42" s="196"/>
      <c r="E42" s="232">
        <v>17.600000000000001</v>
      </c>
      <c r="F42" s="232">
        <v>147.5</v>
      </c>
      <c r="G42" s="232">
        <v>134.9</v>
      </c>
      <c r="H42" s="232">
        <v>12.6</v>
      </c>
      <c r="I42" s="232">
        <v>17.600000000000001</v>
      </c>
      <c r="J42" s="232">
        <v>151.5</v>
      </c>
      <c r="K42" s="232">
        <v>137.5</v>
      </c>
      <c r="L42" s="232">
        <v>14</v>
      </c>
      <c r="M42" s="232">
        <v>17.5</v>
      </c>
      <c r="N42" s="232">
        <v>134.9</v>
      </c>
      <c r="O42" s="232">
        <v>126.7</v>
      </c>
      <c r="P42" s="232">
        <v>8.1999999999999993</v>
      </c>
    </row>
    <row r="43" spans="1:16" ht="18" customHeight="1" x14ac:dyDescent="0.2">
      <c r="A43" s="193" t="s">
        <v>219</v>
      </c>
      <c r="B43" s="194"/>
      <c r="C43" s="195" t="s">
        <v>220</v>
      </c>
      <c r="D43" s="196"/>
      <c r="E43" s="232">
        <v>17.3</v>
      </c>
      <c r="F43" s="232">
        <v>145.19999999999999</v>
      </c>
      <c r="G43" s="232">
        <v>131.4</v>
      </c>
      <c r="H43" s="232">
        <v>13.8</v>
      </c>
      <c r="I43" s="232">
        <v>17.600000000000001</v>
      </c>
      <c r="J43" s="232">
        <v>151.80000000000001</v>
      </c>
      <c r="K43" s="232">
        <v>135.4</v>
      </c>
      <c r="L43" s="232">
        <v>16.399999999999999</v>
      </c>
      <c r="M43" s="232">
        <v>16.3</v>
      </c>
      <c r="N43" s="232">
        <v>124.8</v>
      </c>
      <c r="O43" s="232">
        <v>119.1</v>
      </c>
      <c r="P43" s="232">
        <v>5.7</v>
      </c>
    </row>
    <row r="44" spans="1:16" ht="18" customHeight="1" x14ac:dyDescent="0.2">
      <c r="A44" s="193" t="s">
        <v>221</v>
      </c>
      <c r="B44" s="194"/>
      <c r="C44" s="195" t="s">
        <v>222</v>
      </c>
      <c r="D44" s="196"/>
      <c r="E44" s="232">
        <v>18.2</v>
      </c>
      <c r="F44" s="232">
        <v>157.9</v>
      </c>
      <c r="G44" s="232">
        <v>142.19999999999999</v>
      </c>
      <c r="H44" s="232">
        <v>15.7</v>
      </c>
      <c r="I44" s="232">
        <v>18.5</v>
      </c>
      <c r="J44" s="232">
        <v>165.3</v>
      </c>
      <c r="K44" s="232">
        <v>147.19999999999999</v>
      </c>
      <c r="L44" s="232">
        <v>18.100000000000001</v>
      </c>
      <c r="M44" s="232">
        <v>17.5</v>
      </c>
      <c r="N44" s="232">
        <v>137.5</v>
      </c>
      <c r="O44" s="232">
        <v>128.5</v>
      </c>
      <c r="P44" s="232">
        <v>9</v>
      </c>
    </row>
    <row r="45" spans="1:16" ht="18" customHeight="1" x14ac:dyDescent="0.2">
      <c r="A45" s="193" t="s">
        <v>223</v>
      </c>
      <c r="B45" s="194"/>
      <c r="C45" s="195" t="s">
        <v>224</v>
      </c>
      <c r="D45" s="196"/>
      <c r="E45" s="232">
        <v>17.600000000000001</v>
      </c>
      <c r="F45" s="232">
        <v>156.80000000000001</v>
      </c>
      <c r="G45" s="232">
        <v>142.9</v>
      </c>
      <c r="H45" s="232">
        <v>13.9</v>
      </c>
      <c r="I45" s="232">
        <v>17.8</v>
      </c>
      <c r="J45" s="232">
        <v>160</v>
      </c>
      <c r="K45" s="232">
        <v>145.69999999999999</v>
      </c>
      <c r="L45" s="232">
        <v>14.3</v>
      </c>
      <c r="M45" s="232">
        <v>16.399999999999999</v>
      </c>
      <c r="N45" s="232">
        <v>138.5</v>
      </c>
      <c r="O45" s="232">
        <v>127</v>
      </c>
      <c r="P45" s="232">
        <v>11.5</v>
      </c>
    </row>
    <row r="46" spans="1:16" ht="18" customHeight="1" thickBot="1" x14ac:dyDescent="0.25">
      <c r="A46" s="203" t="s">
        <v>225</v>
      </c>
      <c r="B46" s="204"/>
      <c r="C46" s="205" t="s">
        <v>226</v>
      </c>
      <c r="D46" s="206"/>
      <c r="E46" s="234">
        <v>17.7</v>
      </c>
      <c r="F46" s="234">
        <v>146</v>
      </c>
      <c r="G46" s="234">
        <v>137.30000000000001</v>
      </c>
      <c r="H46" s="234">
        <v>8.6999999999999993</v>
      </c>
      <c r="I46" s="234">
        <v>17.899999999999999</v>
      </c>
      <c r="J46" s="234">
        <v>150.30000000000001</v>
      </c>
      <c r="K46" s="234">
        <v>140.6</v>
      </c>
      <c r="L46" s="234">
        <v>9.6999999999999993</v>
      </c>
      <c r="M46" s="234">
        <v>17.3</v>
      </c>
      <c r="N46" s="234">
        <v>137.1</v>
      </c>
      <c r="O46" s="234">
        <v>130.69999999999999</v>
      </c>
      <c r="P46" s="234">
        <v>6.4</v>
      </c>
    </row>
    <row r="47" spans="1:16" ht="18" customHeight="1" x14ac:dyDescent="0.2">
      <c r="A47" s="188" t="s">
        <v>227</v>
      </c>
      <c r="B47" s="189"/>
      <c r="C47" s="190" t="s">
        <v>228</v>
      </c>
      <c r="D47" s="191"/>
      <c r="E47" s="231">
        <v>17.600000000000001</v>
      </c>
      <c r="F47" s="231">
        <v>130.4</v>
      </c>
      <c r="G47" s="231">
        <v>123.6</v>
      </c>
      <c r="H47" s="231">
        <v>6.8</v>
      </c>
      <c r="I47" s="231">
        <v>18.3</v>
      </c>
      <c r="J47" s="231">
        <v>148</v>
      </c>
      <c r="K47" s="231">
        <v>138.30000000000001</v>
      </c>
      <c r="L47" s="231">
        <v>9.6999999999999993</v>
      </c>
      <c r="M47" s="231">
        <v>16.899999999999999</v>
      </c>
      <c r="N47" s="231">
        <v>112.7</v>
      </c>
      <c r="O47" s="231">
        <v>108.8</v>
      </c>
      <c r="P47" s="231">
        <v>3.9</v>
      </c>
    </row>
    <row r="48" spans="1:16" ht="18" customHeight="1" thickBot="1" x14ac:dyDescent="0.25">
      <c r="A48" s="203" t="s">
        <v>229</v>
      </c>
      <c r="B48" s="204"/>
      <c r="C48" s="205" t="s">
        <v>230</v>
      </c>
      <c r="D48" s="206"/>
      <c r="E48" s="234">
        <v>16.8</v>
      </c>
      <c r="F48" s="234">
        <v>119.3</v>
      </c>
      <c r="G48" s="234">
        <v>114.4</v>
      </c>
      <c r="H48" s="234">
        <v>4.9000000000000004</v>
      </c>
      <c r="I48" s="234">
        <v>17.3</v>
      </c>
      <c r="J48" s="234">
        <v>135</v>
      </c>
      <c r="K48" s="234">
        <v>127.7</v>
      </c>
      <c r="L48" s="234">
        <v>7.3</v>
      </c>
      <c r="M48" s="234">
        <v>16.600000000000001</v>
      </c>
      <c r="N48" s="234">
        <v>111.2</v>
      </c>
      <c r="O48" s="234">
        <v>107.5</v>
      </c>
      <c r="P48" s="234">
        <v>3.7</v>
      </c>
    </row>
    <row r="49" spans="1:16" ht="18" customHeight="1" thickBot="1" x14ac:dyDescent="0.25">
      <c r="A49" s="208" t="s">
        <v>231</v>
      </c>
      <c r="B49" s="209"/>
      <c r="C49" s="210" t="s">
        <v>232</v>
      </c>
      <c r="D49" s="211"/>
      <c r="E49" s="235">
        <v>15.3</v>
      </c>
      <c r="F49" s="235">
        <v>101</v>
      </c>
      <c r="G49" s="235">
        <v>99.5</v>
      </c>
      <c r="H49" s="235">
        <v>1.5</v>
      </c>
      <c r="I49" s="235">
        <v>17.100000000000001</v>
      </c>
      <c r="J49" s="235">
        <v>124.9</v>
      </c>
      <c r="K49" s="235">
        <v>122.3</v>
      </c>
      <c r="L49" s="235">
        <v>2.6</v>
      </c>
      <c r="M49" s="235">
        <v>14.5</v>
      </c>
      <c r="N49" s="235">
        <v>90.7</v>
      </c>
      <c r="O49" s="235">
        <v>89.6</v>
      </c>
      <c r="P49" s="235">
        <v>1.1000000000000001</v>
      </c>
    </row>
    <row r="50" spans="1:16" ht="18" customHeight="1" thickBot="1" x14ac:dyDescent="0.25">
      <c r="A50" s="208" t="s">
        <v>233</v>
      </c>
      <c r="B50" s="209"/>
      <c r="C50" s="210" t="s">
        <v>234</v>
      </c>
      <c r="D50" s="211"/>
      <c r="E50" s="235">
        <v>17.5</v>
      </c>
      <c r="F50" s="235">
        <v>134</v>
      </c>
      <c r="G50" s="235">
        <v>128</v>
      </c>
      <c r="H50" s="235">
        <v>6</v>
      </c>
      <c r="I50" s="235">
        <v>16.3</v>
      </c>
      <c r="J50" s="235">
        <v>127.2</v>
      </c>
      <c r="K50" s="235">
        <v>121.1</v>
      </c>
      <c r="L50" s="235">
        <v>6.1</v>
      </c>
      <c r="M50" s="235">
        <v>18</v>
      </c>
      <c r="N50" s="235">
        <v>137</v>
      </c>
      <c r="O50" s="235">
        <v>131.1</v>
      </c>
      <c r="P50" s="235">
        <v>5.9</v>
      </c>
    </row>
    <row r="51" spans="1:16" ht="18" customHeight="1" x14ac:dyDescent="0.2">
      <c r="A51" s="188" t="s">
        <v>235</v>
      </c>
      <c r="B51" s="189"/>
      <c r="C51" s="190" t="s">
        <v>236</v>
      </c>
      <c r="D51" s="191"/>
      <c r="E51" s="231">
        <v>17.399999999999999</v>
      </c>
      <c r="F51" s="231">
        <v>140.69999999999999</v>
      </c>
      <c r="G51" s="231">
        <v>129.80000000000001</v>
      </c>
      <c r="H51" s="231">
        <v>10.9</v>
      </c>
      <c r="I51" s="231">
        <v>17.600000000000001</v>
      </c>
      <c r="J51" s="231">
        <v>150.30000000000001</v>
      </c>
      <c r="K51" s="231">
        <v>135.4</v>
      </c>
      <c r="L51" s="231">
        <v>14.9</v>
      </c>
      <c r="M51" s="231">
        <v>17.100000000000001</v>
      </c>
      <c r="N51" s="231">
        <v>126.5</v>
      </c>
      <c r="O51" s="231">
        <v>121.4</v>
      </c>
      <c r="P51" s="231">
        <v>5.0999999999999996</v>
      </c>
    </row>
    <row r="52" spans="1:16" ht="18" customHeight="1" x14ac:dyDescent="0.2">
      <c r="A52" s="213" t="s">
        <v>237</v>
      </c>
      <c r="B52" s="214"/>
      <c r="C52" s="215" t="s">
        <v>238</v>
      </c>
      <c r="D52" s="216"/>
      <c r="E52" s="236">
        <v>16.100000000000001</v>
      </c>
      <c r="F52" s="236">
        <v>109.4</v>
      </c>
      <c r="G52" s="236">
        <v>100.8</v>
      </c>
      <c r="H52" s="236">
        <v>8.6</v>
      </c>
      <c r="I52" s="236">
        <v>16.899999999999999</v>
      </c>
      <c r="J52" s="236">
        <v>129.69999999999999</v>
      </c>
      <c r="K52" s="236">
        <v>115.5</v>
      </c>
      <c r="L52" s="236">
        <v>14.2</v>
      </c>
      <c r="M52" s="236">
        <v>15.3</v>
      </c>
      <c r="N52" s="236">
        <v>91.4</v>
      </c>
      <c r="O52" s="236">
        <v>87.8</v>
      </c>
      <c r="P52" s="236">
        <v>3.6</v>
      </c>
    </row>
    <row r="54" spans="1:16" x14ac:dyDescent="0.2">
      <c r="A54" s="1" t="s">
        <v>1</v>
      </c>
    </row>
  </sheetData>
  <mergeCells count="5">
    <mergeCell ref="A1:P1"/>
    <mergeCell ref="E6:H6"/>
    <mergeCell ref="I6:L6"/>
    <mergeCell ref="M6:P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0CD86A9A-2C95-4DE9-8ADA-D20B5F4EF9F3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076A6-C465-4F5B-AF24-2CD200A37EFC}">
  <dimension ref="A1:Q56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380" t="s">
        <v>246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</row>
    <row r="2" spans="1:17" ht="14" x14ac:dyDescent="0.2">
      <c r="A2" s="148" t="s">
        <v>1</v>
      </c>
      <c r="B2" s="172"/>
      <c r="C2" s="172" t="s">
        <v>1</v>
      </c>
      <c r="D2" s="172"/>
      <c r="E2" s="172"/>
      <c r="F2" s="172"/>
      <c r="G2" s="172"/>
      <c r="H2" s="172"/>
      <c r="I2" s="172"/>
      <c r="J2" s="172"/>
    </row>
    <row r="3" spans="1:17" ht="14" x14ac:dyDescent="0.2">
      <c r="A3" s="163"/>
      <c r="B3" s="163"/>
      <c r="C3" s="221"/>
      <c r="D3" s="163"/>
      <c r="E3" s="149"/>
      <c r="F3" s="149"/>
      <c r="G3" s="149"/>
      <c r="H3" s="149"/>
      <c r="I3" s="149"/>
      <c r="J3" s="149"/>
    </row>
    <row r="4" spans="1:17" x14ac:dyDescent="0.2">
      <c r="A4" s="149"/>
      <c r="B4" s="149"/>
      <c r="C4" s="106"/>
      <c r="D4" s="149"/>
      <c r="E4" s="149"/>
      <c r="F4" s="149"/>
      <c r="G4" s="149"/>
      <c r="H4" s="149"/>
      <c r="I4" s="149"/>
      <c r="J4" s="149"/>
    </row>
    <row r="5" spans="1:17" ht="18" customHeight="1" x14ac:dyDescent="0.2">
      <c r="A5" s="250"/>
      <c r="B5" s="251"/>
      <c r="C5" s="252"/>
      <c r="D5" s="253"/>
      <c r="E5" s="389" t="s">
        <v>166</v>
      </c>
      <c r="F5" s="390"/>
      <c r="G5" s="390"/>
      <c r="H5" s="390"/>
      <c r="I5" s="390"/>
      <c r="J5" s="390"/>
      <c r="K5" s="390" t="s">
        <v>240</v>
      </c>
      <c r="L5" s="390"/>
      <c r="M5" s="390"/>
      <c r="N5" s="390"/>
      <c r="O5" s="390"/>
      <c r="P5" s="391"/>
    </row>
    <row r="6" spans="1:17" ht="18" customHeight="1" x14ac:dyDescent="0.2">
      <c r="A6" s="392" t="s">
        <v>51</v>
      </c>
      <c r="B6" s="393"/>
      <c r="C6" s="393"/>
      <c r="D6" s="254"/>
      <c r="E6" s="219" t="s">
        <v>247</v>
      </c>
      <c r="F6" s="255" t="s">
        <v>248</v>
      </c>
      <c r="G6" s="256" t="s">
        <v>248</v>
      </c>
      <c r="H6" s="219" t="s">
        <v>249</v>
      </c>
      <c r="I6" s="220" t="s">
        <v>51</v>
      </c>
      <c r="J6" s="257"/>
      <c r="K6" s="258" t="s">
        <v>247</v>
      </c>
      <c r="L6" s="255" t="s">
        <v>248</v>
      </c>
      <c r="M6" s="256" t="s">
        <v>248</v>
      </c>
      <c r="N6" s="219" t="s">
        <v>249</v>
      </c>
      <c r="O6" s="220" t="s">
        <v>51</v>
      </c>
      <c r="P6" s="259"/>
    </row>
    <row r="7" spans="1:17" ht="32.25" customHeight="1" thickBot="1" x14ac:dyDescent="0.25">
      <c r="A7" s="386" t="s">
        <v>167</v>
      </c>
      <c r="B7" s="388"/>
      <c r="C7" s="388"/>
      <c r="D7" s="254"/>
      <c r="E7" s="260" t="s">
        <v>250</v>
      </c>
      <c r="F7" s="261" t="s">
        <v>251</v>
      </c>
      <c r="G7" s="261" t="s">
        <v>252</v>
      </c>
      <c r="H7" s="262" t="s">
        <v>250</v>
      </c>
      <c r="I7" s="263" t="s">
        <v>253</v>
      </c>
      <c r="J7" s="263" t="s">
        <v>254</v>
      </c>
      <c r="K7" s="264" t="s">
        <v>250</v>
      </c>
      <c r="L7" s="261" t="s">
        <v>251</v>
      </c>
      <c r="M7" s="261" t="s">
        <v>252</v>
      </c>
      <c r="N7" s="262" t="s">
        <v>250</v>
      </c>
      <c r="O7" s="263" t="s">
        <v>253</v>
      </c>
      <c r="P7" s="265" t="s">
        <v>254</v>
      </c>
    </row>
    <row r="8" spans="1:17" ht="10" customHeight="1" thickTop="1" x14ac:dyDescent="0.2">
      <c r="A8" s="223"/>
      <c r="B8" s="223"/>
      <c r="C8" s="224"/>
      <c r="D8" s="266"/>
      <c r="E8" s="166" t="s">
        <v>255</v>
      </c>
      <c r="F8" s="166" t="s">
        <v>255</v>
      </c>
      <c r="G8" s="166" t="s">
        <v>255</v>
      </c>
      <c r="H8" s="166" t="s">
        <v>255</v>
      </c>
      <c r="I8" s="166" t="s">
        <v>255</v>
      </c>
      <c r="J8" s="166" t="s">
        <v>23</v>
      </c>
      <c r="K8" s="267" t="s">
        <v>255</v>
      </c>
      <c r="L8" s="166" t="s">
        <v>255</v>
      </c>
      <c r="M8" s="166" t="s">
        <v>255</v>
      </c>
      <c r="N8" s="166" t="s">
        <v>255</v>
      </c>
      <c r="O8" s="166" t="s">
        <v>255</v>
      </c>
      <c r="P8" s="167" t="s">
        <v>23</v>
      </c>
    </row>
    <row r="9" spans="1:17" ht="18" customHeight="1" thickBot="1" x14ac:dyDescent="0.25">
      <c r="A9" s="226" t="s">
        <v>168</v>
      </c>
      <c r="B9" s="227"/>
      <c r="C9" s="228" t="s">
        <v>28</v>
      </c>
      <c r="D9" s="229"/>
      <c r="E9" s="268">
        <v>2232897</v>
      </c>
      <c r="F9" s="268">
        <v>51536</v>
      </c>
      <c r="G9" s="268">
        <v>48849</v>
      </c>
      <c r="H9" s="268">
        <v>2235584</v>
      </c>
      <c r="I9" s="268">
        <v>879695</v>
      </c>
      <c r="J9" s="269">
        <v>39.299999999999997</v>
      </c>
      <c r="K9" s="270">
        <v>1283371</v>
      </c>
      <c r="L9" s="268">
        <v>26805</v>
      </c>
      <c r="M9" s="268">
        <v>26267</v>
      </c>
      <c r="N9" s="268">
        <v>1283909</v>
      </c>
      <c r="O9" s="268">
        <v>453948</v>
      </c>
      <c r="P9" s="271">
        <v>35.4</v>
      </c>
    </row>
    <row r="10" spans="1:17" ht="18" customHeight="1" x14ac:dyDescent="0.2">
      <c r="A10" s="188" t="s">
        <v>169</v>
      </c>
      <c r="B10" s="189"/>
      <c r="C10" s="190" t="s">
        <v>29</v>
      </c>
      <c r="D10" s="191"/>
      <c r="E10" s="192" t="s">
        <v>30</v>
      </c>
      <c r="F10" s="192" t="s">
        <v>30</v>
      </c>
      <c r="G10" s="192" t="s">
        <v>30</v>
      </c>
      <c r="H10" s="192" t="s">
        <v>30</v>
      </c>
      <c r="I10" s="192" t="s">
        <v>30</v>
      </c>
      <c r="J10" s="272" t="s">
        <v>30</v>
      </c>
      <c r="K10" s="273" t="s">
        <v>30</v>
      </c>
      <c r="L10" s="192" t="s">
        <v>30</v>
      </c>
      <c r="M10" s="192" t="s">
        <v>30</v>
      </c>
      <c r="N10" s="192" t="s">
        <v>30</v>
      </c>
      <c r="O10" s="192" t="s">
        <v>30</v>
      </c>
      <c r="P10" s="192" t="s">
        <v>30</v>
      </c>
    </row>
    <row r="11" spans="1:17" ht="18" customHeight="1" x14ac:dyDescent="0.2">
      <c r="A11" s="193" t="s">
        <v>170</v>
      </c>
      <c r="B11" s="194"/>
      <c r="C11" s="195" t="s">
        <v>31</v>
      </c>
      <c r="D11" s="196"/>
      <c r="E11" s="197">
        <v>101621</v>
      </c>
      <c r="F11" s="197">
        <v>2142</v>
      </c>
      <c r="G11" s="197">
        <v>2664</v>
      </c>
      <c r="H11" s="197">
        <v>101099</v>
      </c>
      <c r="I11" s="197">
        <v>3652</v>
      </c>
      <c r="J11" s="274">
        <v>3.6</v>
      </c>
      <c r="K11" s="275">
        <v>35301</v>
      </c>
      <c r="L11" s="197">
        <v>1132</v>
      </c>
      <c r="M11" s="197">
        <v>1602</v>
      </c>
      <c r="N11" s="197">
        <v>34831</v>
      </c>
      <c r="O11" s="197">
        <v>1229</v>
      </c>
      <c r="P11" s="276">
        <v>3.5</v>
      </c>
    </row>
    <row r="12" spans="1:17" ht="18" customHeight="1" x14ac:dyDescent="0.2">
      <c r="A12" s="198" t="s">
        <v>171</v>
      </c>
      <c r="B12" s="199"/>
      <c r="C12" s="200" t="s">
        <v>32</v>
      </c>
      <c r="D12" s="201"/>
      <c r="E12" s="202">
        <v>378786</v>
      </c>
      <c r="F12" s="202">
        <v>3606</v>
      </c>
      <c r="G12" s="202">
        <v>4424</v>
      </c>
      <c r="H12" s="202">
        <v>377968</v>
      </c>
      <c r="I12" s="202">
        <v>78129</v>
      </c>
      <c r="J12" s="277">
        <v>20.7</v>
      </c>
      <c r="K12" s="278">
        <v>279585</v>
      </c>
      <c r="L12" s="202">
        <v>2898</v>
      </c>
      <c r="M12" s="202">
        <v>2756</v>
      </c>
      <c r="N12" s="202">
        <v>279727</v>
      </c>
      <c r="O12" s="202">
        <v>52566</v>
      </c>
      <c r="P12" s="279">
        <v>18.8</v>
      </c>
    </row>
    <row r="13" spans="1:17" ht="18" customHeight="1" x14ac:dyDescent="0.2">
      <c r="A13" s="193" t="s">
        <v>172</v>
      </c>
      <c r="B13" s="194"/>
      <c r="C13" s="195" t="s">
        <v>33</v>
      </c>
      <c r="D13" s="196"/>
      <c r="E13" s="197">
        <v>4700</v>
      </c>
      <c r="F13" s="197">
        <v>51</v>
      </c>
      <c r="G13" s="197">
        <v>20</v>
      </c>
      <c r="H13" s="197">
        <v>4731</v>
      </c>
      <c r="I13" s="197">
        <v>227</v>
      </c>
      <c r="J13" s="274">
        <v>4.8</v>
      </c>
      <c r="K13" s="275">
        <v>3982</v>
      </c>
      <c r="L13" s="197">
        <v>25</v>
      </c>
      <c r="M13" s="197">
        <v>20</v>
      </c>
      <c r="N13" s="197">
        <v>3987</v>
      </c>
      <c r="O13" s="197">
        <v>227</v>
      </c>
      <c r="P13" s="276">
        <v>5.7</v>
      </c>
    </row>
    <row r="14" spans="1:17" ht="18" customHeight="1" x14ac:dyDescent="0.2">
      <c r="A14" s="193" t="s">
        <v>173</v>
      </c>
      <c r="B14" s="194"/>
      <c r="C14" s="195" t="s">
        <v>34</v>
      </c>
      <c r="D14" s="196"/>
      <c r="E14" s="197">
        <v>17109</v>
      </c>
      <c r="F14" s="197">
        <v>315</v>
      </c>
      <c r="G14" s="197">
        <v>136</v>
      </c>
      <c r="H14" s="197">
        <v>17288</v>
      </c>
      <c r="I14" s="197">
        <v>1379</v>
      </c>
      <c r="J14" s="274">
        <v>8</v>
      </c>
      <c r="K14" s="275">
        <v>11646</v>
      </c>
      <c r="L14" s="197">
        <v>246</v>
      </c>
      <c r="M14" s="197">
        <v>89</v>
      </c>
      <c r="N14" s="197">
        <v>11803</v>
      </c>
      <c r="O14" s="197">
        <v>660</v>
      </c>
      <c r="P14" s="276">
        <v>5.6</v>
      </c>
    </row>
    <row r="15" spans="1:17" ht="18" customHeight="1" x14ac:dyDescent="0.2">
      <c r="A15" s="237" t="s">
        <v>174</v>
      </c>
      <c r="B15" s="238"/>
      <c r="C15" s="239" t="s">
        <v>35</v>
      </c>
      <c r="D15" s="240"/>
      <c r="E15" s="280">
        <v>200130</v>
      </c>
      <c r="F15" s="280">
        <v>3691</v>
      </c>
      <c r="G15" s="280">
        <v>3852</v>
      </c>
      <c r="H15" s="280">
        <v>199969</v>
      </c>
      <c r="I15" s="280">
        <v>73869</v>
      </c>
      <c r="J15" s="281">
        <v>36.9</v>
      </c>
      <c r="K15" s="282">
        <v>149751</v>
      </c>
      <c r="L15" s="280">
        <v>2695</v>
      </c>
      <c r="M15" s="280">
        <v>3093</v>
      </c>
      <c r="N15" s="280">
        <v>149353</v>
      </c>
      <c r="O15" s="280">
        <v>62973</v>
      </c>
      <c r="P15" s="283">
        <v>42.2</v>
      </c>
    </row>
    <row r="16" spans="1:17" s="67" customFormat="1" ht="18" customHeight="1" x14ac:dyDescent="0.2">
      <c r="A16" s="198" t="s">
        <v>175</v>
      </c>
      <c r="B16" s="242"/>
      <c r="C16" s="200" t="s">
        <v>36</v>
      </c>
      <c r="D16" s="201"/>
      <c r="E16" s="284">
        <v>465308</v>
      </c>
      <c r="F16" s="202">
        <v>8801</v>
      </c>
      <c r="G16" s="202">
        <v>11632</v>
      </c>
      <c r="H16" s="202">
        <v>462477</v>
      </c>
      <c r="I16" s="202">
        <v>253987</v>
      </c>
      <c r="J16" s="285">
        <v>54.9</v>
      </c>
      <c r="K16" s="278">
        <v>197682</v>
      </c>
      <c r="L16" s="202">
        <v>2532</v>
      </c>
      <c r="M16" s="202">
        <v>4315</v>
      </c>
      <c r="N16" s="202">
        <v>195899</v>
      </c>
      <c r="O16" s="202">
        <v>107191</v>
      </c>
      <c r="P16" s="286">
        <v>54.7</v>
      </c>
      <c r="Q16" s="243"/>
    </row>
    <row r="17" spans="1:17" ht="18" customHeight="1" x14ac:dyDescent="0.2">
      <c r="A17" s="244" t="s">
        <v>176</v>
      </c>
      <c r="B17" s="245"/>
      <c r="C17" s="246" t="s">
        <v>37</v>
      </c>
      <c r="D17" s="247"/>
      <c r="E17" s="287">
        <v>41027</v>
      </c>
      <c r="F17" s="287">
        <v>516</v>
      </c>
      <c r="G17" s="287">
        <v>501</v>
      </c>
      <c r="H17" s="287">
        <v>41042</v>
      </c>
      <c r="I17" s="287">
        <v>8884</v>
      </c>
      <c r="J17" s="288">
        <v>21.6</v>
      </c>
      <c r="K17" s="289">
        <v>24497</v>
      </c>
      <c r="L17" s="287">
        <v>516</v>
      </c>
      <c r="M17" s="287">
        <v>501</v>
      </c>
      <c r="N17" s="287">
        <v>24512</v>
      </c>
      <c r="O17" s="287">
        <v>7238</v>
      </c>
      <c r="P17" s="290">
        <v>29.5</v>
      </c>
    </row>
    <row r="18" spans="1:17" ht="18" customHeight="1" x14ac:dyDescent="0.2">
      <c r="A18" s="193" t="s">
        <v>177</v>
      </c>
      <c r="B18" s="194"/>
      <c r="C18" s="195" t="s">
        <v>38</v>
      </c>
      <c r="D18" s="196"/>
      <c r="E18" s="197">
        <v>29793</v>
      </c>
      <c r="F18" s="197">
        <v>913</v>
      </c>
      <c r="G18" s="197">
        <v>990</v>
      </c>
      <c r="H18" s="197">
        <v>29716</v>
      </c>
      <c r="I18" s="197">
        <v>5429</v>
      </c>
      <c r="J18" s="274">
        <v>18.3</v>
      </c>
      <c r="K18" s="275">
        <v>11335</v>
      </c>
      <c r="L18" s="197">
        <v>352</v>
      </c>
      <c r="M18" s="197">
        <v>429</v>
      </c>
      <c r="N18" s="197">
        <v>11258</v>
      </c>
      <c r="O18" s="197">
        <v>2812</v>
      </c>
      <c r="P18" s="276">
        <v>25</v>
      </c>
    </row>
    <row r="19" spans="1:17" ht="18" customHeight="1" x14ac:dyDescent="0.2">
      <c r="A19" s="193" t="s">
        <v>178</v>
      </c>
      <c r="B19" s="194"/>
      <c r="C19" s="195" t="s">
        <v>39</v>
      </c>
      <c r="D19" s="196"/>
      <c r="E19" s="197">
        <v>43009</v>
      </c>
      <c r="F19" s="197">
        <v>202</v>
      </c>
      <c r="G19" s="197">
        <v>142</v>
      </c>
      <c r="H19" s="197">
        <v>43069</v>
      </c>
      <c r="I19" s="197">
        <v>5896</v>
      </c>
      <c r="J19" s="274">
        <v>13.7</v>
      </c>
      <c r="K19" s="275">
        <v>27446</v>
      </c>
      <c r="L19" s="197">
        <v>202</v>
      </c>
      <c r="M19" s="197">
        <v>142</v>
      </c>
      <c r="N19" s="197">
        <v>27506</v>
      </c>
      <c r="O19" s="197">
        <v>3079</v>
      </c>
      <c r="P19" s="276">
        <v>11.2</v>
      </c>
    </row>
    <row r="20" spans="1:17" ht="18" customHeight="1" x14ac:dyDescent="0.2">
      <c r="A20" s="193" t="s">
        <v>179</v>
      </c>
      <c r="B20" s="194"/>
      <c r="C20" s="195" t="s">
        <v>40</v>
      </c>
      <c r="D20" s="196"/>
      <c r="E20" s="197">
        <v>219953</v>
      </c>
      <c r="F20" s="197">
        <v>10660</v>
      </c>
      <c r="G20" s="197">
        <v>8308</v>
      </c>
      <c r="H20" s="197">
        <v>222305</v>
      </c>
      <c r="I20" s="197">
        <v>186315</v>
      </c>
      <c r="J20" s="274">
        <v>83.8</v>
      </c>
      <c r="K20" s="275">
        <v>70846</v>
      </c>
      <c r="L20" s="197">
        <v>4116</v>
      </c>
      <c r="M20" s="197">
        <v>2377</v>
      </c>
      <c r="N20" s="197">
        <v>72585</v>
      </c>
      <c r="O20" s="197">
        <v>60480</v>
      </c>
      <c r="P20" s="276">
        <v>83.3</v>
      </c>
    </row>
    <row r="21" spans="1:17" ht="18" customHeight="1" x14ac:dyDescent="0.2">
      <c r="A21" s="193" t="s">
        <v>180</v>
      </c>
      <c r="B21" s="194"/>
      <c r="C21" s="195" t="s">
        <v>41</v>
      </c>
      <c r="D21" s="196"/>
      <c r="E21" s="197">
        <v>64740</v>
      </c>
      <c r="F21" s="197">
        <v>2641</v>
      </c>
      <c r="G21" s="197">
        <v>2643</v>
      </c>
      <c r="H21" s="197">
        <v>64738</v>
      </c>
      <c r="I21" s="197">
        <v>39412</v>
      </c>
      <c r="J21" s="274">
        <v>60.9</v>
      </c>
      <c r="K21" s="275">
        <v>33182</v>
      </c>
      <c r="L21" s="197">
        <v>1459</v>
      </c>
      <c r="M21" s="197">
        <v>2047</v>
      </c>
      <c r="N21" s="197">
        <v>32594</v>
      </c>
      <c r="O21" s="197">
        <v>23120</v>
      </c>
      <c r="P21" s="276">
        <v>70.900000000000006</v>
      </c>
    </row>
    <row r="22" spans="1:17" ht="18" customHeight="1" x14ac:dyDescent="0.2">
      <c r="A22" s="237" t="s">
        <v>181</v>
      </c>
      <c r="B22" s="238"/>
      <c r="C22" s="239" t="s">
        <v>42</v>
      </c>
      <c r="D22" s="240"/>
      <c r="E22" s="280">
        <v>120211</v>
      </c>
      <c r="F22" s="280">
        <v>2566</v>
      </c>
      <c r="G22" s="280">
        <v>1437</v>
      </c>
      <c r="H22" s="280">
        <v>121340</v>
      </c>
      <c r="I22" s="280">
        <v>28782</v>
      </c>
      <c r="J22" s="281">
        <v>23.7</v>
      </c>
      <c r="K22" s="282">
        <v>78082</v>
      </c>
      <c r="L22" s="280">
        <v>1724</v>
      </c>
      <c r="M22" s="280">
        <v>677</v>
      </c>
      <c r="N22" s="280">
        <v>79129</v>
      </c>
      <c r="O22" s="280">
        <v>18856</v>
      </c>
      <c r="P22" s="283">
        <v>23.8</v>
      </c>
    </row>
    <row r="23" spans="1:17" s="67" customFormat="1" ht="18" customHeight="1" x14ac:dyDescent="0.2">
      <c r="A23" s="198" t="s">
        <v>182</v>
      </c>
      <c r="B23" s="242"/>
      <c r="C23" s="200" t="s">
        <v>43</v>
      </c>
      <c r="D23" s="201"/>
      <c r="E23" s="284">
        <v>358077</v>
      </c>
      <c r="F23" s="202">
        <v>10253</v>
      </c>
      <c r="G23" s="202">
        <v>6933</v>
      </c>
      <c r="H23" s="202">
        <v>361397</v>
      </c>
      <c r="I23" s="202">
        <v>132605</v>
      </c>
      <c r="J23" s="285">
        <v>36.700000000000003</v>
      </c>
      <c r="K23" s="278">
        <v>220426</v>
      </c>
      <c r="L23" s="202">
        <v>4358</v>
      </c>
      <c r="M23" s="202">
        <v>3923</v>
      </c>
      <c r="N23" s="202">
        <v>220861</v>
      </c>
      <c r="O23" s="202">
        <v>59877</v>
      </c>
      <c r="P23" s="286">
        <v>27.1</v>
      </c>
      <c r="Q23" s="243"/>
    </row>
    <row r="24" spans="1:17" ht="18" customHeight="1" x14ac:dyDescent="0.2">
      <c r="A24" s="244" t="s">
        <v>183</v>
      </c>
      <c r="B24" s="245"/>
      <c r="C24" s="246" t="s">
        <v>44</v>
      </c>
      <c r="D24" s="247"/>
      <c r="E24" s="287">
        <v>21774</v>
      </c>
      <c r="F24" s="287">
        <v>38</v>
      </c>
      <c r="G24" s="287">
        <v>462</v>
      </c>
      <c r="H24" s="287">
        <v>21350</v>
      </c>
      <c r="I24" s="287">
        <v>5948</v>
      </c>
      <c r="J24" s="288">
        <v>27.9</v>
      </c>
      <c r="K24" s="289">
        <v>15964</v>
      </c>
      <c r="L24" s="287">
        <v>38</v>
      </c>
      <c r="M24" s="287">
        <v>44</v>
      </c>
      <c r="N24" s="287">
        <v>15958</v>
      </c>
      <c r="O24" s="287">
        <v>4254</v>
      </c>
      <c r="P24" s="290">
        <v>26.7</v>
      </c>
    </row>
    <row r="25" spans="1:17" ht="18" customHeight="1" thickBot="1" x14ac:dyDescent="0.25">
      <c r="A25" s="203" t="s">
        <v>184</v>
      </c>
      <c r="B25" s="204"/>
      <c r="C25" s="205" t="s">
        <v>45</v>
      </c>
      <c r="D25" s="206"/>
      <c r="E25" s="207">
        <v>166538</v>
      </c>
      <c r="F25" s="207">
        <v>5141</v>
      </c>
      <c r="G25" s="207">
        <v>4705</v>
      </c>
      <c r="H25" s="207">
        <v>166974</v>
      </c>
      <c r="I25" s="207">
        <v>55181</v>
      </c>
      <c r="J25" s="291">
        <v>33</v>
      </c>
      <c r="K25" s="292">
        <v>123525</v>
      </c>
      <c r="L25" s="207">
        <v>4512</v>
      </c>
      <c r="M25" s="207">
        <v>4252</v>
      </c>
      <c r="N25" s="207">
        <v>123785</v>
      </c>
      <c r="O25" s="207">
        <v>49386</v>
      </c>
      <c r="P25" s="293">
        <v>39.9</v>
      </c>
    </row>
    <row r="26" spans="1:17" ht="18" customHeight="1" x14ac:dyDescent="0.2">
      <c r="A26" s="188" t="s">
        <v>185</v>
      </c>
      <c r="B26" s="189"/>
      <c r="C26" s="190" t="s">
        <v>186</v>
      </c>
      <c r="D26" s="191"/>
      <c r="E26" s="192">
        <v>64841</v>
      </c>
      <c r="F26" s="192">
        <v>720</v>
      </c>
      <c r="G26" s="192">
        <v>1107</v>
      </c>
      <c r="H26" s="192">
        <v>64454</v>
      </c>
      <c r="I26" s="192">
        <v>34397</v>
      </c>
      <c r="J26" s="294">
        <v>53.4</v>
      </c>
      <c r="K26" s="295">
        <v>58046</v>
      </c>
      <c r="L26" s="192">
        <v>720</v>
      </c>
      <c r="M26" s="192">
        <v>941</v>
      </c>
      <c r="N26" s="192">
        <v>57825</v>
      </c>
      <c r="O26" s="192">
        <v>30637</v>
      </c>
      <c r="P26" s="296">
        <v>53</v>
      </c>
    </row>
    <row r="27" spans="1:17" ht="18" customHeight="1" x14ac:dyDescent="0.2">
      <c r="A27" s="193" t="s">
        <v>187</v>
      </c>
      <c r="B27" s="194"/>
      <c r="C27" s="195" t="s">
        <v>188</v>
      </c>
      <c r="D27" s="196"/>
      <c r="E27" s="197">
        <v>5858</v>
      </c>
      <c r="F27" s="197">
        <v>30</v>
      </c>
      <c r="G27" s="197">
        <v>23</v>
      </c>
      <c r="H27" s="197">
        <v>5865</v>
      </c>
      <c r="I27" s="197">
        <v>2282</v>
      </c>
      <c r="J27" s="274">
        <v>38.9</v>
      </c>
      <c r="K27" s="275">
        <v>3141</v>
      </c>
      <c r="L27" s="197">
        <v>30</v>
      </c>
      <c r="M27" s="197">
        <v>23</v>
      </c>
      <c r="N27" s="197">
        <v>3148</v>
      </c>
      <c r="O27" s="197">
        <v>833</v>
      </c>
      <c r="P27" s="276">
        <v>26.5</v>
      </c>
    </row>
    <row r="28" spans="1:17" ht="18" customHeight="1" x14ac:dyDescent="0.2">
      <c r="A28" s="193" t="s">
        <v>189</v>
      </c>
      <c r="B28" s="194"/>
      <c r="C28" s="195" t="s">
        <v>190</v>
      </c>
      <c r="D28" s="196"/>
      <c r="E28" s="197">
        <v>2727</v>
      </c>
      <c r="F28" s="197">
        <v>26</v>
      </c>
      <c r="G28" s="197">
        <v>67</v>
      </c>
      <c r="H28" s="197">
        <v>2686</v>
      </c>
      <c r="I28" s="197">
        <v>9</v>
      </c>
      <c r="J28" s="274">
        <v>0.3</v>
      </c>
      <c r="K28" s="275">
        <v>1229</v>
      </c>
      <c r="L28" s="197">
        <v>26</v>
      </c>
      <c r="M28" s="197">
        <v>1</v>
      </c>
      <c r="N28" s="197">
        <v>1254</v>
      </c>
      <c r="O28" s="197">
        <v>9</v>
      </c>
      <c r="P28" s="276">
        <v>0.7</v>
      </c>
    </row>
    <row r="29" spans="1:17" ht="18" customHeight="1" x14ac:dyDescent="0.2">
      <c r="A29" s="193" t="s">
        <v>191</v>
      </c>
      <c r="B29" s="194"/>
      <c r="C29" s="195" t="s">
        <v>192</v>
      </c>
      <c r="D29" s="196"/>
      <c r="E29" s="197">
        <v>2884</v>
      </c>
      <c r="F29" s="197">
        <v>9</v>
      </c>
      <c r="G29" s="197">
        <v>37</v>
      </c>
      <c r="H29" s="197">
        <v>2856</v>
      </c>
      <c r="I29" s="197">
        <v>579</v>
      </c>
      <c r="J29" s="274">
        <v>20.3</v>
      </c>
      <c r="K29" s="275">
        <v>2884</v>
      </c>
      <c r="L29" s="197">
        <v>9</v>
      </c>
      <c r="M29" s="197">
        <v>37</v>
      </c>
      <c r="N29" s="197">
        <v>2856</v>
      </c>
      <c r="O29" s="197">
        <v>579</v>
      </c>
      <c r="P29" s="276">
        <v>20.3</v>
      </c>
    </row>
    <row r="30" spans="1:17" ht="18" customHeight="1" x14ac:dyDescent="0.2">
      <c r="A30" s="193" t="s">
        <v>193</v>
      </c>
      <c r="B30" s="194"/>
      <c r="C30" s="195" t="s">
        <v>194</v>
      </c>
      <c r="D30" s="196"/>
      <c r="E30" s="197">
        <v>14238</v>
      </c>
      <c r="F30" s="197">
        <v>111</v>
      </c>
      <c r="G30" s="197">
        <v>106</v>
      </c>
      <c r="H30" s="197">
        <v>14243</v>
      </c>
      <c r="I30" s="197">
        <v>4031</v>
      </c>
      <c r="J30" s="274">
        <v>28.3</v>
      </c>
      <c r="K30" s="275">
        <v>10223</v>
      </c>
      <c r="L30" s="197">
        <v>111</v>
      </c>
      <c r="M30" s="197">
        <v>56</v>
      </c>
      <c r="N30" s="197">
        <v>10278</v>
      </c>
      <c r="O30" s="197">
        <v>2430</v>
      </c>
      <c r="P30" s="276">
        <v>23.6</v>
      </c>
    </row>
    <row r="31" spans="1:17" ht="18" customHeight="1" x14ac:dyDescent="0.2">
      <c r="A31" s="193" t="s">
        <v>195</v>
      </c>
      <c r="B31" s="194"/>
      <c r="C31" s="195" t="s">
        <v>196</v>
      </c>
      <c r="D31" s="196"/>
      <c r="E31" s="197">
        <v>40159</v>
      </c>
      <c r="F31" s="197">
        <v>284</v>
      </c>
      <c r="G31" s="197">
        <v>576</v>
      </c>
      <c r="H31" s="197">
        <v>39867</v>
      </c>
      <c r="I31" s="197">
        <v>7397</v>
      </c>
      <c r="J31" s="274">
        <v>18.600000000000001</v>
      </c>
      <c r="K31" s="275">
        <v>31842</v>
      </c>
      <c r="L31" s="197">
        <v>186</v>
      </c>
      <c r="M31" s="197">
        <v>200</v>
      </c>
      <c r="N31" s="197">
        <v>31828</v>
      </c>
      <c r="O31" s="197">
        <v>4005</v>
      </c>
      <c r="P31" s="276">
        <v>12.6</v>
      </c>
    </row>
    <row r="32" spans="1:17" ht="18" customHeight="1" x14ac:dyDescent="0.2">
      <c r="A32" s="193" t="s">
        <v>197</v>
      </c>
      <c r="B32" s="194"/>
      <c r="C32" s="195" t="s">
        <v>198</v>
      </c>
      <c r="D32" s="196"/>
      <c r="E32" s="197">
        <v>22554</v>
      </c>
      <c r="F32" s="197">
        <v>561</v>
      </c>
      <c r="G32" s="197">
        <v>249</v>
      </c>
      <c r="H32" s="197">
        <v>22866</v>
      </c>
      <c r="I32" s="197">
        <v>3372</v>
      </c>
      <c r="J32" s="274">
        <v>14.7</v>
      </c>
      <c r="K32" s="275">
        <v>19115</v>
      </c>
      <c r="L32" s="197">
        <v>446</v>
      </c>
      <c r="M32" s="197">
        <v>249</v>
      </c>
      <c r="N32" s="197">
        <v>19312</v>
      </c>
      <c r="O32" s="197">
        <v>3372</v>
      </c>
      <c r="P32" s="276">
        <v>17.5</v>
      </c>
    </row>
    <row r="33" spans="1:16" ht="18" customHeight="1" x14ac:dyDescent="0.2">
      <c r="A33" s="193" t="s">
        <v>199</v>
      </c>
      <c r="B33" s="194"/>
      <c r="C33" s="195" t="s">
        <v>200</v>
      </c>
      <c r="D33" s="196"/>
      <c r="E33" s="197">
        <v>20609</v>
      </c>
      <c r="F33" s="197">
        <v>204</v>
      </c>
      <c r="G33" s="197">
        <v>923</v>
      </c>
      <c r="H33" s="197">
        <v>19890</v>
      </c>
      <c r="I33" s="197">
        <v>4879</v>
      </c>
      <c r="J33" s="274">
        <v>24.5</v>
      </c>
      <c r="K33" s="275">
        <v>12524</v>
      </c>
      <c r="L33" s="197">
        <v>62</v>
      </c>
      <c r="M33" s="197">
        <v>107</v>
      </c>
      <c r="N33" s="197">
        <v>12479</v>
      </c>
      <c r="O33" s="197">
        <v>1920</v>
      </c>
      <c r="P33" s="276">
        <v>15.4</v>
      </c>
    </row>
    <row r="34" spans="1:16" ht="18" customHeight="1" x14ac:dyDescent="0.2">
      <c r="A34" s="193" t="s">
        <v>201</v>
      </c>
      <c r="B34" s="194"/>
      <c r="C34" s="195" t="s">
        <v>202</v>
      </c>
      <c r="D34" s="196"/>
      <c r="E34" s="197">
        <v>7548</v>
      </c>
      <c r="F34" s="197">
        <v>173</v>
      </c>
      <c r="G34" s="197">
        <v>122</v>
      </c>
      <c r="H34" s="197">
        <v>7599</v>
      </c>
      <c r="I34" s="197">
        <v>1445</v>
      </c>
      <c r="J34" s="274">
        <v>19</v>
      </c>
      <c r="K34" s="275">
        <v>4445</v>
      </c>
      <c r="L34" s="197">
        <v>82</v>
      </c>
      <c r="M34" s="197">
        <v>51</v>
      </c>
      <c r="N34" s="197">
        <v>4476</v>
      </c>
      <c r="O34" s="197">
        <v>646</v>
      </c>
      <c r="P34" s="276">
        <v>14.4</v>
      </c>
    </row>
    <row r="35" spans="1:16" ht="18" customHeight="1" x14ac:dyDescent="0.2">
      <c r="A35" s="193" t="s">
        <v>203</v>
      </c>
      <c r="B35" s="194"/>
      <c r="C35" s="195" t="s">
        <v>204</v>
      </c>
      <c r="D35" s="196"/>
      <c r="E35" s="197">
        <v>10213</v>
      </c>
      <c r="F35" s="197">
        <v>18</v>
      </c>
      <c r="G35" s="197">
        <v>25</v>
      </c>
      <c r="H35" s="197">
        <v>10206</v>
      </c>
      <c r="I35" s="197">
        <v>224</v>
      </c>
      <c r="J35" s="274">
        <v>2.2000000000000002</v>
      </c>
      <c r="K35" s="275">
        <v>3734</v>
      </c>
      <c r="L35" s="197">
        <v>18</v>
      </c>
      <c r="M35" s="197">
        <v>25</v>
      </c>
      <c r="N35" s="197">
        <v>3727</v>
      </c>
      <c r="O35" s="197">
        <v>224</v>
      </c>
      <c r="P35" s="276">
        <v>6</v>
      </c>
    </row>
    <row r="36" spans="1:16" ht="18" customHeight="1" x14ac:dyDescent="0.2">
      <c r="A36" s="193" t="s">
        <v>205</v>
      </c>
      <c r="B36" s="194"/>
      <c r="C36" s="195" t="s">
        <v>206</v>
      </c>
      <c r="D36" s="196"/>
      <c r="E36" s="197">
        <v>3410</v>
      </c>
      <c r="F36" s="197">
        <v>8</v>
      </c>
      <c r="G36" s="197">
        <v>8</v>
      </c>
      <c r="H36" s="197">
        <v>3410</v>
      </c>
      <c r="I36" s="197">
        <v>58</v>
      </c>
      <c r="J36" s="274">
        <v>1.7</v>
      </c>
      <c r="K36" s="275">
        <v>3410</v>
      </c>
      <c r="L36" s="197">
        <v>8</v>
      </c>
      <c r="M36" s="197">
        <v>8</v>
      </c>
      <c r="N36" s="197">
        <v>3410</v>
      </c>
      <c r="O36" s="197">
        <v>58</v>
      </c>
      <c r="P36" s="276">
        <v>1.7</v>
      </c>
    </row>
    <row r="37" spans="1:16" ht="18" customHeight="1" x14ac:dyDescent="0.2">
      <c r="A37" s="193" t="s">
        <v>207</v>
      </c>
      <c r="B37" s="194"/>
      <c r="C37" s="195" t="s">
        <v>208</v>
      </c>
      <c r="D37" s="196"/>
      <c r="E37" s="197">
        <v>9069</v>
      </c>
      <c r="F37" s="197">
        <v>43</v>
      </c>
      <c r="G37" s="197">
        <v>56</v>
      </c>
      <c r="H37" s="197">
        <v>9056</v>
      </c>
      <c r="I37" s="197">
        <v>625</v>
      </c>
      <c r="J37" s="274">
        <v>6.9</v>
      </c>
      <c r="K37" s="275">
        <v>7270</v>
      </c>
      <c r="L37" s="197">
        <v>43</v>
      </c>
      <c r="M37" s="197">
        <v>56</v>
      </c>
      <c r="N37" s="197">
        <v>7257</v>
      </c>
      <c r="O37" s="197">
        <v>292</v>
      </c>
      <c r="P37" s="276">
        <v>4</v>
      </c>
    </row>
    <row r="38" spans="1:16" ht="18" customHeight="1" x14ac:dyDescent="0.2">
      <c r="A38" s="193" t="s">
        <v>209</v>
      </c>
      <c r="B38" s="194"/>
      <c r="C38" s="195" t="s">
        <v>210</v>
      </c>
      <c r="D38" s="196"/>
      <c r="E38" s="197">
        <v>28354</v>
      </c>
      <c r="F38" s="197">
        <v>538</v>
      </c>
      <c r="G38" s="197">
        <v>106</v>
      </c>
      <c r="H38" s="197">
        <v>28786</v>
      </c>
      <c r="I38" s="197">
        <v>3748</v>
      </c>
      <c r="J38" s="274">
        <v>13</v>
      </c>
      <c r="K38" s="275">
        <v>14051</v>
      </c>
      <c r="L38" s="197">
        <v>276</v>
      </c>
      <c r="M38" s="197">
        <v>57</v>
      </c>
      <c r="N38" s="197">
        <v>14270</v>
      </c>
      <c r="O38" s="197">
        <v>579</v>
      </c>
      <c r="P38" s="276">
        <v>4.0999999999999996</v>
      </c>
    </row>
    <row r="39" spans="1:16" ht="18" customHeight="1" x14ac:dyDescent="0.2">
      <c r="A39" s="193" t="s">
        <v>211</v>
      </c>
      <c r="B39" s="194"/>
      <c r="C39" s="195" t="s">
        <v>212</v>
      </c>
      <c r="D39" s="196"/>
      <c r="E39" s="197">
        <v>14414</v>
      </c>
      <c r="F39" s="197">
        <v>91</v>
      </c>
      <c r="G39" s="197">
        <v>155</v>
      </c>
      <c r="H39" s="197">
        <v>14350</v>
      </c>
      <c r="I39" s="197">
        <v>1695</v>
      </c>
      <c r="J39" s="274">
        <v>11.8</v>
      </c>
      <c r="K39" s="275">
        <v>11950</v>
      </c>
      <c r="L39" s="197">
        <v>91</v>
      </c>
      <c r="M39" s="197">
        <v>155</v>
      </c>
      <c r="N39" s="197">
        <v>11886</v>
      </c>
      <c r="O39" s="197">
        <v>1695</v>
      </c>
      <c r="P39" s="276">
        <v>14.3</v>
      </c>
    </row>
    <row r="40" spans="1:16" ht="18" customHeight="1" x14ac:dyDescent="0.2">
      <c r="A40" s="193" t="s">
        <v>213</v>
      </c>
      <c r="B40" s="194"/>
      <c r="C40" s="195" t="s">
        <v>214</v>
      </c>
      <c r="D40" s="196"/>
      <c r="E40" s="197">
        <v>16060</v>
      </c>
      <c r="F40" s="197">
        <v>160</v>
      </c>
      <c r="G40" s="197">
        <v>21</v>
      </c>
      <c r="H40" s="197">
        <v>16199</v>
      </c>
      <c r="I40" s="197">
        <v>1338</v>
      </c>
      <c r="J40" s="274">
        <v>8.3000000000000007</v>
      </c>
      <c r="K40" s="275">
        <v>9078</v>
      </c>
      <c r="L40" s="197">
        <v>160</v>
      </c>
      <c r="M40" s="197">
        <v>21</v>
      </c>
      <c r="N40" s="197">
        <v>9217</v>
      </c>
      <c r="O40" s="197">
        <v>443</v>
      </c>
      <c r="P40" s="276">
        <v>4.8</v>
      </c>
    </row>
    <row r="41" spans="1:16" ht="18" customHeight="1" x14ac:dyDescent="0.2">
      <c r="A41" s="193" t="s">
        <v>215</v>
      </c>
      <c r="B41" s="194"/>
      <c r="C41" s="195" t="s">
        <v>216</v>
      </c>
      <c r="D41" s="196"/>
      <c r="E41" s="197">
        <v>13038</v>
      </c>
      <c r="F41" s="197">
        <v>91</v>
      </c>
      <c r="G41" s="197">
        <v>115</v>
      </c>
      <c r="H41" s="197">
        <v>13014</v>
      </c>
      <c r="I41" s="197">
        <v>1513</v>
      </c>
      <c r="J41" s="274">
        <v>11.6</v>
      </c>
      <c r="K41" s="275">
        <v>9576</v>
      </c>
      <c r="L41" s="197">
        <v>91</v>
      </c>
      <c r="M41" s="197">
        <v>41</v>
      </c>
      <c r="N41" s="197">
        <v>9626</v>
      </c>
      <c r="O41" s="197">
        <v>953</v>
      </c>
      <c r="P41" s="276">
        <v>9.9</v>
      </c>
    </row>
    <row r="42" spans="1:16" ht="18" customHeight="1" x14ac:dyDescent="0.2">
      <c r="A42" s="193" t="s">
        <v>217</v>
      </c>
      <c r="B42" s="194"/>
      <c r="C42" s="195" t="s">
        <v>218</v>
      </c>
      <c r="D42" s="196"/>
      <c r="E42" s="197">
        <v>11404</v>
      </c>
      <c r="F42" s="197">
        <v>43</v>
      </c>
      <c r="G42" s="197">
        <v>56</v>
      </c>
      <c r="H42" s="197">
        <v>11391</v>
      </c>
      <c r="I42" s="197">
        <v>630</v>
      </c>
      <c r="J42" s="274">
        <v>5.5</v>
      </c>
      <c r="K42" s="275">
        <v>9257</v>
      </c>
      <c r="L42" s="197">
        <v>43</v>
      </c>
      <c r="M42" s="197">
        <v>56</v>
      </c>
      <c r="N42" s="197">
        <v>9244</v>
      </c>
      <c r="O42" s="197">
        <v>529</v>
      </c>
      <c r="P42" s="276">
        <v>5.7</v>
      </c>
    </row>
    <row r="43" spans="1:16" ht="18" customHeight="1" x14ac:dyDescent="0.2">
      <c r="A43" s="193" t="s">
        <v>219</v>
      </c>
      <c r="B43" s="194"/>
      <c r="C43" s="195" t="s">
        <v>220</v>
      </c>
      <c r="D43" s="196"/>
      <c r="E43" s="197">
        <v>21102</v>
      </c>
      <c r="F43" s="197">
        <v>214</v>
      </c>
      <c r="G43" s="197">
        <v>97</v>
      </c>
      <c r="H43" s="197">
        <v>21219</v>
      </c>
      <c r="I43" s="197">
        <v>1295</v>
      </c>
      <c r="J43" s="274">
        <v>6.1</v>
      </c>
      <c r="K43" s="275">
        <v>14455</v>
      </c>
      <c r="L43" s="197">
        <v>214</v>
      </c>
      <c r="M43" s="197">
        <v>97</v>
      </c>
      <c r="N43" s="197">
        <v>14572</v>
      </c>
      <c r="O43" s="197">
        <v>1145</v>
      </c>
      <c r="P43" s="276">
        <v>7.9</v>
      </c>
    </row>
    <row r="44" spans="1:16" ht="18" customHeight="1" x14ac:dyDescent="0.2">
      <c r="A44" s="193" t="s">
        <v>221</v>
      </c>
      <c r="B44" s="194"/>
      <c r="C44" s="195" t="s">
        <v>222</v>
      </c>
      <c r="D44" s="196"/>
      <c r="E44" s="197">
        <v>5661</v>
      </c>
      <c r="F44" s="197">
        <v>34</v>
      </c>
      <c r="G44" s="197">
        <v>48</v>
      </c>
      <c r="H44" s="197">
        <v>5647</v>
      </c>
      <c r="I44" s="197">
        <v>400</v>
      </c>
      <c r="J44" s="274">
        <v>7.1</v>
      </c>
      <c r="K44" s="275">
        <v>5661</v>
      </c>
      <c r="L44" s="197">
        <v>34</v>
      </c>
      <c r="M44" s="197">
        <v>48</v>
      </c>
      <c r="N44" s="197">
        <v>5647</v>
      </c>
      <c r="O44" s="197">
        <v>400</v>
      </c>
      <c r="P44" s="276">
        <v>7.1</v>
      </c>
    </row>
    <row r="45" spans="1:16" ht="18" customHeight="1" x14ac:dyDescent="0.2">
      <c r="A45" s="193" t="s">
        <v>223</v>
      </c>
      <c r="B45" s="194"/>
      <c r="C45" s="195" t="s">
        <v>224</v>
      </c>
      <c r="D45" s="196"/>
      <c r="E45" s="197">
        <v>46052</v>
      </c>
      <c r="F45" s="197">
        <v>170</v>
      </c>
      <c r="G45" s="197">
        <v>478</v>
      </c>
      <c r="H45" s="197">
        <v>45744</v>
      </c>
      <c r="I45" s="197">
        <v>3099</v>
      </c>
      <c r="J45" s="274">
        <v>6.8</v>
      </c>
      <c r="K45" s="275">
        <v>39601</v>
      </c>
      <c r="L45" s="197">
        <v>170</v>
      </c>
      <c r="M45" s="197">
        <v>478</v>
      </c>
      <c r="N45" s="197">
        <v>39293</v>
      </c>
      <c r="O45" s="197">
        <v>1077</v>
      </c>
      <c r="P45" s="276">
        <v>2.7</v>
      </c>
    </row>
    <row r="46" spans="1:16" ht="18" customHeight="1" thickBot="1" x14ac:dyDescent="0.25">
      <c r="A46" s="203" t="s">
        <v>225</v>
      </c>
      <c r="B46" s="204"/>
      <c r="C46" s="205" t="s">
        <v>226</v>
      </c>
      <c r="D46" s="206"/>
      <c r="E46" s="207">
        <v>18591</v>
      </c>
      <c r="F46" s="207">
        <v>78</v>
      </c>
      <c r="G46" s="207">
        <v>49</v>
      </c>
      <c r="H46" s="207">
        <v>18620</v>
      </c>
      <c r="I46" s="207">
        <v>5113</v>
      </c>
      <c r="J46" s="291">
        <v>27.5</v>
      </c>
      <c r="K46" s="292">
        <v>8093</v>
      </c>
      <c r="L46" s="207">
        <v>78</v>
      </c>
      <c r="M46" s="207">
        <v>49</v>
      </c>
      <c r="N46" s="207">
        <v>8122</v>
      </c>
      <c r="O46" s="207">
        <v>740</v>
      </c>
      <c r="P46" s="293">
        <v>9.1</v>
      </c>
    </row>
    <row r="47" spans="1:16" ht="18" customHeight="1" x14ac:dyDescent="0.2">
      <c r="A47" s="188" t="s">
        <v>227</v>
      </c>
      <c r="B47" s="189"/>
      <c r="C47" s="190" t="s">
        <v>228</v>
      </c>
      <c r="D47" s="191"/>
      <c r="E47" s="192">
        <v>113066</v>
      </c>
      <c r="F47" s="192">
        <v>1430</v>
      </c>
      <c r="G47" s="192">
        <v>1685</v>
      </c>
      <c r="H47" s="192">
        <v>112811</v>
      </c>
      <c r="I47" s="192">
        <v>30855</v>
      </c>
      <c r="J47" s="294">
        <v>27.4</v>
      </c>
      <c r="K47" s="295">
        <v>50972</v>
      </c>
      <c r="L47" s="192">
        <v>313</v>
      </c>
      <c r="M47" s="192">
        <v>632</v>
      </c>
      <c r="N47" s="192">
        <v>50653</v>
      </c>
      <c r="O47" s="192">
        <v>19796</v>
      </c>
      <c r="P47" s="296">
        <v>39.1</v>
      </c>
    </row>
    <row r="48" spans="1:16" ht="18" customHeight="1" thickBot="1" x14ac:dyDescent="0.25">
      <c r="A48" s="203" t="s">
        <v>229</v>
      </c>
      <c r="B48" s="204"/>
      <c r="C48" s="205" t="s">
        <v>230</v>
      </c>
      <c r="D48" s="206"/>
      <c r="E48" s="207">
        <v>352242</v>
      </c>
      <c r="F48" s="207">
        <v>7371</v>
      </c>
      <c r="G48" s="207">
        <v>9947</v>
      </c>
      <c r="H48" s="207">
        <v>349666</v>
      </c>
      <c r="I48" s="207">
        <v>223132</v>
      </c>
      <c r="J48" s="291">
        <v>63.8</v>
      </c>
      <c r="K48" s="292">
        <v>146710</v>
      </c>
      <c r="L48" s="207">
        <v>2219</v>
      </c>
      <c r="M48" s="207">
        <v>3683</v>
      </c>
      <c r="N48" s="207">
        <v>145246</v>
      </c>
      <c r="O48" s="207">
        <v>87395</v>
      </c>
      <c r="P48" s="293">
        <v>60.2</v>
      </c>
    </row>
    <row r="49" spans="1:16" ht="18" customHeight="1" thickBot="1" x14ac:dyDescent="0.25">
      <c r="A49" s="208" t="s">
        <v>231</v>
      </c>
      <c r="B49" s="209"/>
      <c r="C49" s="210" t="s">
        <v>232</v>
      </c>
      <c r="D49" s="211"/>
      <c r="E49" s="212">
        <v>8163</v>
      </c>
      <c r="F49" s="212">
        <v>1263</v>
      </c>
      <c r="G49" s="212">
        <v>451</v>
      </c>
      <c r="H49" s="212">
        <v>8975</v>
      </c>
      <c r="I49" s="212">
        <v>5453</v>
      </c>
      <c r="J49" s="297">
        <v>60.8</v>
      </c>
      <c r="K49" s="298">
        <v>3770</v>
      </c>
      <c r="L49" s="212">
        <v>289</v>
      </c>
      <c r="M49" s="212">
        <v>183</v>
      </c>
      <c r="N49" s="212">
        <v>3876</v>
      </c>
      <c r="O49" s="212">
        <v>2687</v>
      </c>
      <c r="P49" s="297">
        <v>69.3</v>
      </c>
    </row>
    <row r="50" spans="1:16" ht="18" customHeight="1" thickBot="1" x14ac:dyDescent="0.25">
      <c r="A50" s="208" t="s">
        <v>233</v>
      </c>
      <c r="B50" s="209"/>
      <c r="C50" s="210" t="s">
        <v>234</v>
      </c>
      <c r="D50" s="211"/>
      <c r="E50" s="212">
        <v>184157</v>
      </c>
      <c r="F50" s="212">
        <v>6784</v>
      </c>
      <c r="G50" s="212">
        <v>5341</v>
      </c>
      <c r="H50" s="212">
        <v>185600</v>
      </c>
      <c r="I50" s="212">
        <v>59230</v>
      </c>
      <c r="J50" s="297">
        <v>31.9</v>
      </c>
      <c r="K50" s="298">
        <v>120923</v>
      </c>
      <c r="L50" s="212">
        <v>2987</v>
      </c>
      <c r="M50" s="212">
        <v>2718</v>
      </c>
      <c r="N50" s="212">
        <v>121192</v>
      </c>
      <c r="O50" s="212">
        <v>26399</v>
      </c>
      <c r="P50" s="297">
        <v>21.8</v>
      </c>
    </row>
    <row r="51" spans="1:16" ht="18" customHeight="1" x14ac:dyDescent="0.2">
      <c r="A51" s="188" t="s">
        <v>235</v>
      </c>
      <c r="B51" s="189"/>
      <c r="C51" s="190" t="s">
        <v>236</v>
      </c>
      <c r="D51" s="191"/>
      <c r="E51" s="192">
        <v>37199</v>
      </c>
      <c r="F51" s="192">
        <v>2832</v>
      </c>
      <c r="G51" s="192">
        <v>2943</v>
      </c>
      <c r="H51" s="192">
        <v>37088</v>
      </c>
      <c r="I51" s="192">
        <v>5084</v>
      </c>
      <c r="J51" s="294">
        <v>13.7</v>
      </c>
      <c r="K51" s="295">
        <v>34524</v>
      </c>
      <c r="L51" s="192">
        <v>2736</v>
      </c>
      <c r="M51" s="192">
        <v>2943</v>
      </c>
      <c r="N51" s="192">
        <v>34317</v>
      </c>
      <c r="O51" s="192">
        <v>5084</v>
      </c>
      <c r="P51" s="296">
        <v>14.8</v>
      </c>
    </row>
    <row r="52" spans="1:16" ht="18" customHeight="1" x14ac:dyDescent="0.2">
      <c r="A52" s="213" t="s">
        <v>237</v>
      </c>
      <c r="B52" s="214"/>
      <c r="C52" s="215" t="s">
        <v>238</v>
      </c>
      <c r="D52" s="216"/>
      <c r="E52" s="217">
        <v>87398</v>
      </c>
      <c r="F52" s="217">
        <v>1539</v>
      </c>
      <c r="G52" s="217">
        <v>1047</v>
      </c>
      <c r="H52" s="217">
        <v>87890</v>
      </c>
      <c r="I52" s="217">
        <v>41732</v>
      </c>
      <c r="J52" s="299">
        <v>47.5</v>
      </c>
      <c r="K52" s="300">
        <v>70418</v>
      </c>
      <c r="L52" s="217">
        <v>1274</v>
      </c>
      <c r="M52" s="217">
        <v>915</v>
      </c>
      <c r="N52" s="217">
        <v>70777</v>
      </c>
      <c r="O52" s="217">
        <v>39330</v>
      </c>
      <c r="P52" s="301">
        <v>55.6</v>
      </c>
    </row>
    <row r="56" spans="1:16" x14ac:dyDescent="0.2">
      <c r="A56" s="1" t="s">
        <v>1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CF71ADE1-77B5-44F8-AEDA-49B09C713931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1568C-3856-4157-8E65-04F70AD47017}">
  <dimension ref="A1:Q56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380" t="s">
        <v>256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1" t="s">
        <v>1</v>
      </c>
    </row>
    <row r="2" spans="1:17" ht="14" x14ac:dyDescent="0.2">
      <c r="A2" s="148" t="s">
        <v>1</v>
      </c>
      <c r="B2" s="172"/>
      <c r="C2" s="172" t="s">
        <v>1</v>
      </c>
      <c r="D2" s="172"/>
      <c r="E2" s="172"/>
      <c r="F2" s="172"/>
      <c r="G2" s="172"/>
      <c r="H2" s="172"/>
      <c r="I2" s="172"/>
      <c r="J2" s="172"/>
    </row>
    <row r="3" spans="1:17" ht="14" x14ac:dyDescent="0.2">
      <c r="A3" s="163"/>
      <c r="B3" s="163"/>
      <c r="C3" s="221"/>
      <c r="D3" s="163"/>
      <c r="E3" s="149"/>
      <c r="F3" s="149"/>
      <c r="G3" s="149"/>
      <c r="H3" s="149"/>
      <c r="I3" s="149"/>
      <c r="J3" s="149"/>
    </row>
    <row r="4" spans="1:17" x14ac:dyDescent="0.2">
      <c r="A4" s="149"/>
      <c r="B4" s="149"/>
      <c r="C4" s="106"/>
      <c r="D4" s="149"/>
      <c r="E4" s="149"/>
      <c r="F4" s="149"/>
      <c r="G4" s="149"/>
      <c r="H4" s="149"/>
      <c r="I4" s="149"/>
      <c r="J4" s="149"/>
    </row>
    <row r="5" spans="1:17" ht="18" customHeight="1" x14ac:dyDescent="0.2">
      <c r="A5" s="250"/>
      <c r="B5" s="251"/>
      <c r="C5" s="252"/>
      <c r="D5" s="253"/>
      <c r="E5" s="389" t="s">
        <v>166</v>
      </c>
      <c r="F5" s="390"/>
      <c r="G5" s="390"/>
      <c r="H5" s="390"/>
      <c r="I5" s="390"/>
      <c r="J5" s="390"/>
      <c r="K5" s="390" t="s">
        <v>240</v>
      </c>
      <c r="L5" s="390"/>
      <c r="M5" s="390"/>
      <c r="N5" s="390"/>
      <c r="O5" s="390"/>
      <c r="P5" s="391"/>
    </row>
    <row r="6" spans="1:17" ht="18" customHeight="1" x14ac:dyDescent="0.2">
      <c r="A6" s="392" t="s">
        <v>51</v>
      </c>
      <c r="B6" s="393"/>
      <c r="C6" s="393"/>
      <c r="D6" s="254"/>
      <c r="E6" s="219" t="s">
        <v>247</v>
      </c>
      <c r="F6" s="255" t="s">
        <v>248</v>
      </c>
      <c r="G6" s="256" t="s">
        <v>248</v>
      </c>
      <c r="H6" s="219" t="s">
        <v>249</v>
      </c>
      <c r="I6" s="220" t="s">
        <v>51</v>
      </c>
      <c r="J6" s="257"/>
      <c r="K6" s="258" t="s">
        <v>247</v>
      </c>
      <c r="L6" s="255" t="s">
        <v>248</v>
      </c>
      <c r="M6" s="256" t="s">
        <v>248</v>
      </c>
      <c r="N6" s="219" t="s">
        <v>249</v>
      </c>
      <c r="O6" s="220" t="s">
        <v>51</v>
      </c>
      <c r="P6" s="259"/>
    </row>
    <row r="7" spans="1:17" ht="32.25" customHeight="1" thickBot="1" x14ac:dyDescent="0.25">
      <c r="A7" s="386" t="s">
        <v>167</v>
      </c>
      <c r="B7" s="388"/>
      <c r="C7" s="388"/>
      <c r="D7" s="254"/>
      <c r="E7" s="260" t="s">
        <v>250</v>
      </c>
      <c r="F7" s="261" t="s">
        <v>251</v>
      </c>
      <c r="G7" s="261" t="s">
        <v>252</v>
      </c>
      <c r="H7" s="262" t="s">
        <v>250</v>
      </c>
      <c r="I7" s="263" t="s">
        <v>253</v>
      </c>
      <c r="J7" s="263" t="s">
        <v>254</v>
      </c>
      <c r="K7" s="264" t="s">
        <v>250</v>
      </c>
      <c r="L7" s="261" t="s">
        <v>251</v>
      </c>
      <c r="M7" s="261" t="s">
        <v>252</v>
      </c>
      <c r="N7" s="262" t="s">
        <v>250</v>
      </c>
      <c r="O7" s="263" t="s">
        <v>253</v>
      </c>
      <c r="P7" s="265" t="s">
        <v>254</v>
      </c>
    </row>
    <row r="8" spans="1:17" ht="10" customHeight="1" thickTop="1" x14ac:dyDescent="0.2">
      <c r="A8" s="223"/>
      <c r="B8" s="223"/>
      <c r="C8" s="224"/>
      <c r="D8" s="266"/>
      <c r="E8" s="166" t="s">
        <v>255</v>
      </c>
      <c r="F8" s="166" t="s">
        <v>255</v>
      </c>
      <c r="G8" s="166" t="s">
        <v>255</v>
      </c>
      <c r="H8" s="166" t="s">
        <v>255</v>
      </c>
      <c r="I8" s="166" t="s">
        <v>27</v>
      </c>
      <c r="J8" s="166" t="s">
        <v>23</v>
      </c>
      <c r="K8" s="267" t="s">
        <v>255</v>
      </c>
      <c r="L8" s="166" t="s">
        <v>255</v>
      </c>
      <c r="M8" s="166" t="s">
        <v>255</v>
      </c>
      <c r="N8" s="166" t="s">
        <v>255</v>
      </c>
      <c r="O8" s="166" t="s">
        <v>27</v>
      </c>
      <c r="P8" s="167" t="s">
        <v>23</v>
      </c>
    </row>
    <row r="9" spans="1:17" ht="18" customHeight="1" thickBot="1" x14ac:dyDescent="0.25">
      <c r="A9" s="226" t="s">
        <v>168</v>
      </c>
      <c r="B9" s="227"/>
      <c r="C9" s="228" t="s">
        <v>28</v>
      </c>
      <c r="D9" s="229"/>
      <c r="E9" s="268">
        <v>1104873</v>
      </c>
      <c r="F9" s="268">
        <v>22677</v>
      </c>
      <c r="G9" s="268">
        <v>24748</v>
      </c>
      <c r="H9" s="268">
        <v>1102802</v>
      </c>
      <c r="I9" s="268">
        <v>234761</v>
      </c>
      <c r="J9" s="269">
        <v>21.3</v>
      </c>
      <c r="K9" s="270">
        <v>664065</v>
      </c>
      <c r="L9" s="268">
        <v>12786</v>
      </c>
      <c r="M9" s="268">
        <v>13459</v>
      </c>
      <c r="N9" s="268">
        <v>663392</v>
      </c>
      <c r="O9" s="268">
        <v>128421</v>
      </c>
      <c r="P9" s="271">
        <v>19.399999999999999</v>
      </c>
    </row>
    <row r="10" spans="1:17" ht="18" customHeight="1" x14ac:dyDescent="0.2">
      <c r="A10" s="188" t="s">
        <v>169</v>
      </c>
      <c r="B10" s="189"/>
      <c r="C10" s="190" t="s">
        <v>29</v>
      </c>
      <c r="D10" s="191"/>
      <c r="E10" s="192" t="s">
        <v>30</v>
      </c>
      <c r="F10" s="192" t="s">
        <v>30</v>
      </c>
      <c r="G10" s="192" t="s">
        <v>30</v>
      </c>
      <c r="H10" s="192" t="s">
        <v>30</v>
      </c>
      <c r="I10" s="192" t="s">
        <v>30</v>
      </c>
      <c r="J10" s="272" t="s">
        <v>30</v>
      </c>
      <c r="K10" s="273" t="s">
        <v>30</v>
      </c>
      <c r="L10" s="192" t="s">
        <v>30</v>
      </c>
      <c r="M10" s="192" t="s">
        <v>30</v>
      </c>
      <c r="N10" s="192" t="s">
        <v>30</v>
      </c>
      <c r="O10" s="192" t="s">
        <v>30</v>
      </c>
      <c r="P10" s="192" t="s">
        <v>30</v>
      </c>
    </row>
    <row r="11" spans="1:17" ht="18" customHeight="1" x14ac:dyDescent="0.2">
      <c r="A11" s="193" t="s">
        <v>170</v>
      </c>
      <c r="B11" s="194"/>
      <c r="C11" s="195" t="s">
        <v>31</v>
      </c>
      <c r="D11" s="196"/>
      <c r="E11" s="197">
        <v>82965</v>
      </c>
      <c r="F11" s="197">
        <v>1927</v>
      </c>
      <c r="G11" s="197">
        <v>2109</v>
      </c>
      <c r="H11" s="197">
        <v>82783</v>
      </c>
      <c r="I11" s="197">
        <v>1125</v>
      </c>
      <c r="J11" s="274">
        <v>1.4</v>
      </c>
      <c r="K11" s="275">
        <v>25838</v>
      </c>
      <c r="L11" s="197">
        <v>975</v>
      </c>
      <c r="M11" s="197">
        <v>1047</v>
      </c>
      <c r="N11" s="197">
        <v>25766</v>
      </c>
      <c r="O11" s="197">
        <v>303</v>
      </c>
      <c r="P11" s="276">
        <v>1.2</v>
      </c>
    </row>
    <row r="12" spans="1:17" s="2" customFormat="1" ht="18" customHeight="1" x14ac:dyDescent="0.2">
      <c r="A12" s="198" t="s">
        <v>171</v>
      </c>
      <c r="B12" s="199"/>
      <c r="C12" s="200" t="s">
        <v>32</v>
      </c>
      <c r="D12" s="201"/>
      <c r="E12" s="202">
        <v>254464</v>
      </c>
      <c r="F12" s="202">
        <v>2257</v>
      </c>
      <c r="G12" s="202">
        <v>2267</v>
      </c>
      <c r="H12" s="202">
        <v>254454</v>
      </c>
      <c r="I12" s="202">
        <v>20603</v>
      </c>
      <c r="J12" s="277">
        <v>8.1</v>
      </c>
      <c r="K12" s="278">
        <v>195828</v>
      </c>
      <c r="L12" s="202">
        <v>1717</v>
      </c>
      <c r="M12" s="202">
        <v>1606</v>
      </c>
      <c r="N12" s="202">
        <v>195939</v>
      </c>
      <c r="O12" s="202">
        <v>14124</v>
      </c>
      <c r="P12" s="279">
        <v>7.2</v>
      </c>
    </row>
    <row r="13" spans="1:17" ht="18" customHeight="1" x14ac:dyDescent="0.2">
      <c r="A13" s="193" t="s">
        <v>172</v>
      </c>
      <c r="B13" s="194"/>
      <c r="C13" s="195" t="s">
        <v>33</v>
      </c>
      <c r="D13" s="196"/>
      <c r="E13" s="197">
        <v>4030</v>
      </c>
      <c r="F13" s="197">
        <v>15</v>
      </c>
      <c r="G13" s="197">
        <v>16</v>
      </c>
      <c r="H13" s="197">
        <v>4029</v>
      </c>
      <c r="I13" s="197">
        <v>33</v>
      </c>
      <c r="J13" s="274">
        <v>0.8</v>
      </c>
      <c r="K13" s="275">
        <v>3365</v>
      </c>
      <c r="L13" s="197">
        <v>15</v>
      </c>
      <c r="M13" s="197">
        <v>16</v>
      </c>
      <c r="N13" s="197">
        <v>3364</v>
      </c>
      <c r="O13" s="197">
        <v>33</v>
      </c>
      <c r="P13" s="276">
        <v>1</v>
      </c>
    </row>
    <row r="14" spans="1:17" ht="18" customHeight="1" x14ac:dyDescent="0.2">
      <c r="A14" s="193" t="s">
        <v>173</v>
      </c>
      <c r="B14" s="194"/>
      <c r="C14" s="195" t="s">
        <v>34</v>
      </c>
      <c r="D14" s="196"/>
      <c r="E14" s="197">
        <v>10589</v>
      </c>
      <c r="F14" s="197">
        <v>153</v>
      </c>
      <c r="G14" s="197">
        <v>117</v>
      </c>
      <c r="H14" s="197">
        <v>10625</v>
      </c>
      <c r="I14" s="197">
        <v>336</v>
      </c>
      <c r="J14" s="274">
        <v>3.2</v>
      </c>
      <c r="K14" s="275">
        <v>7417</v>
      </c>
      <c r="L14" s="197">
        <v>84</v>
      </c>
      <c r="M14" s="197">
        <v>70</v>
      </c>
      <c r="N14" s="197">
        <v>7431</v>
      </c>
      <c r="O14" s="197">
        <v>271</v>
      </c>
      <c r="P14" s="276">
        <v>3.6</v>
      </c>
    </row>
    <row r="15" spans="1:17" ht="18" customHeight="1" x14ac:dyDescent="0.2">
      <c r="A15" s="237" t="s">
        <v>174</v>
      </c>
      <c r="B15" s="238"/>
      <c r="C15" s="239" t="s">
        <v>35</v>
      </c>
      <c r="D15" s="240"/>
      <c r="E15" s="280">
        <v>137759</v>
      </c>
      <c r="F15" s="280">
        <v>1781</v>
      </c>
      <c r="G15" s="280">
        <v>2076</v>
      </c>
      <c r="H15" s="280">
        <v>137464</v>
      </c>
      <c r="I15" s="280">
        <v>28669</v>
      </c>
      <c r="J15" s="281">
        <v>20.9</v>
      </c>
      <c r="K15" s="282">
        <v>99122</v>
      </c>
      <c r="L15" s="280">
        <v>1596</v>
      </c>
      <c r="M15" s="280">
        <v>1688</v>
      </c>
      <c r="N15" s="280">
        <v>99030</v>
      </c>
      <c r="O15" s="280">
        <v>24830</v>
      </c>
      <c r="P15" s="283">
        <v>25.1</v>
      </c>
    </row>
    <row r="16" spans="1:17" s="67" customFormat="1" ht="18" customHeight="1" x14ac:dyDescent="0.2">
      <c r="A16" s="198" t="s">
        <v>175</v>
      </c>
      <c r="B16" s="242"/>
      <c r="C16" s="200" t="s">
        <v>36</v>
      </c>
      <c r="D16" s="302"/>
      <c r="E16" s="303">
        <v>198519</v>
      </c>
      <c r="F16" s="202">
        <v>4178</v>
      </c>
      <c r="G16" s="202">
        <v>6090</v>
      </c>
      <c r="H16" s="202">
        <v>196607</v>
      </c>
      <c r="I16" s="202">
        <v>59015</v>
      </c>
      <c r="J16" s="285">
        <v>30</v>
      </c>
      <c r="K16" s="278">
        <v>76251</v>
      </c>
      <c r="L16" s="202">
        <v>925</v>
      </c>
      <c r="M16" s="202">
        <v>2178</v>
      </c>
      <c r="N16" s="202">
        <v>74998</v>
      </c>
      <c r="O16" s="202">
        <v>20806</v>
      </c>
      <c r="P16" s="286">
        <v>27.7</v>
      </c>
      <c r="Q16" s="243"/>
    </row>
    <row r="17" spans="1:17" ht="18" customHeight="1" x14ac:dyDescent="0.2">
      <c r="A17" s="244" t="s">
        <v>176</v>
      </c>
      <c r="B17" s="245"/>
      <c r="C17" s="246" t="s">
        <v>37</v>
      </c>
      <c r="D17" s="247"/>
      <c r="E17" s="287">
        <v>11109</v>
      </c>
      <c r="F17" s="287">
        <v>94</v>
      </c>
      <c r="G17" s="287">
        <v>61</v>
      </c>
      <c r="H17" s="287">
        <v>11142</v>
      </c>
      <c r="I17" s="287">
        <v>195</v>
      </c>
      <c r="J17" s="288">
        <v>1.8</v>
      </c>
      <c r="K17" s="289">
        <v>5152</v>
      </c>
      <c r="L17" s="287">
        <v>94</v>
      </c>
      <c r="M17" s="287">
        <v>61</v>
      </c>
      <c r="N17" s="287">
        <v>5185</v>
      </c>
      <c r="O17" s="287">
        <v>195</v>
      </c>
      <c r="P17" s="290">
        <v>3.8</v>
      </c>
    </row>
    <row r="18" spans="1:17" ht="18" customHeight="1" x14ac:dyDescent="0.2">
      <c r="A18" s="193" t="s">
        <v>177</v>
      </c>
      <c r="B18" s="194"/>
      <c r="C18" s="195" t="s">
        <v>38</v>
      </c>
      <c r="D18" s="196"/>
      <c r="E18" s="197">
        <v>21991</v>
      </c>
      <c r="F18" s="197">
        <v>438</v>
      </c>
      <c r="G18" s="197">
        <v>901</v>
      </c>
      <c r="H18" s="197">
        <v>21528</v>
      </c>
      <c r="I18" s="197">
        <v>2630</v>
      </c>
      <c r="J18" s="274">
        <v>12.2</v>
      </c>
      <c r="K18" s="275">
        <v>7573</v>
      </c>
      <c r="L18" s="197">
        <v>179</v>
      </c>
      <c r="M18" s="197">
        <v>340</v>
      </c>
      <c r="N18" s="197">
        <v>7412</v>
      </c>
      <c r="O18" s="197">
        <v>1293</v>
      </c>
      <c r="P18" s="276">
        <v>17.399999999999999</v>
      </c>
    </row>
    <row r="19" spans="1:17" ht="18" customHeight="1" x14ac:dyDescent="0.2">
      <c r="A19" s="193" t="s">
        <v>178</v>
      </c>
      <c r="B19" s="194"/>
      <c r="C19" s="195" t="s">
        <v>39</v>
      </c>
      <c r="D19" s="196"/>
      <c r="E19" s="197">
        <v>29765</v>
      </c>
      <c r="F19" s="197">
        <v>106</v>
      </c>
      <c r="G19" s="197">
        <v>99</v>
      </c>
      <c r="H19" s="197">
        <v>29772</v>
      </c>
      <c r="I19" s="197">
        <v>1913</v>
      </c>
      <c r="J19" s="274">
        <v>6.4</v>
      </c>
      <c r="K19" s="275">
        <v>19403</v>
      </c>
      <c r="L19" s="197">
        <v>106</v>
      </c>
      <c r="M19" s="197">
        <v>99</v>
      </c>
      <c r="N19" s="197">
        <v>19410</v>
      </c>
      <c r="O19" s="197">
        <v>1119</v>
      </c>
      <c r="P19" s="276">
        <v>5.8</v>
      </c>
    </row>
    <row r="20" spans="1:17" ht="18" customHeight="1" x14ac:dyDescent="0.2">
      <c r="A20" s="193" t="s">
        <v>179</v>
      </c>
      <c r="B20" s="194"/>
      <c r="C20" s="195" t="s">
        <v>40</v>
      </c>
      <c r="D20" s="196"/>
      <c r="E20" s="197">
        <v>64563</v>
      </c>
      <c r="F20" s="197">
        <v>4096</v>
      </c>
      <c r="G20" s="197">
        <v>4686</v>
      </c>
      <c r="H20" s="197">
        <v>63973</v>
      </c>
      <c r="I20" s="197">
        <v>45527</v>
      </c>
      <c r="J20" s="274">
        <v>71.2</v>
      </c>
      <c r="K20" s="275">
        <v>19880</v>
      </c>
      <c r="L20" s="197">
        <v>2100</v>
      </c>
      <c r="M20" s="197">
        <v>1238</v>
      </c>
      <c r="N20" s="197">
        <v>20742</v>
      </c>
      <c r="O20" s="197">
        <v>15947</v>
      </c>
      <c r="P20" s="276">
        <v>76.900000000000006</v>
      </c>
    </row>
    <row r="21" spans="1:17" ht="18" customHeight="1" x14ac:dyDescent="0.2">
      <c r="A21" s="193" t="s">
        <v>180</v>
      </c>
      <c r="B21" s="194"/>
      <c r="C21" s="195" t="s">
        <v>41</v>
      </c>
      <c r="D21" s="196"/>
      <c r="E21" s="197">
        <v>34442</v>
      </c>
      <c r="F21" s="197">
        <v>1565</v>
      </c>
      <c r="G21" s="197">
        <v>1532</v>
      </c>
      <c r="H21" s="197">
        <v>34475</v>
      </c>
      <c r="I21" s="197">
        <v>18400</v>
      </c>
      <c r="J21" s="274">
        <v>53.4</v>
      </c>
      <c r="K21" s="275">
        <v>17371</v>
      </c>
      <c r="L21" s="197">
        <v>644</v>
      </c>
      <c r="M21" s="197">
        <v>1306</v>
      </c>
      <c r="N21" s="197">
        <v>16709</v>
      </c>
      <c r="O21" s="197">
        <v>10022</v>
      </c>
      <c r="P21" s="276">
        <v>60</v>
      </c>
    </row>
    <row r="22" spans="1:17" ht="18" customHeight="1" x14ac:dyDescent="0.2">
      <c r="A22" s="237" t="s">
        <v>181</v>
      </c>
      <c r="B22" s="238"/>
      <c r="C22" s="239" t="s">
        <v>42</v>
      </c>
      <c r="D22" s="240"/>
      <c r="E22" s="280">
        <v>57986</v>
      </c>
      <c r="F22" s="280">
        <v>1024</v>
      </c>
      <c r="G22" s="280">
        <v>559</v>
      </c>
      <c r="H22" s="280">
        <v>58451</v>
      </c>
      <c r="I22" s="280">
        <v>12809</v>
      </c>
      <c r="J22" s="281">
        <v>21.9</v>
      </c>
      <c r="K22" s="282">
        <v>43221</v>
      </c>
      <c r="L22" s="280">
        <v>684</v>
      </c>
      <c r="M22" s="280">
        <v>219</v>
      </c>
      <c r="N22" s="280">
        <v>43686</v>
      </c>
      <c r="O22" s="280">
        <v>8736</v>
      </c>
      <c r="P22" s="283">
        <v>20</v>
      </c>
    </row>
    <row r="23" spans="1:17" s="67" customFormat="1" ht="18" customHeight="1" x14ac:dyDescent="0.2">
      <c r="A23" s="198" t="s">
        <v>182</v>
      </c>
      <c r="B23" s="242"/>
      <c r="C23" s="200" t="s">
        <v>43</v>
      </c>
      <c r="D23" s="302"/>
      <c r="E23" s="303">
        <v>87904</v>
      </c>
      <c r="F23" s="202">
        <v>2599</v>
      </c>
      <c r="G23" s="202">
        <v>1651</v>
      </c>
      <c r="H23" s="202">
        <v>88852</v>
      </c>
      <c r="I23" s="202">
        <v>27620</v>
      </c>
      <c r="J23" s="285">
        <v>31.1</v>
      </c>
      <c r="K23" s="278">
        <v>65792</v>
      </c>
      <c r="L23" s="202">
        <v>1396</v>
      </c>
      <c r="M23" s="202">
        <v>1537</v>
      </c>
      <c r="N23" s="202">
        <v>65651</v>
      </c>
      <c r="O23" s="202">
        <v>15797</v>
      </c>
      <c r="P23" s="279">
        <v>24.1</v>
      </c>
      <c r="Q23" s="243"/>
    </row>
    <row r="24" spans="1:17" ht="18" customHeight="1" x14ac:dyDescent="0.2">
      <c r="A24" s="244" t="s">
        <v>183</v>
      </c>
      <c r="B24" s="245"/>
      <c r="C24" s="246" t="s">
        <v>44</v>
      </c>
      <c r="D24" s="247"/>
      <c r="E24" s="287">
        <v>12602</v>
      </c>
      <c r="F24" s="287">
        <v>16</v>
      </c>
      <c r="G24" s="287">
        <v>241</v>
      </c>
      <c r="H24" s="287">
        <v>12377</v>
      </c>
      <c r="I24" s="287">
        <v>1108</v>
      </c>
      <c r="J24" s="288">
        <v>9</v>
      </c>
      <c r="K24" s="289">
        <v>10492</v>
      </c>
      <c r="L24" s="287">
        <v>16</v>
      </c>
      <c r="M24" s="287">
        <v>32</v>
      </c>
      <c r="N24" s="287">
        <v>10476</v>
      </c>
      <c r="O24" s="287">
        <v>1031</v>
      </c>
      <c r="P24" s="290">
        <v>9.8000000000000007</v>
      </c>
    </row>
    <row r="25" spans="1:17" ht="18" customHeight="1" thickBot="1" x14ac:dyDescent="0.25">
      <c r="A25" s="203" t="s">
        <v>184</v>
      </c>
      <c r="B25" s="204"/>
      <c r="C25" s="205" t="s">
        <v>45</v>
      </c>
      <c r="D25" s="206"/>
      <c r="E25" s="207">
        <v>96072</v>
      </c>
      <c r="F25" s="207">
        <v>2428</v>
      </c>
      <c r="G25" s="207">
        <v>2343</v>
      </c>
      <c r="H25" s="207">
        <v>96157</v>
      </c>
      <c r="I25" s="207">
        <v>14778</v>
      </c>
      <c r="J25" s="291">
        <v>15.4</v>
      </c>
      <c r="K25" s="292">
        <v>67247</v>
      </c>
      <c r="L25" s="207">
        <v>2255</v>
      </c>
      <c r="M25" s="207">
        <v>2022</v>
      </c>
      <c r="N25" s="207">
        <v>67480</v>
      </c>
      <c r="O25" s="207">
        <v>13914</v>
      </c>
      <c r="P25" s="293">
        <v>20.6</v>
      </c>
    </row>
    <row r="26" spans="1:17" ht="18" customHeight="1" x14ac:dyDescent="0.2">
      <c r="A26" s="188" t="s">
        <v>185</v>
      </c>
      <c r="B26" s="189"/>
      <c r="C26" s="190" t="s">
        <v>186</v>
      </c>
      <c r="D26" s="191"/>
      <c r="E26" s="192">
        <v>28641</v>
      </c>
      <c r="F26" s="192">
        <v>274</v>
      </c>
      <c r="G26" s="192">
        <v>296</v>
      </c>
      <c r="H26" s="192">
        <v>28619</v>
      </c>
      <c r="I26" s="192">
        <v>8611</v>
      </c>
      <c r="J26" s="294">
        <v>30.1</v>
      </c>
      <c r="K26" s="295">
        <v>26669</v>
      </c>
      <c r="L26" s="192">
        <v>274</v>
      </c>
      <c r="M26" s="192">
        <v>296</v>
      </c>
      <c r="N26" s="192">
        <v>26647</v>
      </c>
      <c r="O26" s="192">
        <v>7927</v>
      </c>
      <c r="P26" s="296">
        <v>29.7</v>
      </c>
    </row>
    <row r="27" spans="1:17" ht="18" customHeight="1" x14ac:dyDescent="0.2">
      <c r="A27" s="193" t="s">
        <v>187</v>
      </c>
      <c r="B27" s="194"/>
      <c r="C27" s="195" t="s">
        <v>188</v>
      </c>
      <c r="D27" s="196"/>
      <c r="E27" s="197">
        <v>2255</v>
      </c>
      <c r="F27" s="197">
        <v>15</v>
      </c>
      <c r="G27" s="197">
        <v>0</v>
      </c>
      <c r="H27" s="197">
        <v>2270</v>
      </c>
      <c r="I27" s="197">
        <v>70</v>
      </c>
      <c r="J27" s="274">
        <v>3.1</v>
      </c>
      <c r="K27" s="275">
        <v>1530</v>
      </c>
      <c r="L27" s="197">
        <v>15</v>
      </c>
      <c r="M27" s="197">
        <v>0</v>
      </c>
      <c r="N27" s="197">
        <v>1545</v>
      </c>
      <c r="O27" s="197">
        <v>70</v>
      </c>
      <c r="P27" s="276">
        <v>4.5</v>
      </c>
    </row>
    <row r="28" spans="1:17" ht="18" customHeight="1" x14ac:dyDescent="0.2">
      <c r="A28" s="193" t="s">
        <v>189</v>
      </c>
      <c r="B28" s="194"/>
      <c r="C28" s="195" t="s">
        <v>190</v>
      </c>
      <c r="D28" s="196"/>
      <c r="E28" s="197">
        <v>2097</v>
      </c>
      <c r="F28" s="197">
        <v>20</v>
      </c>
      <c r="G28" s="197">
        <v>66</v>
      </c>
      <c r="H28" s="197">
        <v>2051</v>
      </c>
      <c r="I28" s="197">
        <v>0</v>
      </c>
      <c r="J28" s="274">
        <v>0</v>
      </c>
      <c r="K28" s="275">
        <v>849</v>
      </c>
      <c r="L28" s="197">
        <v>20</v>
      </c>
      <c r="M28" s="197">
        <v>0</v>
      </c>
      <c r="N28" s="197">
        <v>869</v>
      </c>
      <c r="O28" s="197">
        <v>0</v>
      </c>
      <c r="P28" s="276">
        <v>0</v>
      </c>
    </row>
    <row r="29" spans="1:17" ht="18" customHeight="1" x14ac:dyDescent="0.2">
      <c r="A29" s="193" t="s">
        <v>191</v>
      </c>
      <c r="B29" s="194"/>
      <c r="C29" s="195" t="s">
        <v>192</v>
      </c>
      <c r="D29" s="196"/>
      <c r="E29" s="197">
        <v>2075</v>
      </c>
      <c r="F29" s="197">
        <v>4</v>
      </c>
      <c r="G29" s="197">
        <v>20</v>
      </c>
      <c r="H29" s="197">
        <v>2059</v>
      </c>
      <c r="I29" s="197">
        <v>225</v>
      </c>
      <c r="J29" s="274">
        <v>10.9</v>
      </c>
      <c r="K29" s="275">
        <v>2075</v>
      </c>
      <c r="L29" s="197">
        <v>4</v>
      </c>
      <c r="M29" s="197">
        <v>20</v>
      </c>
      <c r="N29" s="197">
        <v>2059</v>
      </c>
      <c r="O29" s="197">
        <v>225</v>
      </c>
      <c r="P29" s="276">
        <v>10.9</v>
      </c>
    </row>
    <row r="30" spans="1:17" ht="18" customHeight="1" x14ac:dyDescent="0.2">
      <c r="A30" s="193" t="s">
        <v>193</v>
      </c>
      <c r="B30" s="194"/>
      <c r="C30" s="195" t="s">
        <v>194</v>
      </c>
      <c r="D30" s="196"/>
      <c r="E30" s="197">
        <v>9324</v>
      </c>
      <c r="F30" s="197">
        <v>59</v>
      </c>
      <c r="G30" s="197">
        <v>62</v>
      </c>
      <c r="H30" s="197">
        <v>9321</v>
      </c>
      <c r="I30" s="197">
        <v>817</v>
      </c>
      <c r="J30" s="274">
        <v>8.8000000000000007</v>
      </c>
      <c r="K30" s="275">
        <v>7190</v>
      </c>
      <c r="L30" s="197">
        <v>59</v>
      </c>
      <c r="M30" s="197">
        <v>37</v>
      </c>
      <c r="N30" s="197">
        <v>7212</v>
      </c>
      <c r="O30" s="197">
        <v>559</v>
      </c>
      <c r="P30" s="276">
        <v>7.8</v>
      </c>
    </row>
    <row r="31" spans="1:17" ht="18" customHeight="1" x14ac:dyDescent="0.2">
      <c r="A31" s="193" t="s">
        <v>195</v>
      </c>
      <c r="B31" s="194"/>
      <c r="C31" s="195" t="s">
        <v>196</v>
      </c>
      <c r="D31" s="196"/>
      <c r="E31" s="197">
        <v>30619</v>
      </c>
      <c r="F31" s="197">
        <v>199</v>
      </c>
      <c r="G31" s="197">
        <v>474</v>
      </c>
      <c r="H31" s="197">
        <v>30344</v>
      </c>
      <c r="I31" s="197">
        <v>3885</v>
      </c>
      <c r="J31" s="274">
        <v>12.8</v>
      </c>
      <c r="K31" s="275">
        <v>24873</v>
      </c>
      <c r="L31" s="197">
        <v>101</v>
      </c>
      <c r="M31" s="197">
        <v>98</v>
      </c>
      <c r="N31" s="197">
        <v>24876</v>
      </c>
      <c r="O31" s="197">
        <v>2203</v>
      </c>
      <c r="P31" s="276">
        <v>8.9</v>
      </c>
    </row>
    <row r="32" spans="1:17" ht="18" customHeight="1" x14ac:dyDescent="0.2">
      <c r="A32" s="193" t="s">
        <v>197</v>
      </c>
      <c r="B32" s="194"/>
      <c r="C32" s="195" t="s">
        <v>198</v>
      </c>
      <c r="D32" s="196"/>
      <c r="E32" s="197">
        <v>13475</v>
      </c>
      <c r="F32" s="197">
        <v>331</v>
      </c>
      <c r="G32" s="197">
        <v>168</v>
      </c>
      <c r="H32" s="197">
        <v>13638</v>
      </c>
      <c r="I32" s="197">
        <v>176</v>
      </c>
      <c r="J32" s="274">
        <v>1.3</v>
      </c>
      <c r="K32" s="275">
        <v>11182</v>
      </c>
      <c r="L32" s="197">
        <v>216</v>
      </c>
      <c r="M32" s="197">
        <v>168</v>
      </c>
      <c r="N32" s="197">
        <v>11230</v>
      </c>
      <c r="O32" s="197">
        <v>176</v>
      </c>
      <c r="P32" s="276">
        <v>1.6</v>
      </c>
    </row>
    <row r="33" spans="1:16" ht="18" customHeight="1" x14ac:dyDescent="0.2">
      <c r="A33" s="193" t="s">
        <v>199</v>
      </c>
      <c r="B33" s="194"/>
      <c r="C33" s="195" t="s">
        <v>200</v>
      </c>
      <c r="D33" s="196"/>
      <c r="E33" s="197">
        <v>12678</v>
      </c>
      <c r="F33" s="197">
        <v>141</v>
      </c>
      <c r="G33" s="197">
        <v>81</v>
      </c>
      <c r="H33" s="197">
        <v>12738</v>
      </c>
      <c r="I33" s="197">
        <v>839</v>
      </c>
      <c r="J33" s="274">
        <v>6.6</v>
      </c>
      <c r="K33" s="275">
        <v>8697</v>
      </c>
      <c r="L33" s="197">
        <v>36</v>
      </c>
      <c r="M33" s="197">
        <v>81</v>
      </c>
      <c r="N33" s="197">
        <v>8652</v>
      </c>
      <c r="O33" s="197">
        <v>245</v>
      </c>
      <c r="P33" s="276">
        <v>2.8</v>
      </c>
    </row>
    <row r="34" spans="1:16" ht="18" customHeight="1" x14ac:dyDescent="0.2">
      <c r="A34" s="193" t="s">
        <v>201</v>
      </c>
      <c r="B34" s="194"/>
      <c r="C34" s="195" t="s">
        <v>202</v>
      </c>
      <c r="D34" s="196"/>
      <c r="E34" s="197">
        <v>5219</v>
      </c>
      <c r="F34" s="197">
        <v>161</v>
      </c>
      <c r="G34" s="197">
        <v>112</v>
      </c>
      <c r="H34" s="197">
        <v>5268</v>
      </c>
      <c r="I34" s="197">
        <v>283</v>
      </c>
      <c r="J34" s="274">
        <v>5.4</v>
      </c>
      <c r="K34" s="275">
        <v>3187</v>
      </c>
      <c r="L34" s="197">
        <v>70</v>
      </c>
      <c r="M34" s="197">
        <v>41</v>
      </c>
      <c r="N34" s="197">
        <v>3216</v>
      </c>
      <c r="O34" s="197">
        <v>192</v>
      </c>
      <c r="P34" s="276">
        <v>6</v>
      </c>
    </row>
    <row r="35" spans="1:16" ht="18" customHeight="1" x14ac:dyDescent="0.2">
      <c r="A35" s="193" t="s">
        <v>203</v>
      </c>
      <c r="B35" s="194"/>
      <c r="C35" s="195" t="s">
        <v>204</v>
      </c>
      <c r="D35" s="196"/>
      <c r="E35" s="197">
        <v>5416</v>
      </c>
      <c r="F35" s="197">
        <v>18</v>
      </c>
      <c r="G35" s="197">
        <v>18</v>
      </c>
      <c r="H35" s="197">
        <v>5416</v>
      </c>
      <c r="I35" s="197">
        <v>130</v>
      </c>
      <c r="J35" s="274">
        <v>2.4</v>
      </c>
      <c r="K35" s="275">
        <v>3256</v>
      </c>
      <c r="L35" s="197">
        <v>18</v>
      </c>
      <c r="M35" s="197">
        <v>18</v>
      </c>
      <c r="N35" s="197">
        <v>3256</v>
      </c>
      <c r="O35" s="197">
        <v>130</v>
      </c>
      <c r="P35" s="276">
        <v>4</v>
      </c>
    </row>
    <row r="36" spans="1:16" ht="18" customHeight="1" x14ac:dyDescent="0.2">
      <c r="A36" s="193" t="s">
        <v>205</v>
      </c>
      <c r="B36" s="194"/>
      <c r="C36" s="195" t="s">
        <v>206</v>
      </c>
      <c r="D36" s="196"/>
      <c r="E36" s="197">
        <v>3139</v>
      </c>
      <c r="F36" s="197">
        <v>8</v>
      </c>
      <c r="G36" s="197">
        <v>8</v>
      </c>
      <c r="H36" s="197">
        <v>3139</v>
      </c>
      <c r="I36" s="197">
        <v>23</v>
      </c>
      <c r="J36" s="274">
        <v>0.7</v>
      </c>
      <c r="K36" s="275">
        <v>3139</v>
      </c>
      <c r="L36" s="197">
        <v>8</v>
      </c>
      <c r="M36" s="197">
        <v>8</v>
      </c>
      <c r="N36" s="197">
        <v>3139</v>
      </c>
      <c r="O36" s="197">
        <v>23</v>
      </c>
      <c r="P36" s="276">
        <v>0.7</v>
      </c>
    </row>
    <row r="37" spans="1:16" ht="18" customHeight="1" x14ac:dyDescent="0.2">
      <c r="A37" s="193" t="s">
        <v>207</v>
      </c>
      <c r="B37" s="194"/>
      <c r="C37" s="195" t="s">
        <v>208</v>
      </c>
      <c r="D37" s="196"/>
      <c r="E37" s="197">
        <v>7356</v>
      </c>
      <c r="F37" s="197">
        <v>43</v>
      </c>
      <c r="G37" s="197">
        <v>46</v>
      </c>
      <c r="H37" s="197">
        <v>7353</v>
      </c>
      <c r="I37" s="197">
        <v>160</v>
      </c>
      <c r="J37" s="274">
        <v>2.2000000000000002</v>
      </c>
      <c r="K37" s="275">
        <v>6346</v>
      </c>
      <c r="L37" s="197">
        <v>43</v>
      </c>
      <c r="M37" s="197">
        <v>46</v>
      </c>
      <c r="N37" s="197">
        <v>6343</v>
      </c>
      <c r="O37" s="197">
        <v>138</v>
      </c>
      <c r="P37" s="276">
        <v>2.2000000000000002</v>
      </c>
    </row>
    <row r="38" spans="1:16" ht="18" customHeight="1" x14ac:dyDescent="0.2">
      <c r="A38" s="193" t="s">
        <v>209</v>
      </c>
      <c r="B38" s="194"/>
      <c r="C38" s="195" t="s">
        <v>210</v>
      </c>
      <c r="D38" s="196"/>
      <c r="E38" s="197">
        <v>22571</v>
      </c>
      <c r="F38" s="197">
        <v>407</v>
      </c>
      <c r="G38" s="197">
        <v>84</v>
      </c>
      <c r="H38" s="197">
        <v>22894</v>
      </c>
      <c r="I38" s="197">
        <v>1443</v>
      </c>
      <c r="J38" s="274">
        <v>6.3</v>
      </c>
      <c r="K38" s="275">
        <v>11703</v>
      </c>
      <c r="L38" s="197">
        <v>276</v>
      </c>
      <c r="M38" s="197">
        <v>35</v>
      </c>
      <c r="N38" s="197">
        <v>11944</v>
      </c>
      <c r="O38" s="197">
        <v>412</v>
      </c>
      <c r="P38" s="276">
        <v>3.4</v>
      </c>
    </row>
    <row r="39" spans="1:16" ht="18" customHeight="1" x14ac:dyDescent="0.2">
      <c r="A39" s="193" t="s">
        <v>211</v>
      </c>
      <c r="B39" s="194"/>
      <c r="C39" s="195" t="s">
        <v>212</v>
      </c>
      <c r="D39" s="196"/>
      <c r="E39" s="197">
        <v>10978</v>
      </c>
      <c r="F39" s="197">
        <v>66</v>
      </c>
      <c r="G39" s="197">
        <v>139</v>
      </c>
      <c r="H39" s="197">
        <v>10905</v>
      </c>
      <c r="I39" s="197">
        <v>650</v>
      </c>
      <c r="J39" s="274">
        <v>6</v>
      </c>
      <c r="K39" s="275">
        <v>9007</v>
      </c>
      <c r="L39" s="197">
        <v>66</v>
      </c>
      <c r="M39" s="197">
        <v>139</v>
      </c>
      <c r="N39" s="197">
        <v>8934</v>
      </c>
      <c r="O39" s="197">
        <v>650</v>
      </c>
      <c r="P39" s="276">
        <v>7.3</v>
      </c>
    </row>
    <row r="40" spans="1:16" ht="18" customHeight="1" x14ac:dyDescent="0.2">
      <c r="A40" s="193" t="s">
        <v>213</v>
      </c>
      <c r="B40" s="194"/>
      <c r="C40" s="195" t="s">
        <v>214</v>
      </c>
      <c r="D40" s="196"/>
      <c r="E40" s="197">
        <v>13674</v>
      </c>
      <c r="F40" s="197">
        <v>129</v>
      </c>
      <c r="G40" s="197">
        <v>10</v>
      </c>
      <c r="H40" s="197">
        <v>13793</v>
      </c>
      <c r="I40" s="197">
        <v>598</v>
      </c>
      <c r="J40" s="274">
        <v>4.3</v>
      </c>
      <c r="K40" s="275">
        <v>7709</v>
      </c>
      <c r="L40" s="197">
        <v>129</v>
      </c>
      <c r="M40" s="197">
        <v>10</v>
      </c>
      <c r="N40" s="197">
        <v>7828</v>
      </c>
      <c r="O40" s="197">
        <v>67</v>
      </c>
      <c r="P40" s="276">
        <v>0.9</v>
      </c>
    </row>
    <row r="41" spans="1:16" ht="18" customHeight="1" x14ac:dyDescent="0.2">
      <c r="A41" s="193" t="s">
        <v>215</v>
      </c>
      <c r="B41" s="194"/>
      <c r="C41" s="195" t="s">
        <v>216</v>
      </c>
      <c r="D41" s="196"/>
      <c r="E41" s="197">
        <v>9147</v>
      </c>
      <c r="F41" s="197">
        <v>52</v>
      </c>
      <c r="G41" s="197">
        <v>89</v>
      </c>
      <c r="H41" s="197">
        <v>9110</v>
      </c>
      <c r="I41" s="197">
        <v>299</v>
      </c>
      <c r="J41" s="274">
        <v>3.3</v>
      </c>
      <c r="K41" s="275">
        <v>7214</v>
      </c>
      <c r="L41" s="197">
        <v>52</v>
      </c>
      <c r="M41" s="197">
        <v>15</v>
      </c>
      <c r="N41" s="197">
        <v>7251</v>
      </c>
      <c r="O41" s="197">
        <v>299</v>
      </c>
      <c r="P41" s="276">
        <v>4.0999999999999996</v>
      </c>
    </row>
    <row r="42" spans="1:16" ht="18" customHeight="1" x14ac:dyDescent="0.2">
      <c r="A42" s="193" t="s">
        <v>217</v>
      </c>
      <c r="B42" s="194"/>
      <c r="C42" s="195" t="s">
        <v>218</v>
      </c>
      <c r="D42" s="196"/>
      <c r="E42" s="197">
        <v>8691</v>
      </c>
      <c r="F42" s="197">
        <v>26</v>
      </c>
      <c r="G42" s="197">
        <v>29</v>
      </c>
      <c r="H42" s="197">
        <v>8688</v>
      </c>
      <c r="I42" s="197">
        <v>126</v>
      </c>
      <c r="J42" s="274">
        <v>1.5</v>
      </c>
      <c r="K42" s="275">
        <v>6979</v>
      </c>
      <c r="L42" s="197">
        <v>26</v>
      </c>
      <c r="M42" s="197">
        <v>29</v>
      </c>
      <c r="N42" s="197">
        <v>6976</v>
      </c>
      <c r="O42" s="197">
        <v>126</v>
      </c>
      <c r="P42" s="276">
        <v>1.8</v>
      </c>
    </row>
    <row r="43" spans="1:16" ht="18" customHeight="1" x14ac:dyDescent="0.2">
      <c r="A43" s="193" t="s">
        <v>219</v>
      </c>
      <c r="B43" s="194"/>
      <c r="C43" s="195" t="s">
        <v>220</v>
      </c>
      <c r="D43" s="196"/>
      <c r="E43" s="197">
        <v>16112</v>
      </c>
      <c r="F43" s="197">
        <v>134</v>
      </c>
      <c r="G43" s="197">
        <v>63</v>
      </c>
      <c r="H43" s="197">
        <v>16183</v>
      </c>
      <c r="I43" s="197">
        <v>213</v>
      </c>
      <c r="J43" s="274">
        <v>1.3</v>
      </c>
      <c r="K43" s="275">
        <v>10927</v>
      </c>
      <c r="L43" s="197">
        <v>134</v>
      </c>
      <c r="M43" s="197">
        <v>63</v>
      </c>
      <c r="N43" s="197">
        <v>10998</v>
      </c>
      <c r="O43" s="197">
        <v>213</v>
      </c>
      <c r="P43" s="276">
        <v>1.9</v>
      </c>
    </row>
    <row r="44" spans="1:16" ht="18" customHeight="1" x14ac:dyDescent="0.2">
      <c r="A44" s="193" t="s">
        <v>221</v>
      </c>
      <c r="B44" s="194"/>
      <c r="C44" s="195" t="s">
        <v>222</v>
      </c>
      <c r="D44" s="196"/>
      <c r="E44" s="197">
        <v>4156</v>
      </c>
      <c r="F44" s="197">
        <v>20</v>
      </c>
      <c r="G44" s="197">
        <v>32</v>
      </c>
      <c r="H44" s="197">
        <v>4144</v>
      </c>
      <c r="I44" s="197">
        <v>39</v>
      </c>
      <c r="J44" s="274">
        <v>0.9</v>
      </c>
      <c r="K44" s="275">
        <v>4156</v>
      </c>
      <c r="L44" s="197">
        <v>20</v>
      </c>
      <c r="M44" s="197">
        <v>32</v>
      </c>
      <c r="N44" s="197">
        <v>4144</v>
      </c>
      <c r="O44" s="197">
        <v>39</v>
      </c>
      <c r="P44" s="276">
        <v>0.9</v>
      </c>
    </row>
    <row r="45" spans="1:16" ht="18" customHeight="1" x14ac:dyDescent="0.2">
      <c r="A45" s="193" t="s">
        <v>223</v>
      </c>
      <c r="B45" s="194"/>
      <c r="C45" s="195" t="s">
        <v>224</v>
      </c>
      <c r="D45" s="196"/>
      <c r="E45" s="197">
        <v>37828</v>
      </c>
      <c r="F45" s="197">
        <v>94</v>
      </c>
      <c r="G45" s="197">
        <v>438</v>
      </c>
      <c r="H45" s="197">
        <v>37484</v>
      </c>
      <c r="I45" s="197">
        <v>1164</v>
      </c>
      <c r="J45" s="274">
        <v>3.1</v>
      </c>
      <c r="K45" s="275">
        <v>33697</v>
      </c>
      <c r="L45" s="197">
        <v>94</v>
      </c>
      <c r="M45" s="197">
        <v>438</v>
      </c>
      <c r="N45" s="197">
        <v>33353</v>
      </c>
      <c r="O45" s="197">
        <v>297</v>
      </c>
      <c r="P45" s="276">
        <v>0.9</v>
      </c>
    </row>
    <row r="46" spans="1:16" ht="18" customHeight="1" thickBot="1" x14ac:dyDescent="0.25">
      <c r="A46" s="203" t="s">
        <v>225</v>
      </c>
      <c r="B46" s="204"/>
      <c r="C46" s="205" t="s">
        <v>226</v>
      </c>
      <c r="D46" s="206"/>
      <c r="E46" s="207">
        <v>9013</v>
      </c>
      <c r="F46" s="207">
        <v>56</v>
      </c>
      <c r="G46" s="207">
        <v>32</v>
      </c>
      <c r="H46" s="207">
        <v>9037</v>
      </c>
      <c r="I46" s="207">
        <v>852</v>
      </c>
      <c r="J46" s="291">
        <v>9.4</v>
      </c>
      <c r="K46" s="292">
        <v>5443</v>
      </c>
      <c r="L46" s="207">
        <v>56</v>
      </c>
      <c r="M46" s="207">
        <v>32</v>
      </c>
      <c r="N46" s="207">
        <v>5467</v>
      </c>
      <c r="O46" s="207">
        <v>133</v>
      </c>
      <c r="P46" s="293">
        <v>2.4</v>
      </c>
    </row>
    <row r="47" spans="1:16" ht="18" customHeight="1" x14ac:dyDescent="0.2">
      <c r="A47" s="188" t="s">
        <v>227</v>
      </c>
      <c r="B47" s="189"/>
      <c r="C47" s="190" t="s">
        <v>228</v>
      </c>
      <c r="D47" s="191"/>
      <c r="E47" s="192">
        <v>66948</v>
      </c>
      <c r="F47" s="192">
        <v>1227</v>
      </c>
      <c r="G47" s="192">
        <v>1610</v>
      </c>
      <c r="H47" s="192">
        <v>66565</v>
      </c>
      <c r="I47" s="192">
        <v>5252</v>
      </c>
      <c r="J47" s="294">
        <v>7.9</v>
      </c>
      <c r="K47" s="295">
        <v>25653</v>
      </c>
      <c r="L47" s="192">
        <v>110</v>
      </c>
      <c r="M47" s="192">
        <v>557</v>
      </c>
      <c r="N47" s="192">
        <v>25206</v>
      </c>
      <c r="O47" s="192">
        <v>3384</v>
      </c>
      <c r="P47" s="296">
        <v>13.4</v>
      </c>
    </row>
    <row r="48" spans="1:16" ht="18" customHeight="1" thickBot="1" x14ac:dyDescent="0.25">
      <c r="A48" s="203" t="s">
        <v>229</v>
      </c>
      <c r="B48" s="204"/>
      <c r="C48" s="205" t="s">
        <v>230</v>
      </c>
      <c r="D48" s="206"/>
      <c r="E48" s="207">
        <v>131571</v>
      </c>
      <c r="F48" s="207">
        <v>2951</v>
      </c>
      <c r="G48" s="207">
        <v>4480</v>
      </c>
      <c r="H48" s="207">
        <v>130042</v>
      </c>
      <c r="I48" s="207">
        <v>53763</v>
      </c>
      <c r="J48" s="291">
        <v>41.3</v>
      </c>
      <c r="K48" s="292">
        <v>50598</v>
      </c>
      <c r="L48" s="207">
        <v>815</v>
      </c>
      <c r="M48" s="207">
        <v>1621</v>
      </c>
      <c r="N48" s="207">
        <v>49792</v>
      </c>
      <c r="O48" s="207">
        <v>17422</v>
      </c>
      <c r="P48" s="293">
        <v>35</v>
      </c>
    </row>
    <row r="49" spans="1:16" ht="18" customHeight="1" thickBot="1" x14ac:dyDescent="0.25">
      <c r="A49" s="208" t="s">
        <v>231</v>
      </c>
      <c r="B49" s="209"/>
      <c r="C49" s="210" t="s">
        <v>232</v>
      </c>
      <c r="D49" s="211"/>
      <c r="E49" s="212">
        <v>3001</v>
      </c>
      <c r="F49" s="212">
        <v>370</v>
      </c>
      <c r="G49" s="212">
        <v>61</v>
      </c>
      <c r="H49" s="212">
        <v>3310</v>
      </c>
      <c r="I49" s="212">
        <v>1057</v>
      </c>
      <c r="J49" s="297">
        <v>31.9</v>
      </c>
      <c r="K49" s="298">
        <v>1140</v>
      </c>
      <c r="L49" s="212">
        <v>90</v>
      </c>
      <c r="M49" s="212">
        <v>61</v>
      </c>
      <c r="N49" s="212">
        <v>1169</v>
      </c>
      <c r="O49" s="212">
        <v>520</v>
      </c>
      <c r="P49" s="297">
        <v>44.5</v>
      </c>
    </row>
    <row r="50" spans="1:16" ht="18" customHeight="1" thickBot="1" x14ac:dyDescent="0.25">
      <c r="A50" s="208" t="s">
        <v>233</v>
      </c>
      <c r="B50" s="209"/>
      <c r="C50" s="210" t="s">
        <v>234</v>
      </c>
      <c r="D50" s="211"/>
      <c r="E50" s="212">
        <v>48259</v>
      </c>
      <c r="F50" s="212">
        <v>2024</v>
      </c>
      <c r="G50" s="212">
        <v>1267</v>
      </c>
      <c r="H50" s="212">
        <v>49016</v>
      </c>
      <c r="I50" s="212">
        <v>16886</v>
      </c>
      <c r="J50" s="297">
        <v>34.4</v>
      </c>
      <c r="K50" s="298">
        <v>37311</v>
      </c>
      <c r="L50" s="212">
        <v>948</v>
      </c>
      <c r="M50" s="212">
        <v>1267</v>
      </c>
      <c r="N50" s="212">
        <v>36992</v>
      </c>
      <c r="O50" s="212">
        <v>9466</v>
      </c>
      <c r="P50" s="297">
        <v>25.6</v>
      </c>
    </row>
    <row r="51" spans="1:16" ht="18" customHeight="1" x14ac:dyDescent="0.2">
      <c r="A51" s="188" t="s">
        <v>235</v>
      </c>
      <c r="B51" s="189"/>
      <c r="C51" s="190" t="s">
        <v>236</v>
      </c>
      <c r="D51" s="191"/>
      <c r="E51" s="192">
        <v>22109</v>
      </c>
      <c r="F51" s="192">
        <v>1499</v>
      </c>
      <c r="G51" s="192">
        <v>1422</v>
      </c>
      <c r="H51" s="192">
        <v>22186</v>
      </c>
      <c r="I51" s="192">
        <v>1550</v>
      </c>
      <c r="J51" s="294">
        <v>7</v>
      </c>
      <c r="K51" s="295">
        <v>20547</v>
      </c>
      <c r="L51" s="192">
        <v>1403</v>
      </c>
      <c r="M51" s="192">
        <v>1422</v>
      </c>
      <c r="N51" s="192">
        <v>20528</v>
      </c>
      <c r="O51" s="192">
        <v>1550</v>
      </c>
      <c r="P51" s="296">
        <v>7.6</v>
      </c>
    </row>
    <row r="52" spans="1:16" ht="18" customHeight="1" x14ac:dyDescent="0.2">
      <c r="A52" s="213" t="s">
        <v>237</v>
      </c>
      <c r="B52" s="214"/>
      <c r="C52" s="215" t="s">
        <v>238</v>
      </c>
      <c r="D52" s="216"/>
      <c r="E52" s="217">
        <v>44847</v>
      </c>
      <c r="F52" s="217">
        <v>519</v>
      </c>
      <c r="G52" s="217">
        <v>412</v>
      </c>
      <c r="H52" s="217">
        <v>44954</v>
      </c>
      <c r="I52" s="217">
        <v>10746</v>
      </c>
      <c r="J52" s="299">
        <v>23.9</v>
      </c>
      <c r="K52" s="300">
        <v>33169</v>
      </c>
      <c r="L52" s="217">
        <v>519</v>
      </c>
      <c r="M52" s="217">
        <v>412</v>
      </c>
      <c r="N52" s="217">
        <v>33276</v>
      </c>
      <c r="O52" s="217">
        <v>10456</v>
      </c>
      <c r="P52" s="301">
        <v>31.4</v>
      </c>
    </row>
    <row r="56" spans="1:16" x14ac:dyDescent="0.2">
      <c r="A56" s="1" t="s">
        <v>1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FBED0FEB-426E-4E3D-A744-A709C569F90C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F3429-BCDC-4931-89BD-A25B59DBD20C}">
  <dimension ref="A1:P55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6" ht="19" x14ac:dyDescent="0.3">
      <c r="A1" s="380" t="s">
        <v>257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</row>
    <row r="2" spans="1:16" ht="14" x14ac:dyDescent="0.2">
      <c r="A2" s="148" t="s">
        <v>1</v>
      </c>
      <c r="B2" s="172"/>
      <c r="C2" s="172" t="s">
        <v>1</v>
      </c>
      <c r="D2" s="172"/>
      <c r="E2" s="172"/>
      <c r="F2" s="172"/>
      <c r="G2" s="172"/>
      <c r="H2" s="172"/>
      <c r="I2" s="172"/>
      <c r="J2" s="172"/>
    </row>
    <row r="3" spans="1:16" ht="14" x14ac:dyDescent="0.2">
      <c r="A3" s="163"/>
      <c r="B3" s="163"/>
      <c r="C3" s="221"/>
      <c r="D3" s="163"/>
      <c r="E3" s="149"/>
      <c r="F3" s="149"/>
      <c r="G3" s="149"/>
      <c r="H3" s="149"/>
      <c r="I3" s="149"/>
      <c r="J3" s="149"/>
    </row>
    <row r="4" spans="1:16" x14ac:dyDescent="0.2">
      <c r="A4" s="149"/>
      <c r="B4" s="149"/>
      <c r="C4" s="106"/>
      <c r="D4" s="149"/>
      <c r="E4" s="149"/>
      <c r="F4" s="149"/>
      <c r="G4" s="149"/>
      <c r="H4" s="149"/>
      <c r="I4" s="149"/>
      <c r="J4" s="149"/>
    </row>
    <row r="5" spans="1:16" ht="18" customHeight="1" x14ac:dyDescent="0.2">
      <c r="A5" s="250"/>
      <c r="B5" s="251"/>
      <c r="C5" s="252"/>
      <c r="D5" s="253"/>
      <c r="E5" s="389" t="s">
        <v>166</v>
      </c>
      <c r="F5" s="390"/>
      <c r="G5" s="390"/>
      <c r="H5" s="390"/>
      <c r="I5" s="390"/>
      <c r="J5" s="390"/>
      <c r="K5" s="390" t="s">
        <v>240</v>
      </c>
      <c r="L5" s="390"/>
      <c r="M5" s="390"/>
      <c r="N5" s="390"/>
      <c r="O5" s="390"/>
      <c r="P5" s="391"/>
    </row>
    <row r="6" spans="1:16" ht="18" customHeight="1" x14ac:dyDescent="0.2">
      <c r="A6" s="392" t="s">
        <v>51</v>
      </c>
      <c r="B6" s="393"/>
      <c r="C6" s="393"/>
      <c r="D6" s="254"/>
      <c r="E6" s="219" t="s">
        <v>247</v>
      </c>
      <c r="F6" s="255" t="s">
        <v>248</v>
      </c>
      <c r="G6" s="256" t="s">
        <v>248</v>
      </c>
      <c r="H6" s="219" t="s">
        <v>249</v>
      </c>
      <c r="I6" s="220" t="s">
        <v>51</v>
      </c>
      <c r="J6" s="257"/>
      <c r="K6" s="258" t="s">
        <v>247</v>
      </c>
      <c r="L6" s="255" t="s">
        <v>248</v>
      </c>
      <c r="M6" s="256" t="s">
        <v>248</v>
      </c>
      <c r="N6" s="219" t="s">
        <v>249</v>
      </c>
      <c r="O6" s="220" t="s">
        <v>51</v>
      </c>
      <c r="P6" s="259"/>
    </row>
    <row r="7" spans="1:16" ht="32.25" customHeight="1" thickBot="1" x14ac:dyDescent="0.25">
      <c r="A7" s="386" t="s">
        <v>167</v>
      </c>
      <c r="B7" s="388"/>
      <c r="C7" s="388"/>
      <c r="D7" s="254"/>
      <c r="E7" s="260" t="s">
        <v>250</v>
      </c>
      <c r="F7" s="261" t="s">
        <v>251</v>
      </c>
      <c r="G7" s="261" t="s">
        <v>252</v>
      </c>
      <c r="H7" s="262" t="s">
        <v>250</v>
      </c>
      <c r="I7" s="263" t="s">
        <v>253</v>
      </c>
      <c r="J7" s="263" t="s">
        <v>254</v>
      </c>
      <c r="K7" s="264" t="s">
        <v>250</v>
      </c>
      <c r="L7" s="261" t="s">
        <v>251</v>
      </c>
      <c r="M7" s="261" t="s">
        <v>252</v>
      </c>
      <c r="N7" s="262" t="s">
        <v>250</v>
      </c>
      <c r="O7" s="263" t="s">
        <v>253</v>
      </c>
      <c r="P7" s="265" t="s">
        <v>254</v>
      </c>
    </row>
    <row r="8" spans="1:16" ht="10" customHeight="1" thickTop="1" x14ac:dyDescent="0.2">
      <c r="A8" s="223"/>
      <c r="B8" s="223"/>
      <c r="C8" s="224"/>
      <c r="D8" s="266"/>
      <c r="E8" s="166" t="s">
        <v>255</v>
      </c>
      <c r="F8" s="166" t="s">
        <v>255</v>
      </c>
      <c r="G8" s="166" t="s">
        <v>255</v>
      </c>
      <c r="H8" s="166" t="s">
        <v>255</v>
      </c>
      <c r="I8" s="166" t="s">
        <v>27</v>
      </c>
      <c r="J8" s="166" t="s">
        <v>23</v>
      </c>
      <c r="K8" s="267" t="s">
        <v>255</v>
      </c>
      <c r="L8" s="166" t="s">
        <v>255</v>
      </c>
      <c r="M8" s="166" t="s">
        <v>255</v>
      </c>
      <c r="N8" s="166" t="s">
        <v>255</v>
      </c>
      <c r="O8" s="166" t="s">
        <v>27</v>
      </c>
      <c r="P8" s="167" t="s">
        <v>23</v>
      </c>
    </row>
    <row r="9" spans="1:16" ht="18" customHeight="1" thickBot="1" x14ac:dyDescent="0.25">
      <c r="A9" s="226" t="s">
        <v>168</v>
      </c>
      <c r="B9" s="227"/>
      <c r="C9" s="228" t="s">
        <v>28</v>
      </c>
      <c r="D9" s="229"/>
      <c r="E9" s="268">
        <v>1128024</v>
      </c>
      <c r="F9" s="268">
        <v>28859</v>
      </c>
      <c r="G9" s="268">
        <v>24101</v>
      </c>
      <c r="H9" s="268">
        <v>1132782</v>
      </c>
      <c r="I9" s="268">
        <v>644934</v>
      </c>
      <c r="J9" s="269">
        <v>56.9</v>
      </c>
      <c r="K9" s="270">
        <v>619306</v>
      </c>
      <c r="L9" s="268">
        <v>14019</v>
      </c>
      <c r="M9" s="268">
        <v>12808</v>
      </c>
      <c r="N9" s="268">
        <v>620517</v>
      </c>
      <c r="O9" s="268">
        <v>325527</v>
      </c>
      <c r="P9" s="271">
        <v>52.5</v>
      </c>
    </row>
    <row r="10" spans="1:16" ht="18" customHeight="1" x14ac:dyDescent="0.2">
      <c r="A10" s="188" t="s">
        <v>169</v>
      </c>
      <c r="B10" s="189"/>
      <c r="C10" s="190" t="s">
        <v>29</v>
      </c>
      <c r="D10" s="191"/>
      <c r="E10" s="192" t="s">
        <v>30</v>
      </c>
      <c r="F10" s="192" t="s">
        <v>30</v>
      </c>
      <c r="G10" s="192" t="s">
        <v>30</v>
      </c>
      <c r="H10" s="192" t="s">
        <v>30</v>
      </c>
      <c r="I10" s="192" t="s">
        <v>30</v>
      </c>
      <c r="J10" s="272" t="s">
        <v>30</v>
      </c>
      <c r="K10" s="273" t="s">
        <v>30</v>
      </c>
      <c r="L10" s="192" t="s">
        <v>30</v>
      </c>
      <c r="M10" s="192" t="s">
        <v>30</v>
      </c>
      <c r="N10" s="192" t="s">
        <v>30</v>
      </c>
      <c r="O10" s="192" t="s">
        <v>30</v>
      </c>
      <c r="P10" s="192" t="s">
        <v>30</v>
      </c>
    </row>
    <row r="11" spans="1:16" ht="18" customHeight="1" x14ac:dyDescent="0.2">
      <c r="A11" s="193" t="s">
        <v>170</v>
      </c>
      <c r="B11" s="194"/>
      <c r="C11" s="195" t="s">
        <v>31</v>
      </c>
      <c r="D11" s="196"/>
      <c r="E11" s="197">
        <v>18656</v>
      </c>
      <c r="F11" s="197">
        <v>215</v>
      </c>
      <c r="G11" s="197">
        <v>555</v>
      </c>
      <c r="H11" s="197">
        <v>18316</v>
      </c>
      <c r="I11" s="197">
        <v>2527</v>
      </c>
      <c r="J11" s="274">
        <v>13.8</v>
      </c>
      <c r="K11" s="275">
        <v>9463</v>
      </c>
      <c r="L11" s="197">
        <v>157</v>
      </c>
      <c r="M11" s="197">
        <v>555</v>
      </c>
      <c r="N11" s="197">
        <v>9065</v>
      </c>
      <c r="O11" s="197">
        <v>926</v>
      </c>
      <c r="P11" s="276">
        <v>10.199999999999999</v>
      </c>
    </row>
    <row r="12" spans="1:16" s="2" customFormat="1" ht="18" customHeight="1" x14ac:dyDescent="0.2">
      <c r="A12" s="198" t="s">
        <v>171</v>
      </c>
      <c r="B12" s="199"/>
      <c r="C12" s="200" t="s">
        <v>32</v>
      </c>
      <c r="D12" s="201"/>
      <c r="E12" s="202">
        <v>124322</v>
      </c>
      <c r="F12" s="202">
        <v>1349</v>
      </c>
      <c r="G12" s="202">
        <v>2157</v>
      </c>
      <c r="H12" s="202">
        <v>123514</v>
      </c>
      <c r="I12" s="202">
        <v>57526</v>
      </c>
      <c r="J12" s="277">
        <v>46.6</v>
      </c>
      <c r="K12" s="278">
        <v>83757</v>
      </c>
      <c r="L12" s="202">
        <v>1181</v>
      </c>
      <c r="M12" s="202">
        <v>1150</v>
      </c>
      <c r="N12" s="202">
        <v>83788</v>
      </c>
      <c r="O12" s="202">
        <v>38442</v>
      </c>
      <c r="P12" s="279">
        <v>45.9</v>
      </c>
    </row>
    <row r="13" spans="1:16" ht="18" customHeight="1" x14ac:dyDescent="0.2">
      <c r="A13" s="193" t="s">
        <v>172</v>
      </c>
      <c r="B13" s="194"/>
      <c r="C13" s="195" t="s">
        <v>33</v>
      </c>
      <c r="D13" s="196"/>
      <c r="E13" s="197">
        <v>670</v>
      </c>
      <c r="F13" s="197">
        <v>36</v>
      </c>
      <c r="G13" s="197">
        <v>4</v>
      </c>
      <c r="H13" s="197">
        <v>702</v>
      </c>
      <c r="I13" s="197">
        <v>194</v>
      </c>
      <c r="J13" s="274">
        <v>27.6</v>
      </c>
      <c r="K13" s="275">
        <v>617</v>
      </c>
      <c r="L13" s="197">
        <v>10</v>
      </c>
      <c r="M13" s="197">
        <v>4</v>
      </c>
      <c r="N13" s="197">
        <v>623</v>
      </c>
      <c r="O13" s="197">
        <v>194</v>
      </c>
      <c r="P13" s="276">
        <v>31.1</v>
      </c>
    </row>
    <row r="14" spans="1:16" ht="18" customHeight="1" x14ac:dyDescent="0.2">
      <c r="A14" s="193" t="s">
        <v>173</v>
      </c>
      <c r="B14" s="194"/>
      <c r="C14" s="195" t="s">
        <v>34</v>
      </c>
      <c r="D14" s="196"/>
      <c r="E14" s="197">
        <v>6520</v>
      </c>
      <c r="F14" s="197">
        <v>162</v>
      </c>
      <c r="G14" s="197">
        <v>19</v>
      </c>
      <c r="H14" s="197">
        <v>6663</v>
      </c>
      <c r="I14" s="197">
        <v>1043</v>
      </c>
      <c r="J14" s="274">
        <v>15.7</v>
      </c>
      <c r="K14" s="275">
        <v>4229</v>
      </c>
      <c r="L14" s="197">
        <v>162</v>
      </c>
      <c r="M14" s="197">
        <v>19</v>
      </c>
      <c r="N14" s="197">
        <v>4372</v>
      </c>
      <c r="O14" s="197">
        <v>389</v>
      </c>
      <c r="P14" s="276">
        <v>8.9</v>
      </c>
    </row>
    <row r="15" spans="1:16" ht="18" customHeight="1" x14ac:dyDescent="0.2">
      <c r="A15" s="193" t="s">
        <v>174</v>
      </c>
      <c r="B15" s="194"/>
      <c r="C15" s="195" t="s">
        <v>35</v>
      </c>
      <c r="D15" s="196"/>
      <c r="E15" s="197">
        <v>62371</v>
      </c>
      <c r="F15" s="197">
        <v>1910</v>
      </c>
      <c r="G15" s="197">
        <v>1776</v>
      </c>
      <c r="H15" s="197">
        <v>62505</v>
      </c>
      <c r="I15" s="197">
        <v>45200</v>
      </c>
      <c r="J15" s="274">
        <v>72.3</v>
      </c>
      <c r="K15" s="275">
        <v>50629</v>
      </c>
      <c r="L15" s="197">
        <v>1099</v>
      </c>
      <c r="M15" s="197">
        <v>1405</v>
      </c>
      <c r="N15" s="197">
        <v>50323</v>
      </c>
      <c r="O15" s="197">
        <v>38143</v>
      </c>
      <c r="P15" s="276">
        <v>75.8</v>
      </c>
    </row>
    <row r="16" spans="1:16" s="2" customFormat="1" ht="18" customHeight="1" x14ac:dyDescent="0.2">
      <c r="A16" s="198" t="s">
        <v>175</v>
      </c>
      <c r="B16" s="199"/>
      <c r="C16" s="200" t="s">
        <v>36</v>
      </c>
      <c r="D16" s="201"/>
      <c r="E16" s="202">
        <v>266789</v>
      </c>
      <c r="F16" s="202">
        <v>4623</v>
      </c>
      <c r="G16" s="202">
        <v>5542</v>
      </c>
      <c r="H16" s="202">
        <v>265870</v>
      </c>
      <c r="I16" s="202">
        <v>194972</v>
      </c>
      <c r="J16" s="277">
        <v>73.3</v>
      </c>
      <c r="K16" s="278">
        <v>121431</v>
      </c>
      <c r="L16" s="202">
        <v>1607</v>
      </c>
      <c r="M16" s="202">
        <v>2137</v>
      </c>
      <c r="N16" s="202">
        <v>120901</v>
      </c>
      <c r="O16" s="202">
        <v>86385</v>
      </c>
      <c r="P16" s="279">
        <v>71.5</v>
      </c>
    </row>
    <row r="17" spans="1:16" ht="18" customHeight="1" x14ac:dyDescent="0.2">
      <c r="A17" s="193" t="s">
        <v>176</v>
      </c>
      <c r="B17" s="194"/>
      <c r="C17" s="195" t="s">
        <v>37</v>
      </c>
      <c r="D17" s="196"/>
      <c r="E17" s="197">
        <v>29918</v>
      </c>
      <c r="F17" s="197">
        <v>422</v>
      </c>
      <c r="G17" s="197">
        <v>440</v>
      </c>
      <c r="H17" s="197">
        <v>29900</v>
      </c>
      <c r="I17" s="197">
        <v>8689</v>
      </c>
      <c r="J17" s="274">
        <v>29.1</v>
      </c>
      <c r="K17" s="275">
        <v>19345</v>
      </c>
      <c r="L17" s="197">
        <v>422</v>
      </c>
      <c r="M17" s="197">
        <v>440</v>
      </c>
      <c r="N17" s="197">
        <v>19327</v>
      </c>
      <c r="O17" s="197">
        <v>7043</v>
      </c>
      <c r="P17" s="276">
        <v>36.4</v>
      </c>
    </row>
    <row r="18" spans="1:16" ht="18" customHeight="1" x14ac:dyDescent="0.2">
      <c r="A18" s="193" t="s">
        <v>177</v>
      </c>
      <c r="B18" s="194"/>
      <c r="C18" s="195" t="s">
        <v>38</v>
      </c>
      <c r="D18" s="196"/>
      <c r="E18" s="197">
        <v>7802</v>
      </c>
      <c r="F18" s="197">
        <v>475</v>
      </c>
      <c r="G18" s="197">
        <v>89</v>
      </c>
      <c r="H18" s="197">
        <v>8188</v>
      </c>
      <c r="I18" s="197">
        <v>2799</v>
      </c>
      <c r="J18" s="274">
        <v>34.200000000000003</v>
      </c>
      <c r="K18" s="275">
        <v>3762</v>
      </c>
      <c r="L18" s="197">
        <v>173</v>
      </c>
      <c r="M18" s="197">
        <v>89</v>
      </c>
      <c r="N18" s="197">
        <v>3846</v>
      </c>
      <c r="O18" s="197">
        <v>1519</v>
      </c>
      <c r="P18" s="276">
        <v>39.5</v>
      </c>
    </row>
    <row r="19" spans="1:16" ht="18" customHeight="1" x14ac:dyDescent="0.2">
      <c r="A19" s="193" t="s">
        <v>178</v>
      </c>
      <c r="B19" s="194"/>
      <c r="C19" s="195" t="s">
        <v>39</v>
      </c>
      <c r="D19" s="196"/>
      <c r="E19" s="197">
        <v>13244</v>
      </c>
      <c r="F19" s="197">
        <v>96</v>
      </c>
      <c r="G19" s="197">
        <v>43</v>
      </c>
      <c r="H19" s="197">
        <v>13297</v>
      </c>
      <c r="I19" s="197">
        <v>3983</v>
      </c>
      <c r="J19" s="274">
        <v>30</v>
      </c>
      <c r="K19" s="275">
        <v>8043</v>
      </c>
      <c r="L19" s="197">
        <v>96</v>
      </c>
      <c r="M19" s="197">
        <v>43</v>
      </c>
      <c r="N19" s="197">
        <v>8096</v>
      </c>
      <c r="O19" s="197">
        <v>1960</v>
      </c>
      <c r="P19" s="276">
        <v>24.2</v>
      </c>
    </row>
    <row r="20" spans="1:16" ht="18" customHeight="1" x14ac:dyDescent="0.2">
      <c r="A20" s="193" t="s">
        <v>179</v>
      </c>
      <c r="B20" s="194"/>
      <c r="C20" s="195" t="s">
        <v>40</v>
      </c>
      <c r="D20" s="196"/>
      <c r="E20" s="197">
        <v>155390</v>
      </c>
      <c r="F20" s="197">
        <v>6564</v>
      </c>
      <c r="G20" s="197">
        <v>3622</v>
      </c>
      <c r="H20" s="197">
        <v>158332</v>
      </c>
      <c r="I20" s="197">
        <v>140788</v>
      </c>
      <c r="J20" s="274">
        <v>88.9</v>
      </c>
      <c r="K20" s="275">
        <v>50966</v>
      </c>
      <c r="L20" s="197">
        <v>2016</v>
      </c>
      <c r="M20" s="197">
        <v>1139</v>
      </c>
      <c r="N20" s="197">
        <v>51843</v>
      </c>
      <c r="O20" s="197">
        <v>44533</v>
      </c>
      <c r="P20" s="276">
        <v>85.9</v>
      </c>
    </row>
    <row r="21" spans="1:16" ht="18" customHeight="1" x14ac:dyDescent="0.2">
      <c r="A21" s="193" t="s">
        <v>180</v>
      </c>
      <c r="B21" s="194"/>
      <c r="C21" s="195" t="s">
        <v>41</v>
      </c>
      <c r="D21" s="196"/>
      <c r="E21" s="197">
        <v>30298</v>
      </c>
      <c r="F21" s="197">
        <v>1076</v>
      </c>
      <c r="G21" s="197">
        <v>1111</v>
      </c>
      <c r="H21" s="197">
        <v>30263</v>
      </c>
      <c r="I21" s="197">
        <v>21012</v>
      </c>
      <c r="J21" s="274">
        <v>69.400000000000006</v>
      </c>
      <c r="K21" s="275">
        <v>15811</v>
      </c>
      <c r="L21" s="197">
        <v>815</v>
      </c>
      <c r="M21" s="197">
        <v>741</v>
      </c>
      <c r="N21" s="197">
        <v>15885</v>
      </c>
      <c r="O21" s="197">
        <v>13098</v>
      </c>
      <c r="P21" s="276">
        <v>82.5</v>
      </c>
    </row>
    <row r="22" spans="1:16" ht="18" customHeight="1" x14ac:dyDescent="0.2">
      <c r="A22" s="193" t="s">
        <v>181</v>
      </c>
      <c r="B22" s="194"/>
      <c r="C22" s="195" t="s">
        <v>42</v>
      </c>
      <c r="D22" s="196"/>
      <c r="E22" s="197">
        <v>62225</v>
      </c>
      <c r="F22" s="197">
        <v>1542</v>
      </c>
      <c r="G22" s="197">
        <v>878</v>
      </c>
      <c r="H22" s="197">
        <v>62889</v>
      </c>
      <c r="I22" s="197">
        <v>15973</v>
      </c>
      <c r="J22" s="274">
        <v>25.4</v>
      </c>
      <c r="K22" s="275">
        <v>34861</v>
      </c>
      <c r="L22" s="197">
        <v>1040</v>
      </c>
      <c r="M22" s="197">
        <v>458</v>
      </c>
      <c r="N22" s="197">
        <v>35443</v>
      </c>
      <c r="O22" s="197">
        <v>10120</v>
      </c>
      <c r="P22" s="276">
        <v>28.6</v>
      </c>
    </row>
    <row r="23" spans="1:16" s="2" customFormat="1" ht="18" customHeight="1" x14ac:dyDescent="0.2">
      <c r="A23" s="198" t="s">
        <v>182</v>
      </c>
      <c r="B23" s="199"/>
      <c r="C23" s="200" t="s">
        <v>43</v>
      </c>
      <c r="D23" s="201"/>
      <c r="E23" s="202">
        <v>270173</v>
      </c>
      <c r="F23" s="202">
        <v>7654</v>
      </c>
      <c r="G23" s="202">
        <v>5282</v>
      </c>
      <c r="H23" s="202">
        <v>272545</v>
      </c>
      <c r="I23" s="202">
        <v>104985</v>
      </c>
      <c r="J23" s="277">
        <v>38.5</v>
      </c>
      <c r="K23" s="278">
        <v>154634</v>
      </c>
      <c r="L23" s="202">
        <v>2962</v>
      </c>
      <c r="M23" s="202">
        <v>2386</v>
      </c>
      <c r="N23" s="202">
        <v>155210</v>
      </c>
      <c r="O23" s="202">
        <v>44080</v>
      </c>
      <c r="P23" s="279">
        <v>28.4</v>
      </c>
    </row>
    <row r="24" spans="1:16" ht="18" customHeight="1" x14ac:dyDescent="0.2">
      <c r="A24" s="193" t="s">
        <v>183</v>
      </c>
      <c r="B24" s="194"/>
      <c r="C24" s="195" t="s">
        <v>44</v>
      </c>
      <c r="D24" s="196"/>
      <c r="E24" s="197">
        <v>9172</v>
      </c>
      <c r="F24" s="197">
        <v>22</v>
      </c>
      <c r="G24" s="197">
        <v>221</v>
      </c>
      <c r="H24" s="197">
        <v>8973</v>
      </c>
      <c r="I24" s="197">
        <v>4840</v>
      </c>
      <c r="J24" s="274">
        <v>53.9</v>
      </c>
      <c r="K24" s="275">
        <v>5472</v>
      </c>
      <c r="L24" s="197">
        <v>22</v>
      </c>
      <c r="M24" s="197">
        <v>12</v>
      </c>
      <c r="N24" s="197">
        <v>5482</v>
      </c>
      <c r="O24" s="197">
        <v>3223</v>
      </c>
      <c r="P24" s="276">
        <v>58.8</v>
      </c>
    </row>
    <row r="25" spans="1:16" ht="18" customHeight="1" thickBot="1" x14ac:dyDescent="0.25">
      <c r="A25" s="203" t="s">
        <v>184</v>
      </c>
      <c r="B25" s="204"/>
      <c r="C25" s="205" t="s">
        <v>45</v>
      </c>
      <c r="D25" s="206"/>
      <c r="E25" s="207">
        <v>70466</v>
      </c>
      <c r="F25" s="207">
        <v>2713</v>
      </c>
      <c r="G25" s="207">
        <v>2362</v>
      </c>
      <c r="H25" s="207">
        <v>70817</v>
      </c>
      <c r="I25" s="207">
        <v>40403</v>
      </c>
      <c r="J25" s="291">
        <v>57.1</v>
      </c>
      <c r="K25" s="292">
        <v>56278</v>
      </c>
      <c r="L25" s="207">
        <v>2257</v>
      </c>
      <c r="M25" s="207">
        <v>2230</v>
      </c>
      <c r="N25" s="207">
        <v>56305</v>
      </c>
      <c r="O25" s="207">
        <v>35472</v>
      </c>
      <c r="P25" s="293">
        <v>63</v>
      </c>
    </row>
    <row r="26" spans="1:16" ht="18" customHeight="1" x14ac:dyDescent="0.2">
      <c r="A26" s="188" t="s">
        <v>185</v>
      </c>
      <c r="B26" s="189"/>
      <c r="C26" s="190" t="s">
        <v>186</v>
      </c>
      <c r="D26" s="191"/>
      <c r="E26" s="192">
        <v>36200</v>
      </c>
      <c r="F26" s="192">
        <v>446</v>
      </c>
      <c r="G26" s="192">
        <v>811</v>
      </c>
      <c r="H26" s="192">
        <v>35835</v>
      </c>
      <c r="I26" s="192">
        <v>25786</v>
      </c>
      <c r="J26" s="294">
        <v>72</v>
      </c>
      <c r="K26" s="295">
        <v>31377</v>
      </c>
      <c r="L26" s="192">
        <v>446</v>
      </c>
      <c r="M26" s="192">
        <v>645</v>
      </c>
      <c r="N26" s="192">
        <v>31178</v>
      </c>
      <c r="O26" s="192">
        <v>22710</v>
      </c>
      <c r="P26" s="296">
        <v>72.8</v>
      </c>
    </row>
    <row r="27" spans="1:16" ht="18" customHeight="1" x14ac:dyDescent="0.2">
      <c r="A27" s="193" t="s">
        <v>187</v>
      </c>
      <c r="B27" s="194"/>
      <c r="C27" s="195" t="s">
        <v>188</v>
      </c>
      <c r="D27" s="196"/>
      <c r="E27" s="197">
        <v>3603</v>
      </c>
      <c r="F27" s="197">
        <v>15</v>
      </c>
      <c r="G27" s="197">
        <v>23</v>
      </c>
      <c r="H27" s="197">
        <v>3595</v>
      </c>
      <c r="I27" s="197">
        <v>2212</v>
      </c>
      <c r="J27" s="274">
        <v>61.5</v>
      </c>
      <c r="K27" s="275">
        <v>1611</v>
      </c>
      <c r="L27" s="197">
        <v>15</v>
      </c>
      <c r="M27" s="197">
        <v>23</v>
      </c>
      <c r="N27" s="197">
        <v>1603</v>
      </c>
      <c r="O27" s="197">
        <v>763</v>
      </c>
      <c r="P27" s="276">
        <v>47.6</v>
      </c>
    </row>
    <row r="28" spans="1:16" ht="18" customHeight="1" x14ac:dyDescent="0.2">
      <c r="A28" s="193" t="s">
        <v>189</v>
      </c>
      <c r="B28" s="194"/>
      <c r="C28" s="195" t="s">
        <v>190</v>
      </c>
      <c r="D28" s="196"/>
      <c r="E28" s="197">
        <v>630</v>
      </c>
      <c r="F28" s="197">
        <v>6</v>
      </c>
      <c r="G28" s="197">
        <v>1</v>
      </c>
      <c r="H28" s="197">
        <v>635</v>
      </c>
      <c r="I28" s="197">
        <v>9</v>
      </c>
      <c r="J28" s="274">
        <v>1.4</v>
      </c>
      <c r="K28" s="275">
        <v>380</v>
      </c>
      <c r="L28" s="197">
        <v>6</v>
      </c>
      <c r="M28" s="197">
        <v>1</v>
      </c>
      <c r="N28" s="197">
        <v>385</v>
      </c>
      <c r="O28" s="197">
        <v>9</v>
      </c>
      <c r="P28" s="276">
        <v>2.2999999999999998</v>
      </c>
    </row>
    <row r="29" spans="1:16" ht="18" customHeight="1" x14ac:dyDescent="0.2">
      <c r="A29" s="193" t="s">
        <v>191</v>
      </c>
      <c r="B29" s="194"/>
      <c r="C29" s="195" t="s">
        <v>192</v>
      </c>
      <c r="D29" s="196"/>
      <c r="E29" s="197">
        <v>809</v>
      </c>
      <c r="F29" s="197">
        <v>5</v>
      </c>
      <c r="G29" s="197">
        <v>17</v>
      </c>
      <c r="H29" s="197">
        <v>797</v>
      </c>
      <c r="I29" s="197">
        <v>354</v>
      </c>
      <c r="J29" s="274">
        <v>44.4</v>
      </c>
      <c r="K29" s="275">
        <v>809</v>
      </c>
      <c r="L29" s="197">
        <v>5</v>
      </c>
      <c r="M29" s="197">
        <v>17</v>
      </c>
      <c r="N29" s="197">
        <v>797</v>
      </c>
      <c r="O29" s="197">
        <v>354</v>
      </c>
      <c r="P29" s="276">
        <v>44.4</v>
      </c>
    </row>
    <row r="30" spans="1:16" ht="18" customHeight="1" x14ac:dyDescent="0.2">
      <c r="A30" s="193" t="s">
        <v>193</v>
      </c>
      <c r="B30" s="194"/>
      <c r="C30" s="195" t="s">
        <v>194</v>
      </c>
      <c r="D30" s="196"/>
      <c r="E30" s="197">
        <v>4914</v>
      </c>
      <c r="F30" s="197">
        <v>52</v>
      </c>
      <c r="G30" s="197">
        <v>44</v>
      </c>
      <c r="H30" s="197">
        <v>4922</v>
      </c>
      <c r="I30" s="197">
        <v>3214</v>
      </c>
      <c r="J30" s="274">
        <v>65.3</v>
      </c>
      <c r="K30" s="275">
        <v>3033</v>
      </c>
      <c r="L30" s="197">
        <v>52</v>
      </c>
      <c r="M30" s="197">
        <v>19</v>
      </c>
      <c r="N30" s="197">
        <v>3066</v>
      </c>
      <c r="O30" s="197">
        <v>1871</v>
      </c>
      <c r="P30" s="276">
        <v>61</v>
      </c>
    </row>
    <row r="31" spans="1:16" ht="18" customHeight="1" x14ac:dyDescent="0.2">
      <c r="A31" s="193" t="s">
        <v>195</v>
      </c>
      <c r="B31" s="194"/>
      <c r="C31" s="195" t="s">
        <v>196</v>
      </c>
      <c r="D31" s="196"/>
      <c r="E31" s="197">
        <v>9540</v>
      </c>
      <c r="F31" s="197">
        <v>85</v>
      </c>
      <c r="G31" s="197">
        <v>102</v>
      </c>
      <c r="H31" s="197">
        <v>9523</v>
      </c>
      <c r="I31" s="197">
        <v>3512</v>
      </c>
      <c r="J31" s="274">
        <v>36.9</v>
      </c>
      <c r="K31" s="275">
        <v>6969</v>
      </c>
      <c r="L31" s="197">
        <v>85</v>
      </c>
      <c r="M31" s="197">
        <v>102</v>
      </c>
      <c r="N31" s="197">
        <v>6952</v>
      </c>
      <c r="O31" s="197">
        <v>1802</v>
      </c>
      <c r="P31" s="276">
        <v>25.9</v>
      </c>
    </row>
    <row r="32" spans="1:16" ht="18" customHeight="1" x14ac:dyDescent="0.2">
      <c r="A32" s="193" t="s">
        <v>197</v>
      </c>
      <c r="B32" s="194"/>
      <c r="C32" s="195" t="s">
        <v>198</v>
      </c>
      <c r="D32" s="196"/>
      <c r="E32" s="197">
        <v>9079</v>
      </c>
      <c r="F32" s="197">
        <v>230</v>
      </c>
      <c r="G32" s="197">
        <v>81</v>
      </c>
      <c r="H32" s="197">
        <v>9228</v>
      </c>
      <c r="I32" s="197">
        <v>3196</v>
      </c>
      <c r="J32" s="274">
        <v>34.6</v>
      </c>
      <c r="K32" s="275">
        <v>7933</v>
      </c>
      <c r="L32" s="197">
        <v>230</v>
      </c>
      <c r="M32" s="197">
        <v>81</v>
      </c>
      <c r="N32" s="197">
        <v>8082</v>
      </c>
      <c r="O32" s="197">
        <v>3196</v>
      </c>
      <c r="P32" s="276">
        <v>39.5</v>
      </c>
    </row>
    <row r="33" spans="1:16" ht="18" customHeight="1" x14ac:dyDescent="0.2">
      <c r="A33" s="193" t="s">
        <v>199</v>
      </c>
      <c r="B33" s="194"/>
      <c r="C33" s="195" t="s">
        <v>200</v>
      </c>
      <c r="D33" s="196"/>
      <c r="E33" s="197">
        <v>7931</v>
      </c>
      <c r="F33" s="197">
        <v>63</v>
      </c>
      <c r="G33" s="197">
        <v>842</v>
      </c>
      <c r="H33" s="197">
        <v>7152</v>
      </c>
      <c r="I33" s="197">
        <v>4040</v>
      </c>
      <c r="J33" s="274">
        <v>56.5</v>
      </c>
      <c r="K33" s="275">
        <v>3827</v>
      </c>
      <c r="L33" s="197">
        <v>26</v>
      </c>
      <c r="M33" s="197">
        <v>26</v>
      </c>
      <c r="N33" s="197">
        <v>3827</v>
      </c>
      <c r="O33" s="197">
        <v>1675</v>
      </c>
      <c r="P33" s="276">
        <v>43.8</v>
      </c>
    </row>
    <row r="34" spans="1:16" ht="18" customHeight="1" x14ac:dyDescent="0.2">
      <c r="A34" s="193" t="s">
        <v>201</v>
      </c>
      <c r="B34" s="194"/>
      <c r="C34" s="195" t="s">
        <v>202</v>
      </c>
      <c r="D34" s="196"/>
      <c r="E34" s="197">
        <v>2329</v>
      </c>
      <c r="F34" s="197">
        <v>12</v>
      </c>
      <c r="G34" s="197">
        <v>10</v>
      </c>
      <c r="H34" s="197">
        <v>2331</v>
      </c>
      <c r="I34" s="197">
        <v>1162</v>
      </c>
      <c r="J34" s="274">
        <v>49.8</v>
      </c>
      <c r="K34" s="275">
        <v>1258</v>
      </c>
      <c r="L34" s="197">
        <v>12</v>
      </c>
      <c r="M34" s="197">
        <v>10</v>
      </c>
      <c r="N34" s="197">
        <v>1260</v>
      </c>
      <c r="O34" s="197">
        <v>454</v>
      </c>
      <c r="P34" s="276">
        <v>36</v>
      </c>
    </row>
    <row r="35" spans="1:16" ht="18" customHeight="1" x14ac:dyDescent="0.2">
      <c r="A35" s="193" t="s">
        <v>203</v>
      </c>
      <c r="B35" s="194"/>
      <c r="C35" s="195" t="s">
        <v>204</v>
      </c>
      <c r="D35" s="196"/>
      <c r="E35" s="197">
        <v>4797</v>
      </c>
      <c r="F35" s="197">
        <v>0</v>
      </c>
      <c r="G35" s="197">
        <v>7</v>
      </c>
      <c r="H35" s="197">
        <v>4790</v>
      </c>
      <c r="I35" s="197">
        <v>94</v>
      </c>
      <c r="J35" s="274">
        <v>2</v>
      </c>
      <c r="K35" s="275">
        <v>478</v>
      </c>
      <c r="L35" s="197">
        <v>0</v>
      </c>
      <c r="M35" s="197">
        <v>7</v>
      </c>
      <c r="N35" s="197">
        <v>471</v>
      </c>
      <c r="O35" s="197">
        <v>94</v>
      </c>
      <c r="P35" s="276">
        <v>20</v>
      </c>
    </row>
    <row r="36" spans="1:16" ht="18" customHeight="1" x14ac:dyDescent="0.2">
      <c r="A36" s="193" t="s">
        <v>205</v>
      </c>
      <c r="B36" s="194"/>
      <c r="C36" s="195" t="s">
        <v>206</v>
      </c>
      <c r="D36" s="196"/>
      <c r="E36" s="197">
        <v>271</v>
      </c>
      <c r="F36" s="197">
        <v>0</v>
      </c>
      <c r="G36" s="197">
        <v>0</v>
      </c>
      <c r="H36" s="197">
        <v>271</v>
      </c>
      <c r="I36" s="197">
        <v>35</v>
      </c>
      <c r="J36" s="274">
        <v>12.9</v>
      </c>
      <c r="K36" s="275">
        <v>271</v>
      </c>
      <c r="L36" s="197">
        <v>0</v>
      </c>
      <c r="M36" s="197">
        <v>0</v>
      </c>
      <c r="N36" s="197">
        <v>271</v>
      </c>
      <c r="O36" s="197">
        <v>35</v>
      </c>
      <c r="P36" s="276">
        <v>12.9</v>
      </c>
    </row>
    <row r="37" spans="1:16" ht="18" customHeight="1" x14ac:dyDescent="0.2">
      <c r="A37" s="193" t="s">
        <v>207</v>
      </c>
      <c r="B37" s="194"/>
      <c r="C37" s="195" t="s">
        <v>208</v>
      </c>
      <c r="D37" s="196"/>
      <c r="E37" s="197">
        <v>1713</v>
      </c>
      <c r="F37" s="197">
        <v>0</v>
      </c>
      <c r="G37" s="197">
        <v>10</v>
      </c>
      <c r="H37" s="197">
        <v>1703</v>
      </c>
      <c r="I37" s="197">
        <v>465</v>
      </c>
      <c r="J37" s="274">
        <v>27.3</v>
      </c>
      <c r="K37" s="275">
        <v>924</v>
      </c>
      <c r="L37" s="197">
        <v>0</v>
      </c>
      <c r="M37" s="197">
        <v>10</v>
      </c>
      <c r="N37" s="197">
        <v>914</v>
      </c>
      <c r="O37" s="197">
        <v>154</v>
      </c>
      <c r="P37" s="276">
        <v>16.8</v>
      </c>
    </row>
    <row r="38" spans="1:16" ht="18" customHeight="1" x14ac:dyDescent="0.2">
      <c r="A38" s="193" t="s">
        <v>209</v>
      </c>
      <c r="B38" s="194"/>
      <c r="C38" s="195" t="s">
        <v>210</v>
      </c>
      <c r="D38" s="196"/>
      <c r="E38" s="197">
        <v>5783</v>
      </c>
      <c r="F38" s="197">
        <v>131</v>
      </c>
      <c r="G38" s="197">
        <v>22</v>
      </c>
      <c r="H38" s="197">
        <v>5892</v>
      </c>
      <c r="I38" s="197">
        <v>2305</v>
      </c>
      <c r="J38" s="274">
        <v>39.1</v>
      </c>
      <c r="K38" s="275">
        <v>2348</v>
      </c>
      <c r="L38" s="197">
        <v>0</v>
      </c>
      <c r="M38" s="197">
        <v>22</v>
      </c>
      <c r="N38" s="197">
        <v>2326</v>
      </c>
      <c r="O38" s="197">
        <v>167</v>
      </c>
      <c r="P38" s="276">
        <v>7.2</v>
      </c>
    </row>
    <row r="39" spans="1:16" ht="18" customHeight="1" x14ac:dyDescent="0.2">
      <c r="A39" s="193" t="s">
        <v>211</v>
      </c>
      <c r="B39" s="194"/>
      <c r="C39" s="195" t="s">
        <v>212</v>
      </c>
      <c r="D39" s="196"/>
      <c r="E39" s="197">
        <v>3436</v>
      </c>
      <c r="F39" s="197">
        <v>25</v>
      </c>
      <c r="G39" s="197">
        <v>16</v>
      </c>
      <c r="H39" s="197">
        <v>3445</v>
      </c>
      <c r="I39" s="197">
        <v>1045</v>
      </c>
      <c r="J39" s="274">
        <v>30.3</v>
      </c>
      <c r="K39" s="275">
        <v>2943</v>
      </c>
      <c r="L39" s="197">
        <v>25</v>
      </c>
      <c r="M39" s="197">
        <v>16</v>
      </c>
      <c r="N39" s="197">
        <v>2952</v>
      </c>
      <c r="O39" s="197">
        <v>1045</v>
      </c>
      <c r="P39" s="276">
        <v>35.4</v>
      </c>
    </row>
    <row r="40" spans="1:16" ht="18" customHeight="1" x14ac:dyDescent="0.2">
      <c r="A40" s="193" t="s">
        <v>213</v>
      </c>
      <c r="B40" s="194"/>
      <c r="C40" s="195" t="s">
        <v>214</v>
      </c>
      <c r="D40" s="196"/>
      <c r="E40" s="197">
        <v>2386</v>
      </c>
      <c r="F40" s="197">
        <v>31</v>
      </c>
      <c r="G40" s="197">
        <v>11</v>
      </c>
      <c r="H40" s="197">
        <v>2406</v>
      </c>
      <c r="I40" s="197">
        <v>740</v>
      </c>
      <c r="J40" s="274">
        <v>30.8</v>
      </c>
      <c r="K40" s="275">
        <v>1369</v>
      </c>
      <c r="L40" s="197">
        <v>31</v>
      </c>
      <c r="M40" s="197">
        <v>11</v>
      </c>
      <c r="N40" s="197">
        <v>1389</v>
      </c>
      <c r="O40" s="197">
        <v>376</v>
      </c>
      <c r="P40" s="276">
        <v>27.1</v>
      </c>
    </row>
    <row r="41" spans="1:16" ht="18" customHeight="1" x14ac:dyDescent="0.2">
      <c r="A41" s="193" t="s">
        <v>215</v>
      </c>
      <c r="B41" s="194"/>
      <c r="C41" s="195" t="s">
        <v>216</v>
      </c>
      <c r="D41" s="196"/>
      <c r="E41" s="197">
        <v>3891</v>
      </c>
      <c r="F41" s="197">
        <v>39</v>
      </c>
      <c r="G41" s="197">
        <v>26</v>
      </c>
      <c r="H41" s="197">
        <v>3904</v>
      </c>
      <c r="I41" s="197">
        <v>1214</v>
      </c>
      <c r="J41" s="274">
        <v>31.1</v>
      </c>
      <c r="K41" s="275">
        <v>2362</v>
      </c>
      <c r="L41" s="197">
        <v>39</v>
      </c>
      <c r="M41" s="197">
        <v>26</v>
      </c>
      <c r="N41" s="197">
        <v>2375</v>
      </c>
      <c r="O41" s="197">
        <v>654</v>
      </c>
      <c r="P41" s="276">
        <v>27.5</v>
      </c>
    </row>
    <row r="42" spans="1:16" ht="18" customHeight="1" x14ac:dyDescent="0.2">
      <c r="A42" s="193" t="s">
        <v>217</v>
      </c>
      <c r="B42" s="194"/>
      <c r="C42" s="195" t="s">
        <v>218</v>
      </c>
      <c r="D42" s="196"/>
      <c r="E42" s="197">
        <v>2713</v>
      </c>
      <c r="F42" s="197">
        <v>17</v>
      </c>
      <c r="G42" s="197">
        <v>27</v>
      </c>
      <c r="H42" s="197">
        <v>2703</v>
      </c>
      <c r="I42" s="197">
        <v>504</v>
      </c>
      <c r="J42" s="274">
        <v>18.600000000000001</v>
      </c>
      <c r="K42" s="275">
        <v>2278</v>
      </c>
      <c r="L42" s="197">
        <v>17</v>
      </c>
      <c r="M42" s="197">
        <v>27</v>
      </c>
      <c r="N42" s="197">
        <v>2268</v>
      </c>
      <c r="O42" s="197">
        <v>403</v>
      </c>
      <c r="P42" s="276">
        <v>17.8</v>
      </c>
    </row>
    <row r="43" spans="1:16" ht="18" customHeight="1" x14ac:dyDescent="0.2">
      <c r="A43" s="193" t="s">
        <v>219</v>
      </c>
      <c r="B43" s="194"/>
      <c r="C43" s="195" t="s">
        <v>220</v>
      </c>
      <c r="D43" s="196"/>
      <c r="E43" s="197">
        <v>4990</v>
      </c>
      <c r="F43" s="197">
        <v>80</v>
      </c>
      <c r="G43" s="197">
        <v>34</v>
      </c>
      <c r="H43" s="197">
        <v>5036</v>
      </c>
      <c r="I43" s="197">
        <v>1082</v>
      </c>
      <c r="J43" s="274">
        <v>21.5</v>
      </c>
      <c r="K43" s="275">
        <v>3528</v>
      </c>
      <c r="L43" s="197">
        <v>80</v>
      </c>
      <c r="M43" s="197">
        <v>34</v>
      </c>
      <c r="N43" s="197">
        <v>3574</v>
      </c>
      <c r="O43" s="197">
        <v>932</v>
      </c>
      <c r="P43" s="276">
        <v>26.1</v>
      </c>
    </row>
    <row r="44" spans="1:16" ht="18" customHeight="1" x14ac:dyDescent="0.2">
      <c r="A44" s="193" t="s">
        <v>221</v>
      </c>
      <c r="B44" s="194"/>
      <c r="C44" s="195" t="s">
        <v>222</v>
      </c>
      <c r="D44" s="196"/>
      <c r="E44" s="197">
        <v>1505</v>
      </c>
      <c r="F44" s="197">
        <v>14</v>
      </c>
      <c r="G44" s="197">
        <v>16</v>
      </c>
      <c r="H44" s="197">
        <v>1503</v>
      </c>
      <c r="I44" s="197">
        <v>361</v>
      </c>
      <c r="J44" s="274">
        <v>24</v>
      </c>
      <c r="K44" s="275">
        <v>1505</v>
      </c>
      <c r="L44" s="197">
        <v>14</v>
      </c>
      <c r="M44" s="197">
        <v>16</v>
      </c>
      <c r="N44" s="197">
        <v>1503</v>
      </c>
      <c r="O44" s="197">
        <v>361</v>
      </c>
      <c r="P44" s="276">
        <v>24</v>
      </c>
    </row>
    <row r="45" spans="1:16" ht="18" customHeight="1" x14ac:dyDescent="0.2">
      <c r="A45" s="193" t="s">
        <v>223</v>
      </c>
      <c r="B45" s="194"/>
      <c r="C45" s="195" t="s">
        <v>224</v>
      </c>
      <c r="D45" s="196"/>
      <c r="E45" s="197">
        <v>8224</v>
      </c>
      <c r="F45" s="197">
        <v>76</v>
      </c>
      <c r="G45" s="197">
        <v>40</v>
      </c>
      <c r="H45" s="197">
        <v>8260</v>
      </c>
      <c r="I45" s="197">
        <v>1935</v>
      </c>
      <c r="J45" s="274">
        <v>23.4</v>
      </c>
      <c r="K45" s="275">
        <v>5904</v>
      </c>
      <c r="L45" s="197">
        <v>76</v>
      </c>
      <c r="M45" s="197">
        <v>40</v>
      </c>
      <c r="N45" s="197">
        <v>5940</v>
      </c>
      <c r="O45" s="197">
        <v>780</v>
      </c>
      <c r="P45" s="276">
        <v>13.1</v>
      </c>
    </row>
    <row r="46" spans="1:16" ht="18" customHeight="1" thickBot="1" x14ac:dyDescent="0.25">
      <c r="A46" s="203" t="s">
        <v>225</v>
      </c>
      <c r="B46" s="204"/>
      <c r="C46" s="205" t="s">
        <v>226</v>
      </c>
      <c r="D46" s="206"/>
      <c r="E46" s="207">
        <v>9578</v>
      </c>
      <c r="F46" s="207">
        <v>22</v>
      </c>
      <c r="G46" s="207">
        <v>17</v>
      </c>
      <c r="H46" s="207">
        <v>9583</v>
      </c>
      <c r="I46" s="207">
        <v>4261</v>
      </c>
      <c r="J46" s="291">
        <v>44.5</v>
      </c>
      <c r="K46" s="292">
        <v>2650</v>
      </c>
      <c r="L46" s="207">
        <v>22</v>
      </c>
      <c r="M46" s="207">
        <v>17</v>
      </c>
      <c r="N46" s="207">
        <v>2655</v>
      </c>
      <c r="O46" s="207">
        <v>607</v>
      </c>
      <c r="P46" s="293">
        <v>22.9</v>
      </c>
    </row>
    <row r="47" spans="1:16" ht="18" customHeight="1" x14ac:dyDescent="0.2">
      <c r="A47" s="188" t="s">
        <v>227</v>
      </c>
      <c r="B47" s="189"/>
      <c r="C47" s="190" t="s">
        <v>228</v>
      </c>
      <c r="D47" s="191"/>
      <c r="E47" s="192">
        <v>46118</v>
      </c>
      <c r="F47" s="192">
        <v>203</v>
      </c>
      <c r="G47" s="192">
        <v>75</v>
      </c>
      <c r="H47" s="192">
        <v>46246</v>
      </c>
      <c r="I47" s="192">
        <v>25603</v>
      </c>
      <c r="J47" s="294">
        <v>55.4</v>
      </c>
      <c r="K47" s="295">
        <v>25319</v>
      </c>
      <c r="L47" s="192">
        <v>203</v>
      </c>
      <c r="M47" s="192">
        <v>75</v>
      </c>
      <c r="N47" s="192">
        <v>25447</v>
      </c>
      <c r="O47" s="192">
        <v>16412</v>
      </c>
      <c r="P47" s="296">
        <v>64.5</v>
      </c>
    </row>
    <row r="48" spans="1:16" ht="18" customHeight="1" thickBot="1" x14ac:dyDescent="0.25">
      <c r="A48" s="203" t="s">
        <v>229</v>
      </c>
      <c r="B48" s="204"/>
      <c r="C48" s="205" t="s">
        <v>230</v>
      </c>
      <c r="D48" s="206"/>
      <c r="E48" s="207">
        <v>220671</v>
      </c>
      <c r="F48" s="207">
        <v>4420</v>
      </c>
      <c r="G48" s="207">
        <v>5467</v>
      </c>
      <c r="H48" s="207">
        <v>219624</v>
      </c>
      <c r="I48" s="207">
        <v>169369</v>
      </c>
      <c r="J48" s="291">
        <v>77.099999999999994</v>
      </c>
      <c r="K48" s="292">
        <v>96112</v>
      </c>
      <c r="L48" s="207">
        <v>1404</v>
      </c>
      <c r="M48" s="207">
        <v>2062</v>
      </c>
      <c r="N48" s="207">
        <v>95454</v>
      </c>
      <c r="O48" s="207">
        <v>69973</v>
      </c>
      <c r="P48" s="293">
        <v>73.3</v>
      </c>
    </row>
    <row r="49" spans="1:16" ht="18" customHeight="1" thickBot="1" x14ac:dyDescent="0.25">
      <c r="A49" s="208" t="s">
        <v>231</v>
      </c>
      <c r="B49" s="209"/>
      <c r="C49" s="210" t="s">
        <v>232</v>
      </c>
      <c r="D49" s="211"/>
      <c r="E49" s="212">
        <v>5162</v>
      </c>
      <c r="F49" s="212">
        <v>893</v>
      </c>
      <c r="G49" s="212">
        <v>390</v>
      </c>
      <c r="H49" s="212">
        <v>5665</v>
      </c>
      <c r="I49" s="212">
        <v>4396</v>
      </c>
      <c r="J49" s="297">
        <v>77.599999999999994</v>
      </c>
      <c r="K49" s="298">
        <v>2630</v>
      </c>
      <c r="L49" s="212">
        <v>199</v>
      </c>
      <c r="M49" s="212">
        <v>122</v>
      </c>
      <c r="N49" s="212">
        <v>2707</v>
      </c>
      <c r="O49" s="212">
        <v>2167</v>
      </c>
      <c r="P49" s="297">
        <v>80.099999999999994</v>
      </c>
    </row>
    <row r="50" spans="1:16" ht="18" customHeight="1" thickBot="1" x14ac:dyDescent="0.25">
      <c r="A50" s="208" t="s">
        <v>233</v>
      </c>
      <c r="B50" s="209"/>
      <c r="C50" s="210" t="s">
        <v>234</v>
      </c>
      <c r="D50" s="211"/>
      <c r="E50" s="212">
        <v>135898</v>
      </c>
      <c r="F50" s="212">
        <v>4760</v>
      </c>
      <c r="G50" s="212">
        <v>4074</v>
      </c>
      <c r="H50" s="212">
        <v>136584</v>
      </c>
      <c r="I50" s="212">
        <v>42344</v>
      </c>
      <c r="J50" s="297">
        <v>31</v>
      </c>
      <c r="K50" s="298">
        <v>83612</v>
      </c>
      <c r="L50" s="212">
        <v>2039</v>
      </c>
      <c r="M50" s="212">
        <v>1451</v>
      </c>
      <c r="N50" s="212">
        <v>84200</v>
      </c>
      <c r="O50" s="212">
        <v>16933</v>
      </c>
      <c r="P50" s="297">
        <v>20.100000000000001</v>
      </c>
    </row>
    <row r="51" spans="1:16" ht="18" customHeight="1" x14ac:dyDescent="0.2">
      <c r="A51" s="188" t="s">
        <v>235</v>
      </c>
      <c r="B51" s="189"/>
      <c r="C51" s="190" t="s">
        <v>236</v>
      </c>
      <c r="D51" s="191"/>
      <c r="E51" s="192">
        <v>15090</v>
      </c>
      <c r="F51" s="192">
        <v>1333</v>
      </c>
      <c r="G51" s="192">
        <v>1521</v>
      </c>
      <c r="H51" s="192">
        <v>14902</v>
      </c>
      <c r="I51" s="192">
        <v>3534</v>
      </c>
      <c r="J51" s="294">
        <v>23.7</v>
      </c>
      <c r="K51" s="295">
        <v>13977</v>
      </c>
      <c r="L51" s="192">
        <v>1333</v>
      </c>
      <c r="M51" s="192">
        <v>1521</v>
      </c>
      <c r="N51" s="192">
        <v>13789</v>
      </c>
      <c r="O51" s="192">
        <v>3534</v>
      </c>
      <c r="P51" s="296">
        <v>25.6</v>
      </c>
    </row>
    <row r="52" spans="1:16" ht="18" customHeight="1" x14ac:dyDescent="0.2">
      <c r="A52" s="213" t="s">
        <v>237</v>
      </c>
      <c r="B52" s="214"/>
      <c r="C52" s="215" t="s">
        <v>238</v>
      </c>
      <c r="D52" s="216"/>
      <c r="E52" s="217">
        <v>42551</v>
      </c>
      <c r="F52" s="217">
        <v>1020</v>
      </c>
      <c r="G52" s="217">
        <v>635</v>
      </c>
      <c r="H52" s="217">
        <v>42936</v>
      </c>
      <c r="I52" s="217">
        <v>30986</v>
      </c>
      <c r="J52" s="299">
        <v>72.2</v>
      </c>
      <c r="K52" s="300">
        <v>37249</v>
      </c>
      <c r="L52" s="217">
        <v>755</v>
      </c>
      <c r="M52" s="217">
        <v>503</v>
      </c>
      <c r="N52" s="217">
        <v>37501</v>
      </c>
      <c r="O52" s="217">
        <v>28874</v>
      </c>
      <c r="P52" s="301">
        <v>77</v>
      </c>
    </row>
    <row r="55" spans="1:16" x14ac:dyDescent="0.2">
      <c r="A55" s="1" t="s">
        <v>1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F90B8693-8331-4663-931B-874490AF9825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BC18C-12E0-49A6-9EA0-A054149B5CC6}">
  <sheetPr>
    <pageSetUpPr fitToPage="1"/>
  </sheetPr>
  <dimension ref="A1:AD66"/>
  <sheetViews>
    <sheetView zoomScale="55" zoomScaleNormal="55" workbookViewId="0">
      <pane xSplit="1" topLeftCell="B1" activePane="topRight" state="frozen"/>
      <selection pane="topRight"/>
    </sheetView>
  </sheetViews>
  <sheetFormatPr defaultColWidth="9" defaultRowHeight="13" x14ac:dyDescent="0.2"/>
  <cols>
    <col min="1" max="1" width="33.08984375" style="1" customWidth="1"/>
    <col min="2" max="2" width="14.26953125" style="1" customWidth="1"/>
    <col min="3" max="3" width="10.36328125" style="1" customWidth="1"/>
    <col min="4" max="4" width="1.6328125" style="1" customWidth="1"/>
    <col min="5" max="5" width="11.6328125" style="1" customWidth="1"/>
    <col min="6" max="6" width="10.36328125" style="1" customWidth="1"/>
    <col min="7" max="7" width="1.6328125" style="1" customWidth="1"/>
    <col min="8" max="8" width="11.6328125" style="1" customWidth="1"/>
    <col min="9" max="9" width="10.36328125" style="1" customWidth="1"/>
    <col min="10" max="10" width="10.6328125" style="1" customWidth="1"/>
    <col min="11" max="11" width="10.36328125" style="1" customWidth="1"/>
    <col min="12" max="12" width="10.6328125" style="1" customWidth="1"/>
    <col min="13" max="16" width="10.36328125" style="1" customWidth="1"/>
    <col min="17" max="17" width="10.36328125" style="2" customWidth="1"/>
    <col min="18" max="18" width="15.08984375" style="1" customWidth="1"/>
    <col min="19" max="19" width="10.36328125" style="1" customWidth="1"/>
    <col min="20" max="20" width="1.6328125" style="1" customWidth="1"/>
    <col min="21" max="21" width="15.08984375" style="1" customWidth="1"/>
    <col min="22" max="22" width="10.36328125" style="1" customWidth="1"/>
    <col min="23" max="23" width="1.6328125" style="1" customWidth="1"/>
    <col min="24" max="24" width="11.6328125" style="1" customWidth="1"/>
    <col min="25" max="25" width="10.36328125" style="1" customWidth="1"/>
    <col min="26" max="26" width="1.6328125" style="1" customWidth="1"/>
    <col min="27" max="27" width="10.36328125" style="1" customWidth="1"/>
    <col min="28" max="28" width="1.6328125" style="1" customWidth="1"/>
    <col min="29" max="16384" width="9" style="1"/>
  </cols>
  <sheetData>
    <row r="1" spans="1:30" ht="15" customHeight="1" x14ac:dyDescent="0.2">
      <c r="R1" s="3"/>
      <c r="S1" s="3"/>
      <c r="T1" s="3"/>
      <c r="U1" s="3"/>
      <c r="V1" s="3"/>
      <c r="W1" s="3"/>
      <c r="Y1" s="3"/>
      <c r="Z1" s="3"/>
    </row>
    <row r="2" spans="1:30" ht="22" customHeight="1" x14ac:dyDescent="0.2">
      <c r="A2" s="348" t="s">
        <v>50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4"/>
      <c r="R2" s="66"/>
      <c r="S2" s="66"/>
      <c r="T2" s="66"/>
      <c r="U2" s="66"/>
      <c r="V2" s="66"/>
      <c r="W2" s="66"/>
      <c r="Y2" s="66"/>
      <c r="Z2" s="66"/>
      <c r="AD2" s="3"/>
    </row>
    <row r="3" spans="1:30" ht="22" customHeight="1" x14ac:dyDescent="0.2">
      <c r="A3" s="66" t="s">
        <v>51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4"/>
      <c r="R3" s="66"/>
      <c r="S3" s="66"/>
      <c r="T3" s="66"/>
      <c r="U3" s="66"/>
      <c r="V3" s="66"/>
      <c r="W3" s="66"/>
      <c r="Y3" s="66"/>
      <c r="Z3" s="66"/>
      <c r="AD3" s="3"/>
    </row>
    <row r="4" spans="1:30" ht="20.149999999999999" customHeight="1" x14ac:dyDescent="0.2">
      <c r="A4" s="9" t="s">
        <v>52</v>
      </c>
      <c r="AD4" s="3"/>
    </row>
    <row r="5" spans="1:30" ht="17.149999999999999" customHeight="1" x14ac:dyDescent="0.2">
      <c r="A5" s="349" t="s">
        <v>3</v>
      </c>
      <c r="B5" s="343" t="s">
        <v>4</v>
      </c>
      <c r="C5" s="344"/>
      <c r="D5" s="345"/>
      <c r="E5" s="343" t="s">
        <v>5</v>
      </c>
      <c r="F5" s="344"/>
      <c r="G5" s="345"/>
      <c r="H5" s="343" t="s">
        <v>6</v>
      </c>
      <c r="I5" s="345"/>
      <c r="J5" s="343" t="s">
        <v>7</v>
      </c>
      <c r="K5" s="345"/>
      <c r="L5" s="343" t="s">
        <v>8</v>
      </c>
      <c r="M5" s="345"/>
      <c r="N5" s="343" t="s">
        <v>9</v>
      </c>
      <c r="O5" s="345"/>
      <c r="P5" s="343" t="s">
        <v>10</v>
      </c>
      <c r="Q5" s="345"/>
      <c r="R5" s="343" t="s">
        <v>11</v>
      </c>
      <c r="S5" s="344"/>
      <c r="T5" s="344"/>
      <c r="U5" s="344"/>
      <c r="V5" s="344"/>
      <c r="W5" s="344"/>
      <c r="X5" s="344"/>
      <c r="Y5" s="344"/>
      <c r="Z5" s="344"/>
      <c r="AA5" s="344"/>
      <c r="AB5" s="345"/>
      <c r="AD5" s="3"/>
    </row>
    <row r="6" spans="1:30" ht="15" customHeight="1" x14ac:dyDescent="0.2">
      <c r="A6" s="349"/>
      <c r="B6" s="336" t="s">
        <v>12</v>
      </c>
      <c r="C6" s="337" t="s">
        <v>13</v>
      </c>
      <c r="D6" s="338"/>
      <c r="E6" s="336" t="s">
        <v>12</v>
      </c>
      <c r="F6" s="337" t="s">
        <v>13</v>
      </c>
      <c r="G6" s="338"/>
      <c r="H6" s="336" t="s">
        <v>12</v>
      </c>
      <c r="I6" s="11" t="s">
        <v>13</v>
      </c>
      <c r="J6" s="346" t="s">
        <v>12</v>
      </c>
      <c r="K6" s="11" t="s">
        <v>13</v>
      </c>
      <c r="L6" s="336" t="s">
        <v>12</v>
      </c>
      <c r="M6" s="11" t="s">
        <v>13</v>
      </c>
      <c r="N6" s="336" t="s">
        <v>12</v>
      </c>
      <c r="O6" s="11" t="s">
        <v>13</v>
      </c>
      <c r="P6" s="336" t="s">
        <v>12</v>
      </c>
      <c r="Q6" s="12" t="s">
        <v>14</v>
      </c>
      <c r="R6" s="336" t="s">
        <v>12</v>
      </c>
      <c r="S6" s="337" t="s">
        <v>13</v>
      </c>
      <c r="T6" s="338"/>
      <c r="U6" s="13" t="s">
        <v>15</v>
      </c>
      <c r="V6" s="337" t="s">
        <v>13</v>
      </c>
      <c r="W6" s="338"/>
      <c r="X6" s="13" t="s">
        <v>15</v>
      </c>
      <c r="Y6" s="337" t="s">
        <v>13</v>
      </c>
      <c r="Z6" s="338"/>
      <c r="AA6" s="339" t="s">
        <v>16</v>
      </c>
      <c r="AB6" s="340"/>
      <c r="AD6" s="3"/>
    </row>
    <row r="7" spans="1:30" ht="15" customHeight="1" x14ac:dyDescent="0.2">
      <c r="A7" s="349"/>
      <c r="B7" s="336"/>
      <c r="C7" s="341" t="s">
        <v>17</v>
      </c>
      <c r="D7" s="342"/>
      <c r="E7" s="336"/>
      <c r="F7" s="341" t="s">
        <v>17</v>
      </c>
      <c r="G7" s="342"/>
      <c r="H7" s="336"/>
      <c r="I7" s="16" t="s">
        <v>17</v>
      </c>
      <c r="J7" s="347"/>
      <c r="K7" s="16" t="s">
        <v>17</v>
      </c>
      <c r="L7" s="336"/>
      <c r="M7" s="16" t="s">
        <v>17</v>
      </c>
      <c r="N7" s="336"/>
      <c r="O7" s="16" t="s">
        <v>17</v>
      </c>
      <c r="P7" s="336"/>
      <c r="Q7" s="17" t="s">
        <v>18</v>
      </c>
      <c r="R7" s="336"/>
      <c r="S7" s="341" t="s">
        <v>17</v>
      </c>
      <c r="T7" s="342"/>
      <c r="U7" s="18" t="s">
        <v>19</v>
      </c>
      <c r="V7" s="341" t="s">
        <v>17</v>
      </c>
      <c r="W7" s="342"/>
      <c r="X7" s="19" t="s">
        <v>20</v>
      </c>
      <c r="Y7" s="341" t="s">
        <v>17</v>
      </c>
      <c r="Z7" s="342"/>
      <c r="AA7" s="333" t="s">
        <v>21</v>
      </c>
      <c r="AB7" s="334"/>
      <c r="AD7" s="3"/>
    </row>
    <row r="8" spans="1:30" ht="19" customHeight="1" x14ac:dyDescent="0.2">
      <c r="A8" s="21"/>
      <c r="B8" s="22" t="s">
        <v>22</v>
      </c>
      <c r="C8" s="23" t="s">
        <v>23</v>
      </c>
      <c r="D8" s="23"/>
      <c r="E8" s="23" t="s">
        <v>22</v>
      </c>
      <c r="F8" s="23" t="s">
        <v>23</v>
      </c>
      <c r="G8" s="23"/>
      <c r="H8" s="23" t="s">
        <v>22</v>
      </c>
      <c r="I8" s="24" t="s">
        <v>23</v>
      </c>
      <c r="J8" s="22" t="s">
        <v>24</v>
      </c>
      <c r="K8" s="23" t="s">
        <v>23</v>
      </c>
      <c r="L8" s="23" t="s">
        <v>24</v>
      </c>
      <c r="M8" s="23" t="s">
        <v>23</v>
      </c>
      <c r="N8" s="23" t="s">
        <v>24</v>
      </c>
      <c r="O8" s="23" t="s">
        <v>23</v>
      </c>
      <c r="P8" s="23" t="s">
        <v>25</v>
      </c>
      <c r="Q8" s="25" t="s">
        <v>26</v>
      </c>
      <c r="R8" s="22" t="s">
        <v>27</v>
      </c>
      <c r="S8" s="23" t="s">
        <v>23</v>
      </c>
      <c r="T8" s="23"/>
      <c r="U8" s="23" t="s">
        <v>27</v>
      </c>
      <c r="V8" s="23" t="s">
        <v>23</v>
      </c>
      <c r="W8" s="23"/>
      <c r="X8" s="23" t="s">
        <v>27</v>
      </c>
      <c r="Y8" s="23" t="s">
        <v>23</v>
      </c>
      <c r="Z8" s="23"/>
      <c r="AA8" s="23" t="s">
        <v>23</v>
      </c>
      <c r="AB8" s="24"/>
      <c r="AD8" s="3"/>
    </row>
    <row r="9" spans="1:30" ht="21" customHeight="1" x14ac:dyDescent="0.2">
      <c r="A9" s="16" t="s">
        <v>28</v>
      </c>
      <c r="B9" s="27">
        <v>272959</v>
      </c>
      <c r="C9" s="28">
        <v>2.2000000000000002</v>
      </c>
      <c r="D9" s="29"/>
      <c r="E9" s="30">
        <v>267781</v>
      </c>
      <c r="F9" s="28">
        <v>4.3</v>
      </c>
      <c r="G9" s="29"/>
      <c r="H9" s="30">
        <v>247033</v>
      </c>
      <c r="I9" s="31">
        <v>4</v>
      </c>
      <c r="J9" s="32">
        <v>134.1</v>
      </c>
      <c r="K9" s="28">
        <v>2.2000000000000002</v>
      </c>
      <c r="L9" s="33">
        <v>123.6</v>
      </c>
      <c r="M9" s="28">
        <v>2.8</v>
      </c>
      <c r="N9" s="33">
        <v>10.5</v>
      </c>
      <c r="O9" s="28">
        <v>-3.7</v>
      </c>
      <c r="P9" s="33">
        <v>17.2</v>
      </c>
      <c r="Q9" s="34">
        <v>0.30000000000000071</v>
      </c>
      <c r="R9" s="27">
        <v>1283909</v>
      </c>
      <c r="S9" s="28">
        <v>0.2</v>
      </c>
      <c r="T9" s="29"/>
      <c r="U9" s="30">
        <v>829961</v>
      </c>
      <c r="V9" s="28">
        <v>2</v>
      </c>
      <c r="W9" s="29"/>
      <c r="X9" s="30">
        <v>453948</v>
      </c>
      <c r="Y9" s="28">
        <v>-3.1</v>
      </c>
      <c r="Z9" s="29"/>
      <c r="AA9" s="28">
        <v>35.4</v>
      </c>
      <c r="AB9" s="35"/>
      <c r="AD9" s="3"/>
    </row>
    <row r="10" spans="1:30" ht="21" customHeight="1" x14ac:dyDescent="0.2">
      <c r="A10" s="37" t="s">
        <v>29</v>
      </c>
      <c r="B10" s="38" t="s">
        <v>30</v>
      </c>
      <c r="C10" s="39" t="s">
        <v>30</v>
      </c>
      <c r="D10" s="40"/>
      <c r="E10" s="41" t="s">
        <v>30</v>
      </c>
      <c r="F10" s="39" t="s">
        <v>30</v>
      </c>
      <c r="G10" s="40"/>
      <c r="H10" s="41" t="s">
        <v>30</v>
      </c>
      <c r="I10" s="42" t="s">
        <v>30</v>
      </c>
      <c r="J10" s="43" t="s">
        <v>30</v>
      </c>
      <c r="K10" s="39" t="s">
        <v>30</v>
      </c>
      <c r="L10" s="44" t="s">
        <v>30</v>
      </c>
      <c r="M10" s="39" t="s">
        <v>30</v>
      </c>
      <c r="N10" s="44" t="s">
        <v>30</v>
      </c>
      <c r="O10" s="39" t="s">
        <v>30</v>
      </c>
      <c r="P10" s="44" t="s">
        <v>30</v>
      </c>
      <c r="Q10" s="45" t="s">
        <v>30</v>
      </c>
      <c r="R10" s="38" t="s">
        <v>30</v>
      </c>
      <c r="S10" s="39" t="s">
        <v>30</v>
      </c>
      <c r="T10" s="40"/>
      <c r="U10" s="41" t="s">
        <v>30</v>
      </c>
      <c r="V10" s="39" t="s">
        <v>30</v>
      </c>
      <c r="W10" s="40"/>
      <c r="X10" s="41" t="s">
        <v>30</v>
      </c>
      <c r="Y10" s="39" t="s">
        <v>30</v>
      </c>
      <c r="Z10" s="40"/>
      <c r="AA10" s="39" t="s">
        <v>30</v>
      </c>
      <c r="AB10" s="35"/>
      <c r="AD10" s="3"/>
    </row>
    <row r="11" spans="1:30" ht="21" customHeight="1" x14ac:dyDescent="0.2">
      <c r="A11" s="16" t="s">
        <v>31</v>
      </c>
      <c r="B11" s="27">
        <v>411056</v>
      </c>
      <c r="C11" s="28">
        <v>1.5</v>
      </c>
      <c r="D11" s="29"/>
      <c r="E11" s="30">
        <v>404210</v>
      </c>
      <c r="F11" s="28">
        <v>-0.2</v>
      </c>
      <c r="G11" s="29"/>
      <c r="H11" s="30">
        <v>364927</v>
      </c>
      <c r="I11" s="31">
        <v>1.9</v>
      </c>
      <c r="J11" s="32">
        <v>165.7</v>
      </c>
      <c r="K11" s="28">
        <v>0.9</v>
      </c>
      <c r="L11" s="33">
        <v>146.5</v>
      </c>
      <c r="M11" s="28">
        <v>2.7</v>
      </c>
      <c r="N11" s="33">
        <v>19.2</v>
      </c>
      <c r="O11" s="28">
        <v>-10.3</v>
      </c>
      <c r="P11" s="33">
        <v>18.8</v>
      </c>
      <c r="Q11" s="34">
        <v>0</v>
      </c>
      <c r="R11" s="27">
        <v>34831</v>
      </c>
      <c r="S11" s="28">
        <v>3.1</v>
      </c>
      <c r="T11" s="29"/>
      <c r="U11" s="30">
        <v>33602</v>
      </c>
      <c r="V11" s="28">
        <v>4.4000000000000004</v>
      </c>
      <c r="W11" s="29"/>
      <c r="X11" s="30">
        <v>1229</v>
      </c>
      <c r="Y11" s="28">
        <v>-24.4</v>
      </c>
      <c r="Z11" s="29"/>
      <c r="AA11" s="28">
        <v>3.5</v>
      </c>
      <c r="AB11" s="35"/>
      <c r="AD11" s="3"/>
    </row>
    <row r="12" spans="1:30" s="2" customFormat="1" ht="21" customHeight="1" x14ac:dyDescent="0.2">
      <c r="A12" s="17" t="s">
        <v>32</v>
      </c>
      <c r="B12" s="46">
        <v>320759</v>
      </c>
      <c r="C12" s="47">
        <v>-4.2</v>
      </c>
      <c r="D12" s="48"/>
      <c r="E12" s="49">
        <v>316443</v>
      </c>
      <c r="F12" s="47">
        <v>1.6</v>
      </c>
      <c r="G12" s="48"/>
      <c r="H12" s="49">
        <v>285835</v>
      </c>
      <c r="I12" s="50">
        <v>0.8</v>
      </c>
      <c r="J12" s="51">
        <v>151.6</v>
      </c>
      <c r="K12" s="47">
        <v>4.3</v>
      </c>
      <c r="L12" s="52">
        <v>137</v>
      </c>
      <c r="M12" s="47">
        <v>4.2</v>
      </c>
      <c r="N12" s="52">
        <v>14.6</v>
      </c>
      <c r="O12" s="47">
        <v>6.6</v>
      </c>
      <c r="P12" s="52">
        <v>17.8</v>
      </c>
      <c r="Q12" s="34">
        <v>0.60000000000000142</v>
      </c>
      <c r="R12" s="46">
        <v>279727</v>
      </c>
      <c r="S12" s="47">
        <v>0</v>
      </c>
      <c r="T12" s="48"/>
      <c r="U12" s="49">
        <v>227161</v>
      </c>
      <c r="V12" s="47">
        <v>-3.6</v>
      </c>
      <c r="W12" s="48"/>
      <c r="X12" s="49">
        <v>52566</v>
      </c>
      <c r="Y12" s="47">
        <v>19.8</v>
      </c>
      <c r="Z12" s="48"/>
      <c r="AA12" s="47">
        <v>18.8</v>
      </c>
      <c r="AB12" s="53"/>
      <c r="AD12" s="67"/>
    </row>
    <row r="13" spans="1:30" s="2" customFormat="1" ht="21" customHeight="1" x14ac:dyDescent="0.2">
      <c r="A13" s="17" t="s">
        <v>33</v>
      </c>
      <c r="B13" s="46">
        <v>485862</v>
      </c>
      <c r="C13" s="47">
        <v>12.9</v>
      </c>
      <c r="D13" s="48"/>
      <c r="E13" s="49">
        <v>485303</v>
      </c>
      <c r="F13" s="47">
        <v>13</v>
      </c>
      <c r="G13" s="48"/>
      <c r="H13" s="49">
        <v>421160</v>
      </c>
      <c r="I13" s="50">
        <v>9.1</v>
      </c>
      <c r="J13" s="51">
        <v>149.4</v>
      </c>
      <c r="K13" s="47">
        <v>9.1</v>
      </c>
      <c r="L13" s="52">
        <v>133.19999999999999</v>
      </c>
      <c r="M13" s="47">
        <v>3.3</v>
      </c>
      <c r="N13" s="52">
        <v>16.2</v>
      </c>
      <c r="O13" s="47">
        <v>102.4</v>
      </c>
      <c r="P13" s="52">
        <v>18</v>
      </c>
      <c r="Q13" s="34">
        <v>0.39999999999999858</v>
      </c>
      <c r="R13" s="46">
        <v>3987</v>
      </c>
      <c r="S13" s="47">
        <v>0.5</v>
      </c>
      <c r="T13" s="48"/>
      <c r="U13" s="49">
        <v>3760</v>
      </c>
      <c r="V13" s="47">
        <v>2.4</v>
      </c>
      <c r="W13" s="48"/>
      <c r="X13" s="49">
        <v>227</v>
      </c>
      <c r="Y13" s="47">
        <v>-24.1</v>
      </c>
      <c r="Z13" s="48"/>
      <c r="AA13" s="47">
        <v>5.7</v>
      </c>
      <c r="AB13" s="53"/>
      <c r="AD13" s="67"/>
    </row>
    <row r="14" spans="1:30" ht="21" customHeight="1" x14ac:dyDescent="0.2">
      <c r="A14" s="16" t="s">
        <v>34</v>
      </c>
      <c r="B14" s="27">
        <v>370392</v>
      </c>
      <c r="C14" s="28">
        <v>-20.2</v>
      </c>
      <c r="D14" s="29"/>
      <c r="E14" s="30">
        <v>369010</v>
      </c>
      <c r="F14" s="28">
        <v>15.6</v>
      </c>
      <c r="G14" s="29"/>
      <c r="H14" s="30">
        <v>337716</v>
      </c>
      <c r="I14" s="31">
        <v>12</v>
      </c>
      <c r="J14" s="32">
        <v>146.19999999999999</v>
      </c>
      <c r="K14" s="28">
        <v>-0.2</v>
      </c>
      <c r="L14" s="33">
        <v>134.9</v>
      </c>
      <c r="M14" s="28">
        <v>1.3</v>
      </c>
      <c r="N14" s="33">
        <v>11.3</v>
      </c>
      <c r="O14" s="28">
        <v>-14.4</v>
      </c>
      <c r="P14" s="33">
        <v>17.7</v>
      </c>
      <c r="Q14" s="34">
        <v>0.39999999999999858</v>
      </c>
      <c r="R14" s="27">
        <v>11803</v>
      </c>
      <c r="S14" s="28">
        <v>5.3</v>
      </c>
      <c r="T14" s="29"/>
      <c r="U14" s="30">
        <v>11143</v>
      </c>
      <c r="V14" s="28">
        <v>2.6</v>
      </c>
      <c r="W14" s="29"/>
      <c r="X14" s="30">
        <v>660</v>
      </c>
      <c r="Y14" s="28">
        <v>92.4</v>
      </c>
      <c r="Z14" s="29"/>
      <c r="AA14" s="28">
        <v>5.6</v>
      </c>
      <c r="AB14" s="35"/>
      <c r="AD14" s="3"/>
    </row>
    <row r="15" spans="1:30" ht="21" customHeight="1" x14ac:dyDescent="0.2">
      <c r="A15" s="16" t="s">
        <v>35</v>
      </c>
      <c r="B15" s="27">
        <v>248070</v>
      </c>
      <c r="C15" s="28">
        <v>29.3</v>
      </c>
      <c r="D15" s="29"/>
      <c r="E15" s="30">
        <v>247634</v>
      </c>
      <c r="F15" s="28">
        <v>29.3</v>
      </c>
      <c r="G15" s="29"/>
      <c r="H15" s="30">
        <v>215037</v>
      </c>
      <c r="I15" s="31">
        <v>28.7</v>
      </c>
      <c r="J15" s="32">
        <v>141.4</v>
      </c>
      <c r="K15" s="28">
        <v>14.3</v>
      </c>
      <c r="L15" s="33">
        <v>125.2</v>
      </c>
      <c r="M15" s="28">
        <v>14.3</v>
      </c>
      <c r="N15" s="33">
        <v>16.2</v>
      </c>
      <c r="O15" s="28">
        <v>14.8</v>
      </c>
      <c r="P15" s="33">
        <v>17.399999999999999</v>
      </c>
      <c r="Q15" s="34">
        <v>1</v>
      </c>
      <c r="R15" s="27">
        <v>149353</v>
      </c>
      <c r="S15" s="28">
        <v>-2.4</v>
      </c>
      <c r="T15" s="29"/>
      <c r="U15" s="30">
        <v>86380</v>
      </c>
      <c r="V15" s="28">
        <v>37.700000000000003</v>
      </c>
      <c r="W15" s="29"/>
      <c r="X15" s="30">
        <v>62973</v>
      </c>
      <c r="Y15" s="28">
        <v>-30.4</v>
      </c>
      <c r="Z15" s="29"/>
      <c r="AA15" s="28">
        <v>42.2</v>
      </c>
      <c r="AB15" s="35"/>
      <c r="AD15" s="3"/>
    </row>
    <row r="16" spans="1:30" s="2" customFormat="1" ht="21" customHeight="1" x14ac:dyDescent="0.2">
      <c r="A16" s="17" t="s">
        <v>36</v>
      </c>
      <c r="B16" s="46">
        <v>209349</v>
      </c>
      <c r="C16" s="47">
        <v>3.1</v>
      </c>
      <c r="D16" s="48"/>
      <c r="E16" s="49">
        <v>206235</v>
      </c>
      <c r="F16" s="47">
        <v>4.5</v>
      </c>
      <c r="G16" s="48"/>
      <c r="H16" s="49">
        <v>197795</v>
      </c>
      <c r="I16" s="50">
        <v>6.8</v>
      </c>
      <c r="J16" s="51">
        <v>122.2</v>
      </c>
      <c r="K16" s="47">
        <v>0.7</v>
      </c>
      <c r="L16" s="52">
        <v>116.8</v>
      </c>
      <c r="M16" s="47">
        <v>1.9</v>
      </c>
      <c r="N16" s="52">
        <v>5.4</v>
      </c>
      <c r="O16" s="47">
        <v>-20.6</v>
      </c>
      <c r="P16" s="52">
        <v>17</v>
      </c>
      <c r="Q16" s="34">
        <v>0</v>
      </c>
      <c r="R16" s="46">
        <v>195899</v>
      </c>
      <c r="S16" s="47">
        <v>-2.7</v>
      </c>
      <c r="T16" s="48"/>
      <c r="U16" s="49">
        <v>88708</v>
      </c>
      <c r="V16" s="47">
        <v>10</v>
      </c>
      <c r="W16" s="48"/>
      <c r="X16" s="49">
        <v>107191</v>
      </c>
      <c r="Y16" s="47">
        <v>-11.1</v>
      </c>
      <c r="Z16" s="48"/>
      <c r="AA16" s="47">
        <v>54.7</v>
      </c>
      <c r="AB16" s="53"/>
      <c r="AD16" s="67"/>
    </row>
    <row r="17" spans="1:30" ht="21" customHeight="1" x14ac:dyDescent="0.2">
      <c r="A17" s="16" t="s">
        <v>37</v>
      </c>
      <c r="B17" s="27">
        <v>308021</v>
      </c>
      <c r="C17" s="28">
        <v>8.6999999999999993</v>
      </c>
      <c r="D17" s="29"/>
      <c r="E17" s="30">
        <v>306199</v>
      </c>
      <c r="F17" s="28">
        <v>8.1999999999999993</v>
      </c>
      <c r="G17" s="29"/>
      <c r="H17" s="30">
        <v>291695</v>
      </c>
      <c r="I17" s="31">
        <v>11.8</v>
      </c>
      <c r="J17" s="32">
        <v>127.9</v>
      </c>
      <c r="K17" s="28">
        <v>1.6</v>
      </c>
      <c r="L17" s="33">
        <v>119.9</v>
      </c>
      <c r="M17" s="28">
        <v>3.4</v>
      </c>
      <c r="N17" s="33">
        <v>8</v>
      </c>
      <c r="O17" s="28">
        <v>-19.100000000000001</v>
      </c>
      <c r="P17" s="33">
        <v>17.100000000000001</v>
      </c>
      <c r="Q17" s="34">
        <v>0.40000000000000213</v>
      </c>
      <c r="R17" s="27">
        <v>24512</v>
      </c>
      <c r="S17" s="28">
        <v>-9</v>
      </c>
      <c r="T17" s="29"/>
      <c r="U17" s="30">
        <v>17274</v>
      </c>
      <c r="V17" s="28">
        <v>-20.7</v>
      </c>
      <c r="W17" s="29"/>
      <c r="X17" s="30">
        <v>7238</v>
      </c>
      <c r="Y17" s="28">
        <v>40.6</v>
      </c>
      <c r="Z17" s="29"/>
      <c r="AA17" s="28">
        <v>29.5</v>
      </c>
      <c r="AB17" s="35"/>
      <c r="AD17" s="3"/>
    </row>
    <row r="18" spans="1:30" ht="21" customHeight="1" x14ac:dyDescent="0.2">
      <c r="A18" s="16" t="s">
        <v>38</v>
      </c>
      <c r="B18" s="27">
        <v>282092</v>
      </c>
      <c r="C18" s="28">
        <v>13.6</v>
      </c>
      <c r="D18" s="29"/>
      <c r="E18" s="30">
        <v>279542</v>
      </c>
      <c r="F18" s="28">
        <v>16.8</v>
      </c>
      <c r="G18" s="29"/>
      <c r="H18" s="30">
        <v>256706</v>
      </c>
      <c r="I18" s="31">
        <v>16.899999999999999</v>
      </c>
      <c r="J18" s="32">
        <v>143.4</v>
      </c>
      <c r="K18" s="28">
        <v>14.5</v>
      </c>
      <c r="L18" s="33">
        <v>132</v>
      </c>
      <c r="M18" s="28">
        <v>14.3</v>
      </c>
      <c r="N18" s="33">
        <v>11.4</v>
      </c>
      <c r="O18" s="28">
        <v>17.5</v>
      </c>
      <c r="P18" s="33">
        <v>18.399999999999999</v>
      </c>
      <c r="Q18" s="34">
        <v>1.0999999999999979</v>
      </c>
      <c r="R18" s="27">
        <v>11258</v>
      </c>
      <c r="S18" s="28">
        <v>-1.3</v>
      </c>
      <c r="T18" s="29"/>
      <c r="U18" s="30">
        <v>8446</v>
      </c>
      <c r="V18" s="28">
        <v>13.5</v>
      </c>
      <c r="W18" s="29"/>
      <c r="X18" s="30">
        <v>2812</v>
      </c>
      <c r="Y18" s="28">
        <v>-28.9</v>
      </c>
      <c r="Z18" s="29"/>
      <c r="AA18" s="28">
        <v>25</v>
      </c>
      <c r="AB18" s="35"/>
      <c r="AD18" s="40"/>
    </row>
    <row r="19" spans="1:30" ht="21" customHeight="1" x14ac:dyDescent="0.2">
      <c r="A19" s="16" t="s">
        <v>39</v>
      </c>
      <c r="B19" s="27">
        <v>436051</v>
      </c>
      <c r="C19" s="28">
        <v>6.4</v>
      </c>
      <c r="D19" s="29"/>
      <c r="E19" s="30">
        <v>416067</v>
      </c>
      <c r="F19" s="28">
        <v>1.9</v>
      </c>
      <c r="G19" s="29"/>
      <c r="H19" s="30">
        <v>389791</v>
      </c>
      <c r="I19" s="31">
        <v>5.0999999999999996</v>
      </c>
      <c r="J19" s="32">
        <v>142.5</v>
      </c>
      <c r="K19" s="28">
        <v>-2</v>
      </c>
      <c r="L19" s="33">
        <v>132.19999999999999</v>
      </c>
      <c r="M19" s="28">
        <v>1.9</v>
      </c>
      <c r="N19" s="33">
        <v>10.3</v>
      </c>
      <c r="O19" s="28">
        <v>-34</v>
      </c>
      <c r="P19" s="33">
        <v>17.3</v>
      </c>
      <c r="Q19" s="34">
        <v>0.30000000000000071</v>
      </c>
      <c r="R19" s="27">
        <v>27506</v>
      </c>
      <c r="S19" s="28">
        <v>1.2</v>
      </c>
      <c r="T19" s="29"/>
      <c r="U19" s="30">
        <v>24427</v>
      </c>
      <c r="V19" s="28">
        <v>-2.9</v>
      </c>
      <c r="W19" s="29"/>
      <c r="X19" s="30">
        <v>3079</v>
      </c>
      <c r="Y19" s="28">
        <v>50.1</v>
      </c>
      <c r="Z19" s="29"/>
      <c r="AA19" s="28">
        <v>11.2</v>
      </c>
      <c r="AB19" s="35"/>
      <c r="AD19" s="40"/>
    </row>
    <row r="20" spans="1:30" ht="21" customHeight="1" x14ac:dyDescent="0.2">
      <c r="A20" s="16" t="s">
        <v>40</v>
      </c>
      <c r="B20" s="27">
        <v>116803</v>
      </c>
      <c r="C20" s="28">
        <v>1</v>
      </c>
      <c r="D20" s="29"/>
      <c r="E20" s="30">
        <v>116488</v>
      </c>
      <c r="F20" s="28">
        <v>1.4</v>
      </c>
      <c r="G20" s="29"/>
      <c r="H20" s="30">
        <v>109833</v>
      </c>
      <c r="I20" s="31">
        <v>0</v>
      </c>
      <c r="J20" s="32">
        <v>91.4</v>
      </c>
      <c r="K20" s="28">
        <v>0.8</v>
      </c>
      <c r="L20" s="33">
        <v>85.7</v>
      </c>
      <c r="M20" s="28">
        <v>-0.4</v>
      </c>
      <c r="N20" s="33">
        <v>5.7</v>
      </c>
      <c r="O20" s="28">
        <v>21.3</v>
      </c>
      <c r="P20" s="33">
        <v>13.9</v>
      </c>
      <c r="Q20" s="34">
        <v>-0.5</v>
      </c>
      <c r="R20" s="27">
        <v>72585</v>
      </c>
      <c r="S20" s="28">
        <v>14.2</v>
      </c>
      <c r="T20" s="29"/>
      <c r="U20" s="30">
        <v>12105</v>
      </c>
      <c r="V20" s="28">
        <v>-0.2</v>
      </c>
      <c r="W20" s="29"/>
      <c r="X20" s="30">
        <v>60480</v>
      </c>
      <c r="Y20" s="28">
        <v>17.600000000000001</v>
      </c>
      <c r="Z20" s="29"/>
      <c r="AA20" s="28">
        <v>83.3</v>
      </c>
      <c r="AB20" s="35"/>
      <c r="AD20" s="40"/>
    </row>
    <row r="21" spans="1:30" ht="21" customHeight="1" x14ac:dyDescent="0.2">
      <c r="A21" s="16" t="s">
        <v>41</v>
      </c>
      <c r="B21" s="27">
        <v>150775</v>
      </c>
      <c r="C21" s="28">
        <v>-1.2</v>
      </c>
      <c r="D21" s="29"/>
      <c r="E21" s="30">
        <v>147796</v>
      </c>
      <c r="F21" s="28">
        <v>-3.2</v>
      </c>
      <c r="G21" s="29"/>
      <c r="H21" s="30">
        <v>142150</v>
      </c>
      <c r="I21" s="31">
        <v>1</v>
      </c>
      <c r="J21" s="32">
        <v>97.8</v>
      </c>
      <c r="K21" s="28">
        <v>-10.1</v>
      </c>
      <c r="L21" s="33">
        <v>91.2</v>
      </c>
      <c r="M21" s="28">
        <v>-11.5</v>
      </c>
      <c r="N21" s="33">
        <v>6.6</v>
      </c>
      <c r="O21" s="28">
        <v>11.9</v>
      </c>
      <c r="P21" s="33">
        <v>14.3</v>
      </c>
      <c r="Q21" s="34">
        <v>-1.5999999999999996</v>
      </c>
      <c r="R21" s="27">
        <v>32594</v>
      </c>
      <c r="S21" s="28">
        <v>-3.2</v>
      </c>
      <c r="T21" s="29"/>
      <c r="U21" s="30">
        <v>9474</v>
      </c>
      <c r="V21" s="28">
        <v>-11.3</v>
      </c>
      <c r="W21" s="29"/>
      <c r="X21" s="30">
        <v>23120</v>
      </c>
      <c r="Y21" s="28">
        <v>0.6</v>
      </c>
      <c r="Z21" s="29"/>
      <c r="AA21" s="28">
        <v>70.900000000000006</v>
      </c>
      <c r="AB21" s="35"/>
      <c r="AD21" s="40"/>
    </row>
    <row r="22" spans="1:30" ht="21" customHeight="1" x14ac:dyDescent="0.2">
      <c r="A22" s="16" t="s">
        <v>42</v>
      </c>
      <c r="B22" s="27">
        <v>339339</v>
      </c>
      <c r="C22" s="28">
        <v>2.9</v>
      </c>
      <c r="D22" s="29"/>
      <c r="E22" s="30">
        <v>338567</v>
      </c>
      <c r="F22" s="28">
        <v>3</v>
      </c>
      <c r="G22" s="29"/>
      <c r="H22" s="30">
        <v>335396</v>
      </c>
      <c r="I22" s="31">
        <v>2.7</v>
      </c>
      <c r="J22" s="32">
        <v>133.69999999999999</v>
      </c>
      <c r="K22" s="28">
        <v>-8.3000000000000007</v>
      </c>
      <c r="L22" s="33">
        <v>118.1</v>
      </c>
      <c r="M22" s="28">
        <v>-2.7</v>
      </c>
      <c r="N22" s="33">
        <v>15.6</v>
      </c>
      <c r="O22" s="28">
        <v>-36.299999999999997</v>
      </c>
      <c r="P22" s="33">
        <v>16.399999999999999</v>
      </c>
      <c r="Q22" s="34">
        <v>-0.30000000000000071</v>
      </c>
      <c r="R22" s="27">
        <v>79129</v>
      </c>
      <c r="S22" s="28">
        <v>-0.4</v>
      </c>
      <c r="T22" s="29"/>
      <c r="U22" s="30">
        <v>60273</v>
      </c>
      <c r="V22" s="28">
        <v>1.8</v>
      </c>
      <c r="W22" s="29"/>
      <c r="X22" s="30">
        <v>18856</v>
      </c>
      <c r="Y22" s="28">
        <v>-6.7</v>
      </c>
      <c r="Z22" s="29"/>
      <c r="AA22" s="28">
        <v>23.8</v>
      </c>
      <c r="AB22" s="35"/>
      <c r="AD22" s="29"/>
    </row>
    <row r="23" spans="1:30" s="2" customFormat="1" ht="21" customHeight="1" x14ac:dyDescent="0.2">
      <c r="A23" s="17" t="s">
        <v>43</v>
      </c>
      <c r="B23" s="46">
        <v>301974</v>
      </c>
      <c r="C23" s="47">
        <v>-2</v>
      </c>
      <c r="D23" s="48"/>
      <c r="E23" s="49">
        <v>292777</v>
      </c>
      <c r="F23" s="47">
        <v>-2.5</v>
      </c>
      <c r="G23" s="48"/>
      <c r="H23" s="49">
        <v>274543</v>
      </c>
      <c r="I23" s="50">
        <v>-3.2</v>
      </c>
      <c r="J23" s="51">
        <v>134.6</v>
      </c>
      <c r="K23" s="47">
        <v>-0.4</v>
      </c>
      <c r="L23" s="52">
        <v>130.1</v>
      </c>
      <c r="M23" s="47">
        <v>0</v>
      </c>
      <c r="N23" s="52">
        <v>4.5</v>
      </c>
      <c r="O23" s="47">
        <v>-10</v>
      </c>
      <c r="P23" s="52">
        <v>17.8</v>
      </c>
      <c r="Q23" s="34">
        <v>0.30000000000000071</v>
      </c>
      <c r="R23" s="46">
        <v>220861</v>
      </c>
      <c r="S23" s="47">
        <v>0.9</v>
      </c>
      <c r="T23" s="48"/>
      <c r="U23" s="49">
        <v>160984</v>
      </c>
      <c r="V23" s="47">
        <v>-4.0999999999999996</v>
      </c>
      <c r="W23" s="48"/>
      <c r="X23" s="49">
        <v>59877</v>
      </c>
      <c r="Y23" s="47">
        <v>17.100000000000001</v>
      </c>
      <c r="Z23" s="48"/>
      <c r="AA23" s="47">
        <v>27.1</v>
      </c>
      <c r="AB23" s="53"/>
      <c r="AD23" s="48"/>
    </row>
    <row r="24" spans="1:30" ht="21" customHeight="1" x14ac:dyDescent="0.2">
      <c r="A24" s="16" t="s">
        <v>44</v>
      </c>
      <c r="B24" s="27">
        <v>303005</v>
      </c>
      <c r="C24" s="28">
        <v>7.5</v>
      </c>
      <c r="D24" s="29"/>
      <c r="E24" s="30">
        <v>260840</v>
      </c>
      <c r="F24" s="28">
        <v>-6.9</v>
      </c>
      <c r="G24" s="29"/>
      <c r="H24" s="30">
        <v>234368</v>
      </c>
      <c r="I24" s="31">
        <v>-7.6</v>
      </c>
      <c r="J24" s="32">
        <v>144.30000000000001</v>
      </c>
      <c r="K24" s="28">
        <v>4</v>
      </c>
      <c r="L24" s="33">
        <v>128.19999999999999</v>
      </c>
      <c r="M24" s="28">
        <v>1.4</v>
      </c>
      <c r="N24" s="33">
        <v>16.100000000000001</v>
      </c>
      <c r="O24" s="28">
        <v>32</v>
      </c>
      <c r="P24" s="33">
        <v>19</v>
      </c>
      <c r="Q24" s="34">
        <v>0.80000000000000071</v>
      </c>
      <c r="R24" s="27">
        <v>15958</v>
      </c>
      <c r="S24" s="28">
        <v>-3.6</v>
      </c>
      <c r="T24" s="29"/>
      <c r="U24" s="30">
        <v>11704</v>
      </c>
      <c r="V24" s="28">
        <v>-5.9</v>
      </c>
      <c r="W24" s="29"/>
      <c r="X24" s="30">
        <v>4254</v>
      </c>
      <c r="Y24" s="28">
        <v>3.1</v>
      </c>
      <c r="Z24" s="29"/>
      <c r="AA24" s="28">
        <v>26.7</v>
      </c>
      <c r="AB24" s="35"/>
      <c r="AD24" s="29"/>
    </row>
    <row r="25" spans="1:30" ht="21" customHeight="1" x14ac:dyDescent="0.2">
      <c r="A25" s="55" t="s">
        <v>45</v>
      </c>
      <c r="B25" s="27">
        <v>221989</v>
      </c>
      <c r="C25" s="28">
        <v>6.6</v>
      </c>
      <c r="D25" s="29"/>
      <c r="E25" s="30">
        <v>213929</v>
      </c>
      <c r="F25" s="28">
        <v>9.5</v>
      </c>
      <c r="G25" s="29"/>
      <c r="H25" s="30">
        <v>191011</v>
      </c>
      <c r="I25" s="31">
        <v>8</v>
      </c>
      <c r="J25" s="56">
        <v>124.7</v>
      </c>
      <c r="K25" s="57">
        <v>2.9</v>
      </c>
      <c r="L25" s="58">
        <v>113.8</v>
      </c>
      <c r="M25" s="57">
        <v>1.6</v>
      </c>
      <c r="N25" s="58">
        <v>10.9</v>
      </c>
      <c r="O25" s="57">
        <v>18.399999999999999</v>
      </c>
      <c r="P25" s="58">
        <v>16.899999999999999</v>
      </c>
      <c r="Q25" s="59">
        <v>0.59999999999999787</v>
      </c>
      <c r="R25" s="60">
        <v>123785</v>
      </c>
      <c r="S25" s="57">
        <v>1.9</v>
      </c>
      <c r="T25" s="61"/>
      <c r="U25" s="62">
        <v>74399</v>
      </c>
      <c r="V25" s="57">
        <v>4.4000000000000004</v>
      </c>
      <c r="W25" s="61"/>
      <c r="X25" s="62">
        <v>49386</v>
      </c>
      <c r="Y25" s="57">
        <v>-1.5</v>
      </c>
      <c r="Z25" s="61"/>
      <c r="AA25" s="57">
        <v>39.9</v>
      </c>
      <c r="AB25" s="63"/>
      <c r="AD25" s="40"/>
    </row>
    <row r="26" spans="1:30" ht="15" customHeight="1" x14ac:dyDescent="0.2">
      <c r="A26" s="335" t="s">
        <v>46</v>
      </c>
      <c r="B26" s="335"/>
      <c r="C26" s="335"/>
      <c r="D26" s="335"/>
      <c r="E26" s="335"/>
      <c r="F26" s="335"/>
      <c r="G26" s="335"/>
      <c r="H26" s="335"/>
      <c r="I26" s="335"/>
      <c r="AD26" s="3"/>
    </row>
    <row r="27" spans="1:30" ht="15" customHeight="1" x14ac:dyDescent="0.2">
      <c r="A27" s="64" t="s">
        <v>47</v>
      </c>
      <c r="B27" s="64"/>
      <c r="C27" s="64"/>
      <c r="D27" s="64"/>
      <c r="E27" s="64"/>
      <c r="F27" s="64"/>
      <c r="G27" s="64"/>
      <c r="H27" s="64"/>
      <c r="I27" s="64"/>
      <c r="AD27" s="3"/>
    </row>
    <row r="28" spans="1:30" ht="15" customHeight="1" x14ac:dyDescent="0.2">
      <c r="A28" s="1" t="s">
        <v>48</v>
      </c>
      <c r="J28" s="65"/>
      <c r="K28" s="65"/>
      <c r="L28" s="65"/>
      <c r="M28" s="65"/>
      <c r="N28" s="65"/>
      <c r="AD28" s="3"/>
    </row>
    <row r="29" spans="1:30" ht="15" customHeight="1" x14ac:dyDescent="0.2">
      <c r="A29" s="1" t="s">
        <v>49</v>
      </c>
      <c r="J29" s="65"/>
      <c r="K29" s="65"/>
      <c r="L29" s="65"/>
      <c r="M29" s="65"/>
      <c r="N29" s="65"/>
    </row>
    <row r="30" spans="1:30" ht="15" customHeight="1" x14ac:dyDescent="0.2">
      <c r="A30" s="65"/>
    </row>
    <row r="31" spans="1:30" ht="15" customHeight="1" x14ac:dyDescent="0.2">
      <c r="Q31" s="1"/>
    </row>
    <row r="32" spans="1:30" ht="14.15" customHeight="1" x14ac:dyDescent="0.2">
      <c r="Q32" s="1"/>
    </row>
    <row r="33" spans="17:17" ht="14.15" customHeight="1" x14ac:dyDescent="0.2">
      <c r="Q33" s="1"/>
    </row>
    <row r="34" spans="17:17" ht="14.15" customHeight="1" x14ac:dyDescent="0.2">
      <c r="Q34" s="1"/>
    </row>
    <row r="35" spans="17:17" ht="14.15" customHeight="1" x14ac:dyDescent="0.2">
      <c r="Q35" s="1"/>
    </row>
    <row r="36" spans="17:17" ht="14.15" customHeight="1" x14ac:dyDescent="0.2">
      <c r="Q36" s="1"/>
    </row>
    <row r="37" spans="17:17" ht="14.15" customHeight="1" x14ac:dyDescent="0.2"/>
    <row r="38" spans="17:17" ht="14.15" customHeight="1" x14ac:dyDescent="0.2"/>
    <row r="39" spans="17:17" ht="14.15" customHeight="1" x14ac:dyDescent="0.2"/>
    <row r="40" spans="17:17" ht="14.15" customHeight="1" x14ac:dyDescent="0.2"/>
    <row r="41" spans="17:17" ht="14.15" customHeight="1" x14ac:dyDescent="0.2"/>
    <row r="42" spans="17:17" ht="14.15" customHeight="1" x14ac:dyDescent="0.2"/>
    <row r="43" spans="17:17" ht="14.15" customHeight="1" x14ac:dyDescent="0.2"/>
    <row r="44" spans="17:17" ht="14.15" customHeight="1" x14ac:dyDescent="0.2"/>
    <row r="45" spans="17:17" ht="14.15" customHeight="1" x14ac:dyDescent="0.2"/>
    <row r="46" spans="17:17" ht="14.15" customHeight="1" x14ac:dyDescent="0.2"/>
    <row r="47" spans="17:17" ht="14.15" customHeight="1" x14ac:dyDescent="0.2"/>
    <row r="48" spans="17:17" ht="14.15" customHeight="1" x14ac:dyDescent="0.2"/>
    <row r="49" ht="14.15" customHeight="1" x14ac:dyDescent="0.2"/>
    <row r="50" ht="14.15" customHeight="1" x14ac:dyDescent="0.2"/>
    <row r="51" ht="14.15" customHeight="1" x14ac:dyDescent="0.2"/>
    <row r="52" ht="14.15" customHeight="1" x14ac:dyDescent="0.2"/>
    <row r="53" ht="14.15" customHeight="1" x14ac:dyDescent="0.2"/>
    <row r="54" ht="14.15" customHeight="1" x14ac:dyDescent="0.2"/>
    <row r="55" ht="14.15" customHeight="1" x14ac:dyDescent="0.2"/>
    <row r="56" ht="14.15" customHeight="1" x14ac:dyDescent="0.2"/>
    <row r="57" ht="14.15" customHeight="1" x14ac:dyDescent="0.2"/>
    <row r="58" ht="14.15" customHeight="1" x14ac:dyDescent="0.2"/>
    <row r="59" ht="14.15" customHeight="1" x14ac:dyDescent="0.2"/>
    <row r="60" ht="14.15" customHeight="1" x14ac:dyDescent="0.2"/>
    <row r="61" ht="14.15" customHeight="1" x14ac:dyDescent="0.2"/>
    <row r="62" ht="14.15" customHeight="1" x14ac:dyDescent="0.2"/>
    <row r="63" ht="14.15" customHeight="1" x14ac:dyDescent="0.2"/>
    <row r="64" ht="14.15" customHeight="1" x14ac:dyDescent="0.2"/>
    <row r="65" ht="14.15" customHeight="1" x14ac:dyDescent="0.2"/>
    <row r="66" ht="14.15" customHeight="1" x14ac:dyDescent="0.2"/>
  </sheetData>
  <mergeCells count="31">
    <mergeCell ref="A2:P2"/>
    <mergeCell ref="A5:A7"/>
    <mergeCell ref="B5:D5"/>
    <mergeCell ref="E5:G5"/>
    <mergeCell ref="H5:I5"/>
    <mergeCell ref="J5:K5"/>
    <mergeCell ref="L5:M5"/>
    <mergeCell ref="N5:O5"/>
    <mergeCell ref="P5:Q5"/>
    <mergeCell ref="R5:AB5"/>
    <mergeCell ref="B6:B7"/>
    <mergeCell ref="C6:D6"/>
    <mergeCell ref="E6:E7"/>
    <mergeCell ref="F6:G6"/>
    <mergeCell ref="H6:H7"/>
    <mergeCell ref="J6:J7"/>
    <mergeCell ref="L6:L7"/>
    <mergeCell ref="N6:N7"/>
    <mergeCell ref="P6:P7"/>
    <mergeCell ref="AA7:AB7"/>
    <mergeCell ref="A26:I26"/>
    <mergeCell ref="R6:R7"/>
    <mergeCell ref="S6:T6"/>
    <mergeCell ref="V6:W6"/>
    <mergeCell ref="Y6:Z6"/>
    <mergeCell ref="AA6:AB6"/>
    <mergeCell ref="C7:D7"/>
    <mergeCell ref="F7:G7"/>
    <mergeCell ref="S7:T7"/>
    <mergeCell ref="V7:W7"/>
    <mergeCell ref="Y7:Z7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8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EAA78-4D20-4618-879E-8156161BEAF0}">
  <dimension ref="A1:S32"/>
  <sheetViews>
    <sheetView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9" ht="20.149999999999999" customHeight="1" x14ac:dyDescent="0.25">
      <c r="A1" s="395" t="s">
        <v>258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</row>
    <row r="2" spans="1:19" ht="20.149999999999999" customHeight="1" x14ac:dyDescent="0.2">
      <c r="A2" s="148" t="s">
        <v>51</v>
      </c>
      <c r="B2" s="304"/>
      <c r="C2" s="304"/>
      <c r="D2" s="304"/>
      <c r="E2" s="304"/>
      <c r="F2" s="149"/>
      <c r="G2" s="149"/>
      <c r="H2" s="149"/>
      <c r="I2" s="149"/>
      <c r="J2" s="149"/>
      <c r="K2" s="149"/>
      <c r="L2" s="149"/>
    </row>
    <row r="3" spans="1:19" ht="20.149999999999999" customHeight="1" x14ac:dyDescent="0.2">
      <c r="A3" s="148"/>
      <c r="B3" s="304"/>
      <c r="C3" s="304"/>
      <c r="D3" s="304"/>
      <c r="E3" s="304"/>
      <c r="F3" s="149"/>
      <c r="G3" s="149"/>
      <c r="H3" s="149"/>
      <c r="I3" s="149"/>
      <c r="J3" s="149"/>
      <c r="K3" s="149"/>
      <c r="L3" s="149"/>
    </row>
    <row r="4" spans="1:19" ht="20.149999999999999" customHeight="1" x14ac:dyDescent="0.2">
      <c r="A4" s="163"/>
      <c r="B4" s="163"/>
      <c r="C4" s="106"/>
      <c r="D4" s="149"/>
      <c r="E4" s="149"/>
      <c r="F4" s="149"/>
      <c r="G4" s="149"/>
      <c r="H4" s="149"/>
      <c r="I4" s="151"/>
      <c r="J4" s="152"/>
      <c r="K4" s="151"/>
      <c r="L4" s="152"/>
    </row>
    <row r="5" spans="1:19" ht="20.149999999999999" customHeight="1" x14ac:dyDescent="0.2">
      <c r="A5" s="149"/>
      <c r="B5" s="149"/>
      <c r="C5" s="153" t="s">
        <v>166</v>
      </c>
      <c r="D5" s="149"/>
      <c r="E5" s="153"/>
      <c r="F5" s="149"/>
      <c r="G5" s="149"/>
      <c r="H5" s="149"/>
      <c r="I5" s="149"/>
      <c r="J5" s="149"/>
      <c r="K5" s="149"/>
      <c r="L5" s="149"/>
      <c r="M5" s="149"/>
      <c r="N5" s="1" t="s">
        <v>150</v>
      </c>
    </row>
    <row r="6" spans="1:19" ht="20.149999999999999" customHeight="1" x14ac:dyDescent="0.2">
      <c r="A6" s="219"/>
      <c r="B6" s="220"/>
      <c r="C6" s="81"/>
      <c r="D6" s="180"/>
      <c r="E6" s="377" t="s">
        <v>259</v>
      </c>
      <c r="F6" s="378"/>
      <c r="G6" s="378"/>
      <c r="H6" s="382"/>
      <c r="I6" s="383"/>
      <c r="J6" s="377" t="s">
        <v>260</v>
      </c>
      <c r="K6" s="382"/>
      <c r="L6" s="382"/>
      <c r="M6" s="382"/>
      <c r="N6" s="383"/>
    </row>
    <row r="7" spans="1:19" ht="36" customHeight="1" thickBot="1" x14ac:dyDescent="0.25">
      <c r="A7" s="386" t="s">
        <v>167</v>
      </c>
      <c r="B7" s="388"/>
      <c r="C7" s="388"/>
      <c r="D7" s="181"/>
      <c r="E7" s="156" t="s">
        <v>261</v>
      </c>
      <c r="F7" s="263" t="s">
        <v>129</v>
      </c>
      <c r="G7" s="263" t="s">
        <v>262</v>
      </c>
      <c r="H7" s="265" t="s">
        <v>263</v>
      </c>
      <c r="I7" s="263" t="s">
        <v>264</v>
      </c>
      <c r="J7" s="158" t="s">
        <v>261</v>
      </c>
      <c r="K7" s="305" t="s">
        <v>129</v>
      </c>
      <c r="L7" s="305" t="s">
        <v>262</v>
      </c>
      <c r="M7" s="265" t="s">
        <v>263</v>
      </c>
      <c r="N7" s="306" t="s">
        <v>264</v>
      </c>
    </row>
    <row r="8" spans="1:19" ht="18" customHeight="1" thickTop="1" thickBot="1" x14ac:dyDescent="0.25">
      <c r="A8" s="307"/>
      <c r="B8" s="308"/>
      <c r="C8" s="309" t="s">
        <v>265</v>
      </c>
      <c r="D8" s="186"/>
      <c r="E8" s="187">
        <v>346854</v>
      </c>
      <c r="F8" s="187">
        <v>338946</v>
      </c>
      <c r="G8" s="187">
        <v>313700</v>
      </c>
      <c r="H8" s="187">
        <v>25246</v>
      </c>
      <c r="I8" s="187">
        <v>7908</v>
      </c>
      <c r="J8" s="187">
        <v>102258</v>
      </c>
      <c r="K8" s="187">
        <v>101006</v>
      </c>
      <c r="L8" s="187">
        <v>97871</v>
      </c>
      <c r="M8" s="187">
        <v>3135</v>
      </c>
      <c r="N8" s="187">
        <v>1252</v>
      </c>
      <c r="O8" s="310"/>
      <c r="P8" s="3"/>
      <c r="Q8" s="3"/>
      <c r="R8" s="3"/>
      <c r="S8" s="3"/>
    </row>
    <row r="9" spans="1:19" ht="18" customHeight="1" x14ac:dyDescent="0.2">
      <c r="A9" s="311"/>
      <c r="B9" s="312"/>
      <c r="C9" s="313" t="s">
        <v>266</v>
      </c>
      <c r="D9" s="191"/>
      <c r="E9" s="192">
        <v>352103</v>
      </c>
      <c r="F9" s="192">
        <v>346843</v>
      </c>
      <c r="G9" s="192">
        <v>317062</v>
      </c>
      <c r="H9" s="192">
        <v>29781</v>
      </c>
      <c r="I9" s="192">
        <v>5260</v>
      </c>
      <c r="J9" s="192">
        <v>130511</v>
      </c>
      <c r="K9" s="192">
        <v>130329</v>
      </c>
      <c r="L9" s="192">
        <v>121411</v>
      </c>
      <c r="M9" s="192">
        <v>8918</v>
      </c>
      <c r="N9" s="192">
        <v>182</v>
      </c>
      <c r="O9" s="310"/>
      <c r="P9" s="3"/>
      <c r="Q9" s="3"/>
      <c r="R9" s="3"/>
      <c r="S9" s="3"/>
    </row>
    <row r="10" spans="1:19" ht="18" customHeight="1" x14ac:dyDescent="0.2">
      <c r="A10" s="314"/>
      <c r="B10" s="315"/>
      <c r="C10" s="316" t="s">
        <v>36</v>
      </c>
      <c r="D10" s="196"/>
      <c r="E10" s="197">
        <v>334126</v>
      </c>
      <c r="F10" s="197">
        <v>330556</v>
      </c>
      <c r="G10" s="197">
        <v>311193</v>
      </c>
      <c r="H10" s="197">
        <v>19363</v>
      </c>
      <c r="I10" s="197">
        <v>3570</v>
      </c>
      <c r="J10" s="197">
        <v>95769</v>
      </c>
      <c r="K10" s="197">
        <v>95471</v>
      </c>
      <c r="L10" s="197">
        <v>93000</v>
      </c>
      <c r="M10" s="197">
        <v>2471</v>
      </c>
      <c r="N10" s="197">
        <v>298</v>
      </c>
      <c r="O10" s="310"/>
      <c r="P10" s="3"/>
      <c r="Q10" s="3"/>
      <c r="R10" s="3"/>
      <c r="S10" s="3"/>
    </row>
    <row r="11" spans="1:19" ht="18" customHeight="1" x14ac:dyDescent="0.2">
      <c r="A11" s="317"/>
      <c r="B11" s="318"/>
      <c r="C11" s="319" t="s">
        <v>43</v>
      </c>
      <c r="D11" s="216"/>
      <c r="E11" s="217">
        <v>337880</v>
      </c>
      <c r="F11" s="217">
        <v>329131</v>
      </c>
      <c r="G11" s="217">
        <v>309066</v>
      </c>
      <c r="H11" s="217">
        <v>20065</v>
      </c>
      <c r="I11" s="217">
        <v>8749</v>
      </c>
      <c r="J11" s="217">
        <v>136229</v>
      </c>
      <c r="K11" s="217">
        <v>129952</v>
      </c>
      <c r="L11" s="217">
        <v>126960</v>
      </c>
      <c r="M11" s="217">
        <v>2992</v>
      </c>
      <c r="N11" s="217">
        <v>6277</v>
      </c>
      <c r="O11" s="310"/>
      <c r="P11" s="3"/>
      <c r="Q11" s="3"/>
      <c r="R11" s="3"/>
      <c r="S11" s="3"/>
    </row>
    <row r="12" spans="1:19" ht="20.149999999999999" customHeight="1" x14ac:dyDescent="0.2"/>
    <row r="13" spans="1:19" ht="20.149999999999999" customHeight="1" x14ac:dyDescent="0.2">
      <c r="A13" s="148" t="s">
        <v>51</v>
      </c>
      <c r="B13" s="304"/>
      <c r="C13" s="304"/>
      <c r="D13" s="304"/>
      <c r="E13" s="304"/>
      <c r="F13" s="149"/>
      <c r="G13" s="149"/>
      <c r="H13" s="149"/>
      <c r="I13" s="149"/>
      <c r="J13" s="149"/>
      <c r="K13" s="149"/>
      <c r="L13" s="149"/>
    </row>
    <row r="14" spans="1:19" ht="20.149999999999999" customHeight="1" x14ac:dyDescent="0.2">
      <c r="A14" s="149"/>
      <c r="B14" s="149"/>
      <c r="C14" s="106"/>
      <c r="D14" s="149"/>
      <c r="E14" s="149"/>
      <c r="F14" s="149"/>
      <c r="G14" s="149"/>
      <c r="H14" s="149"/>
      <c r="I14" s="149"/>
      <c r="J14" s="149"/>
      <c r="K14" s="149"/>
      <c r="L14" s="149"/>
    </row>
    <row r="15" spans="1:19" ht="20.149999999999999" customHeight="1" x14ac:dyDescent="0.2">
      <c r="A15" s="149"/>
      <c r="B15" s="149"/>
      <c r="C15" s="153" t="s">
        <v>166</v>
      </c>
      <c r="D15" s="149"/>
      <c r="F15" s="149"/>
      <c r="G15" s="149"/>
      <c r="H15" s="149"/>
      <c r="I15" s="149"/>
      <c r="J15" s="149"/>
      <c r="K15" s="149"/>
      <c r="L15" s="1" t="s">
        <v>1</v>
      </c>
    </row>
    <row r="16" spans="1:19" ht="20.149999999999999" customHeight="1" x14ac:dyDescent="0.2">
      <c r="A16" s="219"/>
      <c r="B16" s="220"/>
      <c r="C16" s="81"/>
      <c r="D16" s="180"/>
      <c r="E16" s="377" t="s">
        <v>259</v>
      </c>
      <c r="F16" s="382"/>
      <c r="G16" s="382"/>
      <c r="H16" s="383"/>
      <c r="I16" s="377" t="s">
        <v>260</v>
      </c>
      <c r="J16" s="382"/>
      <c r="K16" s="382"/>
      <c r="L16" s="383"/>
    </row>
    <row r="17" spans="1:14" ht="36" customHeight="1" thickBot="1" x14ac:dyDescent="0.35">
      <c r="A17" s="386" t="s">
        <v>167</v>
      </c>
      <c r="B17" s="388"/>
      <c r="C17" s="388"/>
      <c r="D17" s="181"/>
      <c r="E17" s="320" t="s">
        <v>10</v>
      </c>
      <c r="F17" s="263" t="s">
        <v>267</v>
      </c>
      <c r="G17" s="263" t="s">
        <v>268</v>
      </c>
      <c r="H17" s="265" t="s">
        <v>269</v>
      </c>
      <c r="I17" s="320" t="s">
        <v>10</v>
      </c>
      <c r="J17" s="263" t="s">
        <v>267</v>
      </c>
      <c r="K17" s="263" t="s">
        <v>268</v>
      </c>
      <c r="L17" s="265" t="s">
        <v>269</v>
      </c>
      <c r="M17" s="155"/>
      <c r="N17" s="155"/>
    </row>
    <row r="18" spans="1:14" ht="10" customHeight="1" thickTop="1" x14ac:dyDescent="0.2">
      <c r="A18" s="321"/>
      <c r="B18" s="151"/>
      <c r="C18" s="322"/>
      <c r="D18" s="323"/>
      <c r="E18" s="324" t="s">
        <v>164</v>
      </c>
      <c r="F18" s="325" t="s">
        <v>24</v>
      </c>
      <c r="G18" s="326" t="s">
        <v>24</v>
      </c>
      <c r="H18" s="326" t="s">
        <v>24</v>
      </c>
      <c r="I18" s="326" t="s">
        <v>164</v>
      </c>
      <c r="J18" s="326" t="s">
        <v>24</v>
      </c>
      <c r="K18" s="326" t="s">
        <v>24</v>
      </c>
      <c r="L18" s="324" t="s">
        <v>24</v>
      </c>
      <c r="M18" s="149"/>
      <c r="N18" s="149"/>
    </row>
    <row r="19" spans="1:14" ht="18" customHeight="1" thickBot="1" x14ac:dyDescent="0.25">
      <c r="A19" s="327"/>
      <c r="B19" s="328"/>
      <c r="C19" s="329" t="s">
        <v>265</v>
      </c>
      <c r="D19" s="229"/>
      <c r="E19" s="230">
        <v>18.899999999999999</v>
      </c>
      <c r="F19" s="230">
        <v>159</v>
      </c>
      <c r="G19" s="230">
        <v>145.69999999999999</v>
      </c>
      <c r="H19" s="230">
        <v>13.3</v>
      </c>
      <c r="I19" s="230">
        <v>13.4</v>
      </c>
      <c r="J19" s="230">
        <v>79.400000000000006</v>
      </c>
      <c r="K19" s="230">
        <v>77</v>
      </c>
      <c r="L19" s="230">
        <v>2.4</v>
      </c>
      <c r="M19" s="394"/>
      <c r="N19" s="394"/>
    </row>
    <row r="20" spans="1:14" ht="18" customHeight="1" x14ac:dyDescent="0.2">
      <c r="A20" s="311"/>
      <c r="B20" s="312"/>
      <c r="C20" s="313" t="s">
        <v>266</v>
      </c>
      <c r="D20" s="191"/>
      <c r="E20" s="231">
        <v>18.100000000000001</v>
      </c>
      <c r="F20" s="231">
        <v>155.80000000000001</v>
      </c>
      <c r="G20" s="231">
        <v>141.9</v>
      </c>
      <c r="H20" s="231">
        <v>13.9</v>
      </c>
      <c r="I20" s="231">
        <v>15.6</v>
      </c>
      <c r="J20" s="231">
        <v>107.8</v>
      </c>
      <c r="K20" s="231">
        <v>101.7</v>
      </c>
      <c r="L20" s="231">
        <v>6.1</v>
      </c>
      <c r="M20" s="152"/>
      <c r="N20" s="152"/>
    </row>
    <row r="21" spans="1:14" ht="18" customHeight="1" x14ac:dyDescent="0.2">
      <c r="A21" s="314"/>
      <c r="B21" s="315"/>
      <c r="C21" s="316" t="s">
        <v>36</v>
      </c>
      <c r="D21" s="196"/>
      <c r="E21" s="232">
        <v>18.899999999999999</v>
      </c>
      <c r="F21" s="232">
        <v>156.69999999999999</v>
      </c>
      <c r="G21" s="232">
        <v>145.4</v>
      </c>
      <c r="H21" s="232">
        <v>11.3</v>
      </c>
      <c r="I21" s="232">
        <v>14.3</v>
      </c>
      <c r="J21" s="232">
        <v>83.9</v>
      </c>
      <c r="K21" s="232">
        <v>81.8</v>
      </c>
      <c r="L21" s="232">
        <v>2.1</v>
      </c>
      <c r="M21" s="152"/>
      <c r="N21" s="152"/>
    </row>
    <row r="22" spans="1:14" ht="18" customHeight="1" x14ac:dyDescent="0.2">
      <c r="A22" s="317"/>
      <c r="B22" s="318"/>
      <c r="C22" s="319" t="s">
        <v>43</v>
      </c>
      <c r="D22" s="216"/>
      <c r="E22" s="236">
        <v>19.5</v>
      </c>
      <c r="F22" s="236">
        <v>155.6</v>
      </c>
      <c r="G22" s="236">
        <v>148.9</v>
      </c>
      <c r="H22" s="236">
        <v>6.7</v>
      </c>
      <c r="I22" s="236">
        <v>12.4</v>
      </c>
      <c r="J22" s="236">
        <v>75</v>
      </c>
      <c r="K22" s="236">
        <v>74.099999999999994</v>
      </c>
      <c r="L22" s="236">
        <v>0.9</v>
      </c>
      <c r="M22" s="152"/>
      <c r="N22" s="152"/>
    </row>
    <row r="23" spans="1:14" ht="20.149999999999999" customHeight="1" x14ac:dyDescent="0.2">
      <c r="A23" s="3"/>
      <c r="B23" s="3"/>
      <c r="C23" s="330"/>
      <c r="D23" s="3"/>
      <c r="E23" s="331"/>
      <c r="F23" s="331"/>
      <c r="G23" s="331"/>
      <c r="H23" s="331"/>
      <c r="I23" s="331"/>
      <c r="J23" s="331"/>
      <c r="K23" s="331"/>
      <c r="L23" s="331"/>
      <c r="M23" s="152"/>
      <c r="N23" s="152"/>
    </row>
    <row r="24" spans="1:14" ht="20.149999999999999" customHeight="1" x14ac:dyDescent="0.2">
      <c r="A24" s="3"/>
      <c r="B24" s="3"/>
      <c r="C24" s="330"/>
      <c r="D24" s="3"/>
      <c r="E24" s="332"/>
      <c r="F24" s="332"/>
      <c r="G24" s="332"/>
      <c r="H24" s="332"/>
      <c r="I24" s="332"/>
      <c r="J24" s="332"/>
      <c r="K24" s="332"/>
      <c r="L24" s="332"/>
      <c r="M24" s="152"/>
      <c r="N24" s="152"/>
    </row>
    <row r="25" spans="1:14" ht="20.149999999999999" customHeight="1" x14ac:dyDescent="0.2">
      <c r="A25" s="149"/>
      <c r="B25" s="149"/>
      <c r="C25" s="106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</row>
    <row r="26" spans="1:14" ht="20.149999999999999" customHeight="1" x14ac:dyDescent="0.2">
      <c r="A26" s="149"/>
      <c r="B26" s="149"/>
      <c r="C26" s="153" t="s">
        <v>166</v>
      </c>
      <c r="D26" s="149"/>
      <c r="F26" s="149"/>
      <c r="G26" s="149"/>
      <c r="H26" s="149"/>
      <c r="I26" s="149"/>
      <c r="J26" s="149"/>
      <c r="K26" s="149"/>
      <c r="L26" s="1" t="s">
        <v>270</v>
      </c>
    </row>
    <row r="27" spans="1:14" ht="20.149999999999999" customHeight="1" x14ac:dyDescent="0.2">
      <c r="A27" s="219"/>
      <c r="B27" s="220"/>
      <c r="C27" s="81"/>
      <c r="D27" s="180"/>
      <c r="E27" s="377" t="s">
        <v>259</v>
      </c>
      <c r="F27" s="382"/>
      <c r="G27" s="382"/>
      <c r="H27" s="383"/>
      <c r="I27" s="377" t="s">
        <v>260</v>
      </c>
      <c r="J27" s="382"/>
      <c r="K27" s="382"/>
      <c r="L27" s="383"/>
    </row>
    <row r="28" spans="1:14" ht="36" customHeight="1" thickBot="1" x14ac:dyDescent="0.25">
      <c r="A28" s="386" t="s">
        <v>167</v>
      </c>
      <c r="B28" s="388"/>
      <c r="C28" s="388"/>
      <c r="D28" s="181"/>
      <c r="E28" s="265" t="s">
        <v>271</v>
      </c>
      <c r="F28" s="263" t="s">
        <v>272</v>
      </c>
      <c r="G28" s="263" t="s">
        <v>273</v>
      </c>
      <c r="H28" s="265" t="s">
        <v>274</v>
      </c>
      <c r="I28" s="320" t="s">
        <v>275</v>
      </c>
      <c r="J28" s="263" t="s">
        <v>276</v>
      </c>
      <c r="K28" s="263" t="s">
        <v>273</v>
      </c>
      <c r="L28" s="265" t="s">
        <v>274</v>
      </c>
    </row>
    <row r="29" spans="1:14" ht="18" customHeight="1" thickTop="1" thickBot="1" x14ac:dyDescent="0.25">
      <c r="A29" s="307"/>
      <c r="B29" s="308"/>
      <c r="C29" s="309" t="s">
        <v>265</v>
      </c>
      <c r="D29" s="186"/>
      <c r="E29" s="187">
        <v>1354121</v>
      </c>
      <c r="F29" s="187">
        <v>22518</v>
      </c>
      <c r="G29" s="187">
        <v>21764</v>
      </c>
      <c r="H29" s="187">
        <v>1355889</v>
      </c>
      <c r="I29" s="187">
        <v>878776</v>
      </c>
      <c r="J29" s="187">
        <v>29018</v>
      </c>
      <c r="K29" s="187">
        <v>27085</v>
      </c>
      <c r="L29" s="187">
        <v>879695</v>
      </c>
    </row>
    <row r="30" spans="1:14" ht="18" customHeight="1" x14ac:dyDescent="0.2">
      <c r="A30" s="311"/>
      <c r="B30" s="312"/>
      <c r="C30" s="313" t="s">
        <v>266</v>
      </c>
      <c r="D30" s="191"/>
      <c r="E30" s="192">
        <v>300085</v>
      </c>
      <c r="F30" s="192">
        <v>2629</v>
      </c>
      <c r="G30" s="192">
        <v>2746</v>
      </c>
      <c r="H30" s="192">
        <v>299839</v>
      </c>
      <c r="I30" s="192">
        <v>78701</v>
      </c>
      <c r="J30" s="192">
        <v>977</v>
      </c>
      <c r="K30" s="192">
        <v>1678</v>
      </c>
      <c r="L30" s="192">
        <v>78129</v>
      </c>
    </row>
    <row r="31" spans="1:14" ht="18" customHeight="1" x14ac:dyDescent="0.2">
      <c r="A31" s="314"/>
      <c r="B31" s="315"/>
      <c r="C31" s="316" t="s">
        <v>36</v>
      </c>
      <c r="D31" s="196"/>
      <c r="E31" s="197">
        <v>209222</v>
      </c>
      <c r="F31" s="197">
        <v>4289</v>
      </c>
      <c r="G31" s="197">
        <v>5022</v>
      </c>
      <c r="H31" s="197">
        <v>208490</v>
      </c>
      <c r="I31" s="197">
        <v>256086</v>
      </c>
      <c r="J31" s="197">
        <v>4512</v>
      </c>
      <c r="K31" s="197">
        <v>6610</v>
      </c>
      <c r="L31" s="197">
        <v>253987</v>
      </c>
    </row>
    <row r="32" spans="1:14" ht="18" customHeight="1" x14ac:dyDescent="0.2">
      <c r="A32" s="317"/>
      <c r="B32" s="318"/>
      <c r="C32" s="319" t="s">
        <v>43</v>
      </c>
      <c r="D32" s="216"/>
      <c r="E32" s="217">
        <v>224329</v>
      </c>
      <c r="F32" s="217">
        <v>5796</v>
      </c>
      <c r="G32" s="217">
        <v>2975</v>
      </c>
      <c r="H32" s="217">
        <v>228792</v>
      </c>
      <c r="I32" s="217">
        <v>133748</v>
      </c>
      <c r="J32" s="217">
        <v>4457</v>
      </c>
      <c r="K32" s="217">
        <v>3958</v>
      </c>
      <c r="L32" s="217">
        <v>132605</v>
      </c>
    </row>
  </sheetData>
  <mergeCells count="11">
    <mergeCell ref="A1:L1"/>
    <mergeCell ref="E6:I6"/>
    <mergeCell ref="J6:N6"/>
    <mergeCell ref="A7:C7"/>
    <mergeCell ref="E16:H16"/>
    <mergeCell ref="I16:L16"/>
    <mergeCell ref="A17:C17"/>
    <mergeCell ref="M19:N19"/>
    <mergeCell ref="E27:H27"/>
    <mergeCell ref="I27:L27"/>
    <mergeCell ref="A28:C28"/>
  </mergeCells>
  <phoneticPr fontId="3"/>
  <dataValidations count="1">
    <dataValidation type="whole" allowBlank="1" showInputMessage="1" showErrorMessage="1" errorTitle="入力エラー" error="入力した値に誤りがあります" sqref="A29:D32 A19:D24 A8:D11" xr:uid="{EA44946F-406F-49C4-91C2-EB581EC131C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C8802-A1A0-46F0-9951-CEC3F10EBE6E}">
  <dimension ref="A1:N32"/>
  <sheetViews>
    <sheetView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4" ht="20.149999999999999" customHeight="1" x14ac:dyDescent="0.25">
      <c r="A1" s="396" t="s">
        <v>277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</row>
    <row r="2" spans="1:14" ht="20.149999999999999" customHeight="1" x14ac:dyDescent="0.2">
      <c r="A2" s="163"/>
      <c r="B2" s="163"/>
      <c r="C2" s="106"/>
      <c r="D2" s="149"/>
      <c r="E2" s="149"/>
      <c r="F2" s="149"/>
      <c r="G2" s="149"/>
      <c r="H2" s="149"/>
      <c r="I2" s="151"/>
      <c r="J2" s="152"/>
      <c r="K2" s="151"/>
      <c r="L2" s="152"/>
    </row>
    <row r="3" spans="1:14" ht="20.149999999999999" customHeight="1" x14ac:dyDescent="0.2">
      <c r="A3" s="163"/>
      <c r="B3" s="163"/>
      <c r="C3" s="106"/>
      <c r="D3" s="149"/>
      <c r="E3" s="149"/>
      <c r="F3" s="149"/>
      <c r="G3" s="149"/>
      <c r="H3" s="149"/>
      <c r="I3" s="151"/>
      <c r="J3" s="152"/>
      <c r="K3" s="151"/>
      <c r="L3" s="152"/>
    </row>
    <row r="4" spans="1:14" ht="20.149999999999999" customHeight="1" x14ac:dyDescent="0.2">
      <c r="A4" s="149"/>
      <c r="B4" s="149"/>
      <c r="C4" s="106"/>
      <c r="D4" s="149"/>
      <c r="E4" s="149"/>
      <c r="F4" s="149"/>
      <c r="G4" s="149"/>
      <c r="H4" s="149"/>
      <c r="I4" s="149"/>
      <c r="J4" s="149"/>
      <c r="K4" s="149"/>
      <c r="L4" s="149"/>
    </row>
    <row r="5" spans="1:14" ht="20.149999999999999" customHeight="1" x14ac:dyDescent="0.2">
      <c r="A5" s="149"/>
      <c r="B5" s="149"/>
      <c r="C5" s="153" t="s">
        <v>240</v>
      </c>
      <c r="D5" s="149"/>
      <c r="E5" s="153"/>
      <c r="F5" s="149"/>
      <c r="G5" s="149"/>
      <c r="H5" s="149"/>
      <c r="I5" s="149"/>
      <c r="J5" s="149"/>
      <c r="K5" s="149"/>
      <c r="L5" s="149"/>
      <c r="M5" s="149"/>
      <c r="N5" s="1" t="s">
        <v>150</v>
      </c>
    </row>
    <row r="6" spans="1:14" ht="20.149999999999999" customHeight="1" x14ac:dyDescent="0.2">
      <c r="A6" s="219"/>
      <c r="B6" s="220"/>
      <c r="C6" s="81"/>
      <c r="D6" s="180"/>
      <c r="E6" s="377" t="s">
        <v>259</v>
      </c>
      <c r="F6" s="378"/>
      <c r="G6" s="378"/>
      <c r="H6" s="382"/>
      <c r="I6" s="383"/>
      <c r="J6" s="377" t="s">
        <v>260</v>
      </c>
      <c r="K6" s="382"/>
      <c r="L6" s="382"/>
      <c r="M6" s="382"/>
      <c r="N6" s="383"/>
    </row>
    <row r="7" spans="1:14" ht="36" customHeight="1" thickBot="1" x14ac:dyDescent="0.25">
      <c r="A7" s="386" t="s">
        <v>167</v>
      </c>
      <c r="B7" s="388"/>
      <c r="C7" s="388"/>
      <c r="D7" s="181"/>
      <c r="E7" s="156" t="s">
        <v>261</v>
      </c>
      <c r="F7" s="263" t="s">
        <v>129</v>
      </c>
      <c r="G7" s="263" t="s">
        <v>262</v>
      </c>
      <c r="H7" s="265" t="s">
        <v>263</v>
      </c>
      <c r="I7" s="263" t="s">
        <v>264</v>
      </c>
      <c r="J7" s="158" t="s">
        <v>261</v>
      </c>
      <c r="K7" s="305" t="s">
        <v>129</v>
      </c>
      <c r="L7" s="305" t="s">
        <v>262</v>
      </c>
      <c r="M7" s="265" t="s">
        <v>263</v>
      </c>
      <c r="N7" s="306" t="s">
        <v>264</v>
      </c>
    </row>
    <row r="8" spans="1:14" ht="18" customHeight="1" thickTop="1" thickBot="1" x14ac:dyDescent="0.25">
      <c r="A8" s="307"/>
      <c r="B8" s="308"/>
      <c r="C8" s="309" t="s">
        <v>265</v>
      </c>
      <c r="D8" s="186"/>
      <c r="E8" s="187">
        <v>359686</v>
      </c>
      <c r="F8" s="187">
        <v>352475</v>
      </c>
      <c r="G8" s="187">
        <v>322456</v>
      </c>
      <c r="H8" s="187">
        <v>30019</v>
      </c>
      <c r="I8" s="187">
        <v>7211</v>
      </c>
      <c r="J8" s="187">
        <v>113922</v>
      </c>
      <c r="K8" s="187">
        <v>112473</v>
      </c>
      <c r="L8" s="187">
        <v>108725</v>
      </c>
      <c r="M8" s="187">
        <v>3748</v>
      </c>
      <c r="N8" s="187">
        <v>1449</v>
      </c>
    </row>
    <row r="9" spans="1:14" ht="18" customHeight="1" x14ac:dyDescent="0.2">
      <c r="A9" s="311"/>
      <c r="B9" s="312"/>
      <c r="C9" s="313" t="s">
        <v>266</v>
      </c>
      <c r="D9" s="191"/>
      <c r="E9" s="192">
        <v>361839</v>
      </c>
      <c r="F9" s="192">
        <v>356576</v>
      </c>
      <c r="G9" s="192">
        <v>321804</v>
      </c>
      <c r="H9" s="192">
        <v>34772</v>
      </c>
      <c r="I9" s="192">
        <v>5263</v>
      </c>
      <c r="J9" s="192">
        <v>143357</v>
      </c>
      <c r="K9" s="192">
        <v>143131</v>
      </c>
      <c r="L9" s="192">
        <v>130505</v>
      </c>
      <c r="M9" s="192">
        <v>12626</v>
      </c>
      <c r="N9" s="192">
        <v>226</v>
      </c>
    </row>
    <row r="10" spans="1:14" ht="18" customHeight="1" x14ac:dyDescent="0.2">
      <c r="A10" s="314"/>
      <c r="B10" s="315"/>
      <c r="C10" s="316" t="s">
        <v>36</v>
      </c>
      <c r="D10" s="196"/>
      <c r="E10" s="197">
        <v>333857</v>
      </c>
      <c r="F10" s="197">
        <v>327520</v>
      </c>
      <c r="G10" s="197">
        <v>310661</v>
      </c>
      <c r="H10" s="197">
        <v>16859</v>
      </c>
      <c r="I10" s="197">
        <v>6337</v>
      </c>
      <c r="J10" s="197">
        <v>105993</v>
      </c>
      <c r="K10" s="197">
        <v>105555</v>
      </c>
      <c r="L10" s="197">
        <v>104104</v>
      </c>
      <c r="M10" s="197">
        <v>1451</v>
      </c>
      <c r="N10" s="197">
        <v>438</v>
      </c>
    </row>
    <row r="11" spans="1:14" ht="18" customHeight="1" x14ac:dyDescent="0.2">
      <c r="A11" s="317"/>
      <c r="B11" s="318"/>
      <c r="C11" s="319" t="s">
        <v>43</v>
      </c>
      <c r="D11" s="216"/>
      <c r="E11" s="217">
        <v>353119</v>
      </c>
      <c r="F11" s="217">
        <v>343464</v>
      </c>
      <c r="G11" s="217">
        <v>319565</v>
      </c>
      <c r="H11" s="217">
        <v>23899</v>
      </c>
      <c r="I11" s="217">
        <v>9655</v>
      </c>
      <c r="J11" s="217">
        <v>164306</v>
      </c>
      <c r="K11" s="217">
        <v>156341</v>
      </c>
      <c r="L11" s="217">
        <v>153355</v>
      </c>
      <c r="M11" s="217">
        <v>2986</v>
      </c>
      <c r="N11" s="217">
        <v>7965</v>
      </c>
    </row>
    <row r="12" spans="1:14" ht="20.149999999999999" customHeight="1" x14ac:dyDescent="0.2"/>
    <row r="13" spans="1:14" ht="20.149999999999999" customHeight="1" x14ac:dyDescent="0.2"/>
    <row r="14" spans="1:14" ht="20.149999999999999" customHeight="1" x14ac:dyDescent="0.2"/>
    <row r="15" spans="1:14" ht="20.149999999999999" customHeight="1" x14ac:dyDescent="0.2">
      <c r="A15" s="149"/>
      <c r="B15" s="149"/>
      <c r="C15" s="153" t="s">
        <v>240</v>
      </c>
      <c r="D15" s="149"/>
      <c r="F15" s="149"/>
      <c r="G15" s="149"/>
      <c r="H15" s="149"/>
      <c r="I15" s="149"/>
      <c r="J15" s="149"/>
      <c r="K15" s="149"/>
      <c r="L15" s="1" t="s">
        <v>1</v>
      </c>
    </row>
    <row r="16" spans="1:14" ht="20.149999999999999" customHeight="1" x14ac:dyDescent="0.2">
      <c r="A16" s="219"/>
      <c r="B16" s="220"/>
      <c r="C16" s="81"/>
      <c r="D16" s="180"/>
      <c r="E16" s="377" t="s">
        <v>259</v>
      </c>
      <c r="F16" s="382"/>
      <c r="G16" s="382"/>
      <c r="H16" s="383"/>
      <c r="I16" s="377" t="s">
        <v>260</v>
      </c>
      <c r="J16" s="382"/>
      <c r="K16" s="382"/>
      <c r="L16" s="383"/>
    </row>
    <row r="17" spans="1:12" ht="36" customHeight="1" thickBot="1" x14ac:dyDescent="0.25">
      <c r="A17" s="386" t="s">
        <v>167</v>
      </c>
      <c r="B17" s="388"/>
      <c r="C17" s="388"/>
      <c r="D17" s="181"/>
      <c r="E17" s="320" t="s">
        <v>10</v>
      </c>
      <c r="F17" s="263" t="s">
        <v>267</v>
      </c>
      <c r="G17" s="263" t="s">
        <v>268</v>
      </c>
      <c r="H17" s="265" t="s">
        <v>269</v>
      </c>
      <c r="I17" s="320" t="s">
        <v>10</v>
      </c>
      <c r="J17" s="263" t="s">
        <v>267</v>
      </c>
      <c r="K17" s="263" t="s">
        <v>268</v>
      </c>
      <c r="L17" s="265" t="s">
        <v>269</v>
      </c>
    </row>
    <row r="18" spans="1:12" ht="10" customHeight="1" thickTop="1" x14ac:dyDescent="0.2">
      <c r="A18" s="321"/>
      <c r="B18" s="151"/>
      <c r="C18" s="322"/>
      <c r="D18" s="323"/>
      <c r="E18" s="324" t="s">
        <v>164</v>
      </c>
      <c r="F18" s="325" t="s">
        <v>24</v>
      </c>
      <c r="G18" s="326" t="s">
        <v>24</v>
      </c>
      <c r="H18" s="326" t="s">
        <v>24</v>
      </c>
      <c r="I18" s="326" t="s">
        <v>164</v>
      </c>
      <c r="J18" s="326" t="s">
        <v>24</v>
      </c>
      <c r="K18" s="326" t="s">
        <v>24</v>
      </c>
      <c r="L18" s="324" t="s">
        <v>24</v>
      </c>
    </row>
    <row r="19" spans="1:12" ht="18" customHeight="1" thickBot="1" x14ac:dyDescent="0.25">
      <c r="A19" s="327"/>
      <c r="B19" s="328"/>
      <c r="C19" s="329" t="s">
        <v>265</v>
      </c>
      <c r="D19" s="229"/>
      <c r="E19" s="230">
        <v>18.8</v>
      </c>
      <c r="F19" s="230">
        <v>159.6</v>
      </c>
      <c r="G19" s="230">
        <v>145</v>
      </c>
      <c r="H19" s="230">
        <v>14.6</v>
      </c>
      <c r="I19" s="230">
        <v>14.2</v>
      </c>
      <c r="J19" s="230">
        <v>87.2</v>
      </c>
      <c r="K19" s="230">
        <v>84.2</v>
      </c>
      <c r="L19" s="230">
        <v>3</v>
      </c>
    </row>
    <row r="20" spans="1:12" ht="18" customHeight="1" x14ac:dyDescent="0.2">
      <c r="A20" s="311"/>
      <c r="B20" s="312"/>
      <c r="C20" s="313" t="s">
        <v>266</v>
      </c>
      <c r="D20" s="191"/>
      <c r="E20" s="231">
        <v>18.100000000000001</v>
      </c>
      <c r="F20" s="231">
        <v>158.80000000000001</v>
      </c>
      <c r="G20" s="231">
        <v>142.80000000000001</v>
      </c>
      <c r="H20" s="231">
        <v>16</v>
      </c>
      <c r="I20" s="231">
        <v>16.399999999999999</v>
      </c>
      <c r="J20" s="231">
        <v>120.2</v>
      </c>
      <c r="K20" s="231">
        <v>111.7</v>
      </c>
      <c r="L20" s="231">
        <v>8.5</v>
      </c>
    </row>
    <row r="21" spans="1:12" ht="18" customHeight="1" x14ac:dyDescent="0.2">
      <c r="A21" s="314"/>
      <c r="B21" s="315"/>
      <c r="C21" s="316" t="s">
        <v>36</v>
      </c>
      <c r="D21" s="196"/>
      <c r="E21" s="232">
        <v>18.899999999999999</v>
      </c>
      <c r="F21" s="232">
        <v>158</v>
      </c>
      <c r="G21" s="232">
        <v>147.69999999999999</v>
      </c>
      <c r="H21" s="232">
        <v>10.3</v>
      </c>
      <c r="I21" s="232">
        <v>15.4</v>
      </c>
      <c r="J21" s="232">
        <v>92.5</v>
      </c>
      <c r="K21" s="232">
        <v>91.1</v>
      </c>
      <c r="L21" s="232">
        <v>1.4</v>
      </c>
    </row>
    <row r="22" spans="1:12" ht="18" customHeight="1" x14ac:dyDescent="0.2">
      <c r="A22" s="317"/>
      <c r="B22" s="318"/>
      <c r="C22" s="319" t="s">
        <v>43</v>
      </c>
      <c r="D22" s="216"/>
      <c r="E22" s="236">
        <v>19.5</v>
      </c>
      <c r="F22" s="236">
        <v>154.6</v>
      </c>
      <c r="G22" s="236">
        <v>148.80000000000001</v>
      </c>
      <c r="H22" s="236">
        <v>5.8</v>
      </c>
      <c r="I22" s="236">
        <v>13.4</v>
      </c>
      <c r="J22" s="236">
        <v>81</v>
      </c>
      <c r="K22" s="236">
        <v>80.099999999999994</v>
      </c>
      <c r="L22" s="236">
        <v>0.9</v>
      </c>
    </row>
    <row r="23" spans="1:12" ht="20.149999999999999" customHeight="1" x14ac:dyDescent="0.2"/>
    <row r="24" spans="1:12" ht="20.149999999999999" customHeight="1" x14ac:dyDescent="0.2"/>
    <row r="25" spans="1:12" ht="20.149999999999999" customHeight="1" x14ac:dyDescent="0.2"/>
    <row r="26" spans="1:12" ht="20.149999999999999" customHeight="1" x14ac:dyDescent="0.2">
      <c r="A26" s="149"/>
      <c r="B26" s="149"/>
      <c r="C26" s="153" t="s">
        <v>240</v>
      </c>
      <c r="D26" s="149"/>
      <c r="F26" s="149"/>
      <c r="G26" s="149"/>
      <c r="H26" s="149"/>
      <c r="I26" s="149"/>
      <c r="J26" s="149"/>
      <c r="K26" s="149"/>
      <c r="L26" s="1" t="s">
        <v>270</v>
      </c>
    </row>
    <row r="27" spans="1:12" ht="20.149999999999999" customHeight="1" x14ac:dyDescent="0.2">
      <c r="A27" s="219"/>
      <c r="B27" s="220"/>
      <c r="C27" s="81"/>
      <c r="D27" s="180"/>
      <c r="E27" s="377" t="s">
        <v>259</v>
      </c>
      <c r="F27" s="382"/>
      <c r="G27" s="382"/>
      <c r="H27" s="383"/>
      <c r="I27" s="377" t="s">
        <v>260</v>
      </c>
      <c r="J27" s="382"/>
      <c r="K27" s="382"/>
      <c r="L27" s="383"/>
    </row>
    <row r="28" spans="1:12" ht="36" customHeight="1" thickBot="1" x14ac:dyDescent="0.25">
      <c r="A28" s="386" t="s">
        <v>167</v>
      </c>
      <c r="B28" s="388"/>
      <c r="C28" s="388"/>
      <c r="D28" s="181"/>
      <c r="E28" s="265" t="s">
        <v>271</v>
      </c>
      <c r="F28" s="263" t="s">
        <v>272</v>
      </c>
      <c r="G28" s="263" t="s">
        <v>273</v>
      </c>
      <c r="H28" s="265" t="s">
        <v>274</v>
      </c>
      <c r="I28" s="320" t="s">
        <v>275</v>
      </c>
      <c r="J28" s="263" t="s">
        <v>276</v>
      </c>
      <c r="K28" s="263" t="s">
        <v>273</v>
      </c>
      <c r="L28" s="265" t="s">
        <v>274</v>
      </c>
    </row>
    <row r="29" spans="1:12" ht="18" customHeight="1" thickTop="1" thickBot="1" x14ac:dyDescent="0.25">
      <c r="A29" s="307"/>
      <c r="B29" s="308"/>
      <c r="C29" s="309" t="s">
        <v>265</v>
      </c>
      <c r="D29" s="186"/>
      <c r="E29" s="187">
        <v>831354</v>
      </c>
      <c r="F29" s="187">
        <v>11482</v>
      </c>
      <c r="G29" s="187">
        <v>13243</v>
      </c>
      <c r="H29" s="187">
        <v>829961</v>
      </c>
      <c r="I29" s="187">
        <v>452017</v>
      </c>
      <c r="J29" s="187">
        <v>15323</v>
      </c>
      <c r="K29" s="187">
        <v>13024</v>
      </c>
      <c r="L29" s="187">
        <v>453948</v>
      </c>
    </row>
    <row r="30" spans="1:12" ht="18" customHeight="1" x14ac:dyDescent="0.2">
      <c r="A30" s="311"/>
      <c r="B30" s="312"/>
      <c r="C30" s="313" t="s">
        <v>266</v>
      </c>
      <c r="D30" s="191"/>
      <c r="E30" s="192">
        <v>226986</v>
      </c>
      <c r="F30" s="192">
        <v>2089</v>
      </c>
      <c r="G30" s="192">
        <v>1952</v>
      </c>
      <c r="H30" s="192">
        <v>227161</v>
      </c>
      <c r="I30" s="192">
        <v>52599</v>
      </c>
      <c r="J30" s="192">
        <v>809</v>
      </c>
      <c r="K30" s="192">
        <v>804</v>
      </c>
      <c r="L30" s="192">
        <v>52566</v>
      </c>
    </row>
    <row r="31" spans="1:12" ht="18" customHeight="1" x14ac:dyDescent="0.2">
      <c r="A31" s="314"/>
      <c r="B31" s="315"/>
      <c r="C31" s="316" t="s">
        <v>36</v>
      </c>
      <c r="D31" s="196"/>
      <c r="E31" s="197">
        <v>89814</v>
      </c>
      <c r="F31" s="197">
        <v>624</v>
      </c>
      <c r="G31" s="197">
        <v>1730</v>
      </c>
      <c r="H31" s="197">
        <v>88708</v>
      </c>
      <c r="I31" s="197">
        <v>107868</v>
      </c>
      <c r="J31" s="197">
        <v>1908</v>
      </c>
      <c r="K31" s="197">
        <v>2585</v>
      </c>
      <c r="L31" s="197">
        <v>107191</v>
      </c>
    </row>
    <row r="32" spans="1:12" ht="18" customHeight="1" x14ac:dyDescent="0.2">
      <c r="A32" s="317"/>
      <c r="B32" s="318"/>
      <c r="C32" s="319" t="s">
        <v>43</v>
      </c>
      <c r="D32" s="216"/>
      <c r="E32" s="217">
        <v>160770</v>
      </c>
      <c r="F32" s="217">
        <v>2252</v>
      </c>
      <c r="G32" s="217">
        <v>2018</v>
      </c>
      <c r="H32" s="217">
        <v>160984</v>
      </c>
      <c r="I32" s="217">
        <v>59656</v>
      </c>
      <c r="J32" s="217">
        <v>2106</v>
      </c>
      <c r="K32" s="217">
        <v>1905</v>
      </c>
      <c r="L32" s="217">
        <v>59877</v>
      </c>
    </row>
  </sheetData>
  <mergeCells count="10">
    <mergeCell ref="A17:C17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8:D11 A29:D32 A19:D22" xr:uid="{927BA99B-16D4-450D-82B7-664AA7AE2B34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D0D6F-CA61-49DD-A5BD-CE11D56D57AC}">
  <dimension ref="A2:R72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9" width="11.08984375" style="2" customWidth="1"/>
    <col min="20" max="16384" width="9" style="2"/>
  </cols>
  <sheetData>
    <row r="2" spans="1:18" ht="16.5" x14ac:dyDescent="0.2">
      <c r="A2" s="350" t="s">
        <v>53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</row>
    <row r="3" spans="1:18" ht="14" x14ac:dyDescent="0.2">
      <c r="A3" s="351" t="s">
        <v>54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</row>
    <row r="5" spans="1:18" s="72" customFormat="1" x14ac:dyDescent="0.2">
      <c r="A5" s="352" t="s">
        <v>55</v>
      </c>
      <c r="B5" s="354" t="s">
        <v>56</v>
      </c>
      <c r="C5" s="68" t="s">
        <v>57</v>
      </c>
      <c r="D5" s="356" t="s">
        <v>31</v>
      </c>
      <c r="E5" s="356" t="s">
        <v>32</v>
      </c>
      <c r="F5" s="69" t="s">
        <v>58</v>
      </c>
      <c r="G5" s="356" t="s">
        <v>34</v>
      </c>
      <c r="H5" s="70" t="s">
        <v>59</v>
      </c>
      <c r="I5" s="70" t="s">
        <v>60</v>
      </c>
      <c r="J5" s="70" t="s">
        <v>61</v>
      </c>
      <c r="K5" s="70" t="s">
        <v>62</v>
      </c>
      <c r="L5" s="71" t="s">
        <v>63</v>
      </c>
      <c r="M5" s="71" t="s">
        <v>64</v>
      </c>
      <c r="N5" s="71" t="s">
        <v>65</v>
      </c>
      <c r="O5" s="70" t="s">
        <v>66</v>
      </c>
      <c r="P5" s="356" t="s">
        <v>43</v>
      </c>
      <c r="Q5" s="70" t="s">
        <v>67</v>
      </c>
      <c r="R5" s="358" t="s">
        <v>68</v>
      </c>
    </row>
    <row r="6" spans="1:18" s="72" customFormat="1" x14ac:dyDescent="0.2">
      <c r="A6" s="353"/>
      <c r="B6" s="355"/>
      <c r="C6" s="73" t="s">
        <v>69</v>
      </c>
      <c r="D6" s="357"/>
      <c r="E6" s="357"/>
      <c r="F6" s="74" t="s">
        <v>70</v>
      </c>
      <c r="G6" s="357"/>
      <c r="H6" s="75" t="s">
        <v>71</v>
      </c>
      <c r="I6" s="75" t="s">
        <v>72</v>
      </c>
      <c r="J6" s="75" t="s">
        <v>73</v>
      </c>
      <c r="K6" s="75" t="s">
        <v>74</v>
      </c>
      <c r="L6" s="76" t="s">
        <v>75</v>
      </c>
      <c r="M6" s="76" t="s">
        <v>76</v>
      </c>
      <c r="N6" s="76" t="s">
        <v>77</v>
      </c>
      <c r="O6" s="75" t="s">
        <v>78</v>
      </c>
      <c r="P6" s="357"/>
      <c r="Q6" s="75" t="s">
        <v>79</v>
      </c>
      <c r="R6" s="359"/>
    </row>
    <row r="7" spans="1:18" x14ac:dyDescent="0.2">
      <c r="A7" s="77"/>
      <c r="B7" s="78" t="s">
        <v>80</v>
      </c>
      <c r="C7" s="79" t="s">
        <v>80</v>
      </c>
      <c r="D7" s="79" t="s">
        <v>80</v>
      </c>
      <c r="E7" s="79" t="s">
        <v>80</v>
      </c>
      <c r="F7" s="80" t="s">
        <v>80</v>
      </c>
      <c r="G7" s="80"/>
      <c r="H7" s="80"/>
      <c r="I7" s="80"/>
      <c r="J7" s="80"/>
      <c r="K7" s="80"/>
      <c r="L7" s="81"/>
      <c r="M7" s="80"/>
    </row>
    <row r="8" spans="1:18" x14ac:dyDescent="0.2">
      <c r="A8" s="82" t="s">
        <v>81</v>
      </c>
      <c r="B8" s="83">
        <v>98.7</v>
      </c>
      <c r="C8" s="84">
        <v>96.7</v>
      </c>
      <c r="D8" s="85">
        <v>85.2</v>
      </c>
      <c r="E8" s="85">
        <v>101.4</v>
      </c>
      <c r="F8" s="85">
        <v>99.3</v>
      </c>
      <c r="G8" s="85">
        <v>119.9</v>
      </c>
      <c r="H8" s="85">
        <v>104.2</v>
      </c>
      <c r="I8" s="85">
        <v>92.4</v>
      </c>
      <c r="J8" s="85">
        <v>92.5</v>
      </c>
      <c r="K8" s="85">
        <v>117.9</v>
      </c>
      <c r="L8" s="85">
        <v>104</v>
      </c>
      <c r="M8" s="85">
        <v>116.6</v>
      </c>
      <c r="N8" s="85">
        <v>99.3</v>
      </c>
      <c r="O8" s="86">
        <v>100.7</v>
      </c>
      <c r="P8" s="86">
        <v>101.2</v>
      </c>
      <c r="Q8" s="86">
        <v>107.4</v>
      </c>
      <c r="R8" s="85">
        <v>89.4</v>
      </c>
    </row>
    <row r="9" spans="1:18" x14ac:dyDescent="0.2">
      <c r="A9" s="87" t="s">
        <v>82</v>
      </c>
      <c r="B9" s="83">
        <v>100.1</v>
      </c>
      <c r="C9" s="84">
        <v>121.8</v>
      </c>
      <c r="D9" s="85">
        <v>99.3</v>
      </c>
      <c r="E9" s="85">
        <v>102</v>
      </c>
      <c r="F9" s="85">
        <v>99.1</v>
      </c>
      <c r="G9" s="85">
        <v>120.9</v>
      </c>
      <c r="H9" s="85">
        <v>108</v>
      </c>
      <c r="I9" s="85">
        <v>91.9</v>
      </c>
      <c r="J9" s="85">
        <v>99.4</v>
      </c>
      <c r="K9" s="85">
        <v>89</v>
      </c>
      <c r="L9" s="85">
        <v>104.5</v>
      </c>
      <c r="M9" s="85">
        <v>110.9</v>
      </c>
      <c r="N9" s="85">
        <v>99.9</v>
      </c>
      <c r="O9" s="86">
        <v>98.8</v>
      </c>
      <c r="P9" s="86">
        <v>97.7</v>
      </c>
      <c r="Q9" s="86">
        <v>118.5</v>
      </c>
      <c r="R9" s="85">
        <v>97.3</v>
      </c>
    </row>
    <row r="10" spans="1:18" x14ac:dyDescent="0.2">
      <c r="A10" s="87" t="s">
        <v>83</v>
      </c>
      <c r="B10" s="83">
        <v>100.8</v>
      </c>
      <c r="C10" s="84" t="s">
        <v>84</v>
      </c>
      <c r="D10" s="85">
        <v>103.1</v>
      </c>
      <c r="E10" s="85">
        <v>101</v>
      </c>
      <c r="F10" s="85">
        <v>99.6</v>
      </c>
      <c r="G10" s="85">
        <v>122.2</v>
      </c>
      <c r="H10" s="85">
        <v>123</v>
      </c>
      <c r="I10" s="85">
        <v>91.7</v>
      </c>
      <c r="J10" s="85">
        <v>102.3</v>
      </c>
      <c r="K10" s="85">
        <v>80.7</v>
      </c>
      <c r="L10" s="85">
        <v>97.4</v>
      </c>
      <c r="M10" s="85">
        <v>112.2</v>
      </c>
      <c r="N10" s="85">
        <v>107.3</v>
      </c>
      <c r="O10" s="86">
        <v>98</v>
      </c>
      <c r="P10" s="86">
        <v>96.7</v>
      </c>
      <c r="Q10" s="86">
        <v>113.1</v>
      </c>
      <c r="R10" s="85">
        <v>97.8</v>
      </c>
    </row>
    <row r="11" spans="1:18" x14ac:dyDescent="0.2">
      <c r="A11" s="87" t="s">
        <v>85</v>
      </c>
      <c r="B11" s="83">
        <v>100</v>
      </c>
      <c r="C11" s="85">
        <v>100</v>
      </c>
      <c r="D11" s="85">
        <v>100</v>
      </c>
      <c r="E11" s="85">
        <v>100</v>
      </c>
      <c r="F11" s="85">
        <v>100</v>
      </c>
      <c r="G11" s="85">
        <v>100</v>
      </c>
      <c r="H11" s="85">
        <v>100</v>
      </c>
      <c r="I11" s="85">
        <v>100</v>
      </c>
      <c r="J11" s="85">
        <v>100</v>
      </c>
      <c r="K11" s="85">
        <v>100</v>
      </c>
      <c r="L11" s="85">
        <v>100</v>
      </c>
      <c r="M11" s="85">
        <v>100</v>
      </c>
      <c r="N11" s="85">
        <v>100</v>
      </c>
      <c r="O11" s="85">
        <v>100</v>
      </c>
      <c r="P11" s="85">
        <v>100</v>
      </c>
      <c r="Q11" s="85">
        <v>100</v>
      </c>
      <c r="R11" s="85">
        <v>100</v>
      </c>
    </row>
    <row r="12" spans="1:18" x14ac:dyDescent="0.2">
      <c r="A12" s="87" t="s">
        <v>86</v>
      </c>
      <c r="B12" s="83">
        <v>102.2</v>
      </c>
      <c r="C12" s="84" t="s">
        <v>84</v>
      </c>
      <c r="D12" s="85">
        <v>97.4</v>
      </c>
      <c r="E12" s="85">
        <v>102.7</v>
      </c>
      <c r="F12" s="85">
        <v>101.9</v>
      </c>
      <c r="G12" s="85">
        <v>122.1</v>
      </c>
      <c r="H12" s="85">
        <v>91.5</v>
      </c>
      <c r="I12" s="85">
        <v>104.6</v>
      </c>
      <c r="J12" s="85">
        <v>107.8</v>
      </c>
      <c r="K12" s="85">
        <v>111.7</v>
      </c>
      <c r="L12" s="85">
        <v>106.9</v>
      </c>
      <c r="M12" s="85">
        <v>97.3</v>
      </c>
      <c r="N12" s="86">
        <v>97.4</v>
      </c>
      <c r="O12" s="86">
        <v>102.5</v>
      </c>
      <c r="P12" s="86">
        <v>102</v>
      </c>
      <c r="Q12" s="86">
        <v>108.9</v>
      </c>
      <c r="R12" s="86">
        <v>108</v>
      </c>
    </row>
    <row r="13" spans="1:18" x14ac:dyDescent="0.2">
      <c r="A13" s="87" t="s">
        <v>87</v>
      </c>
      <c r="B13" s="88">
        <v>101.2</v>
      </c>
      <c r="C13" s="89" t="s">
        <v>84</v>
      </c>
      <c r="D13" s="89">
        <v>97.8</v>
      </c>
      <c r="E13" s="89">
        <v>104</v>
      </c>
      <c r="F13" s="89">
        <v>97.5</v>
      </c>
      <c r="G13" s="89">
        <v>113</v>
      </c>
      <c r="H13" s="89">
        <v>93.3</v>
      </c>
      <c r="I13" s="89">
        <v>96.8</v>
      </c>
      <c r="J13" s="89">
        <v>98.9</v>
      </c>
      <c r="K13" s="89">
        <v>91.5</v>
      </c>
      <c r="L13" s="89">
        <v>109.9</v>
      </c>
      <c r="M13" s="89">
        <v>116.6</v>
      </c>
      <c r="N13" s="90">
        <v>93.9</v>
      </c>
      <c r="O13" s="90">
        <v>100</v>
      </c>
      <c r="P13" s="90">
        <v>109.8</v>
      </c>
      <c r="Q13" s="90">
        <v>97</v>
      </c>
      <c r="R13" s="90">
        <v>100.8</v>
      </c>
    </row>
    <row r="14" spans="1:18" x14ac:dyDescent="0.2">
      <c r="A14" s="82"/>
      <c r="B14" s="88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0"/>
      <c r="O14" s="90"/>
      <c r="P14" s="90"/>
      <c r="Q14" s="90"/>
      <c r="R14" s="90"/>
    </row>
    <row r="15" spans="1:18" x14ac:dyDescent="0.2">
      <c r="A15" s="82" t="s">
        <v>88</v>
      </c>
      <c r="B15" s="88">
        <v>89.5</v>
      </c>
      <c r="C15" s="91" t="s">
        <v>84</v>
      </c>
      <c r="D15" s="91">
        <v>88.8</v>
      </c>
      <c r="E15" s="91">
        <v>90.8</v>
      </c>
      <c r="F15" s="91">
        <v>81.900000000000006</v>
      </c>
      <c r="G15" s="91">
        <v>121.1</v>
      </c>
      <c r="H15" s="91">
        <v>82.4</v>
      </c>
      <c r="I15" s="91">
        <v>86.9</v>
      </c>
      <c r="J15" s="91">
        <v>77.900000000000006</v>
      </c>
      <c r="K15" s="91">
        <v>75.7</v>
      </c>
      <c r="L15" s="91">
        <v>85.6</v>
      </c>
      <c r="M15" s="91">
        <v>121.5</v>
      </c>
      <c r="N15" s="90">
        <v>97.6</v>
      </c>
      <c r="O15" s="90">
        <v>77</v>
      </c>
      <c r="P15" s="90">
        <v>97.5</v>
      </c>
      <c r="Q15" s="90">
        <v>78</v>
      </c>
      <c r="R15" s="90">
        <v>90.4</v>
      </c>
    </row>
    <row r="16" spans="1:18" x14ac:dyDescent="0.2">
      <c r="A16" s="82" t="s">
        <v>89</v>
      </c>
      <c r="B16" s="88">
        <v>132.19999999999999</v>
      </c>
      <c r="C16" s="91" t="s">
        <v>84</v>
      </c>
      <c r="D16" s="91">
        <v>124.6</v>
      </c>
      <c r="E16" s="91">
        <v>137.80000000000001</v>
      </c>
      <c r="F16" s="91">
        <v>176.3</v>
      </c>
      <c r="G16" s="91">
        <v>128.6</v>
      </c>
      <c r="H16" s="91">
        <v>103.4</v>
      </c>
      <c r="I16" s="91">
        <v>125.3</v>
      </c>
      <c r="J16" s="91">
        <v>192.9</v>
      </c>
      <c r="K16" s="91">
        <v>104.2</v>
      </c>
      <c r="L16" s="91">
        <v>203.8</v>
      </c>
      <c r="M16" s="91">
        <v>127.9</v>
      </c>
      <c r="N16" s="90">
        <v>96.7</v>
      </c>
      <c r="O16" s="90">
        <v>179.7</v>
      </c>
      <c r="P16" s="90">
        <v>117.2</v>
      </c>
      <c r="Q16" s="90">
        <v>191.8</v>
      </c>
      <c r="R16" s="90">
        <v>118.3</v>
      </c>
    </row>
    <row r="17" spans="1:18" x14ac:dyDescent="0.2">
      <c r="A17" s="82" t="s">
        <v>90</v>
      </c>
      <c r="B17" s="88">
        <v>118.8</v>
      </c>
      <c r="C17" s="91" t="s">
        <v>84</v>
      </c>
      <c r="D17" s="91">
        <v>106.5</v>
      </c>
      <c r="E17" s="91">
        <v>130.19999999999999</v>
      </c>
      <c r="F17" s="91">
        <v>91.8</v>
      </c>
      <c r="G17" s="91">
        <v>112.3</v>
      </c>
      <c r="H17" s="91">
        <v>115.7</v>
      </c>
      <c r="I17" s="91">
        <v>118.8</v>
      </c>
      <c r="J17" s="91">
        <v>87</v>
      </c>
      <c r="K17" s="91">
        <v>117</v>
      </c>
      <c r="L17" s="91">
        <v>114.5</v>
      </c>
      <c r="M17" s="91">
        <v>135.9</v>
      </c>
      <c r="N17" s="90">
        <v>98.1</v>
      </c>
      <c r="O17" s="90">
        <v>92.4</v>
      </c>
      <c r="P17" s="90">
        <v>143.5</v>
      </c>
      <c r="Q17" s="90">
        <v>77.2</v>
      </c>
      <c r="R17" s="90">
        <v>104.5</v>
      </c>
    </row>
    <row r="18" spans="1:18" x14ac:dyDescent="0.2">
      <c r="A18" s="82" t="s">
        <v>91</v>
      </c>
      <c r="B18" s="88">
        <v>87.4</v>
      </c>
      <c r="C18" s="91" t="s">
        <v>84</v>
      </c>
      <c r="D18" s="91">
        <v>89.2</v>
      </c>
      <c r="E18" s="91">
        <v>85.9</v>
      </c>
      <c r="F18" s="91">
        <v>79.900000000000006</v>
      </c>
      <c r="G18" s="91">
        <v>89.1</v>
      </c>
      <c r="H18" s="91">
        <v>84.1</v>
      </c>
      <c r="I18" s="91">
        <v>83.7</v>
      </c>
      <c r="J18" s="91">
        <v>72.900000000000006</v>
      </c>
      <c r="K18" s="91">
        <v>91</v>
      </c>
      <c r="L18" s="91">
        <v>88.1</v>
      </c>
      <c r="M18" s="91">
        <v>112.8</v>
      </c>
      <c r="N18" s="90">
        <v>90.8</v>
      </c>
      <c r="O18" s="90">
        <v>78.2</v>
      </c>
      <c r="P18" s="90">
        <v>99.7</v>
      </c>
      <c r="Q18" s="90">
        <v>74.2</v>
      </c>
      <c r="R18" s="90">
        <v>90.7</v>
      </c>
    </row>
    <row r="19" spans="1:18" x14ac:dyDescent="0.2">
      <c r="A19" s="82" t="s">
        <v>92</v>
      </c>
      <c r="B19" s="88">
        <v>87.2</v>
      </c>
      <c r="C19" s="91" t="s">
        <v>84</v>
      </c>
      <c r="D19" s="91">
        <v>87</v>
      </c>
      <c r="E19" s="91">
        <v>86.7</v>
      </c>
      <c r="F19" s="91">
        <v>71.400000000000006</v>
      </c>
      <c r="G19" s="91">
        <v>91</v>
      </c>
      <c r="H19" s="91">
        <v>85.1</v>
      </c>
      <c r="I19" s="91">
        <v>80.3</v>
      </c>
      <c r="J19" s="91">
        <v>78.3</v>
      </c>
      <c r="K19" s="91">
        <v>85.9</v>
      </c>
      <c r="L19" s="91">
        <v>84.7</v>
      </c>
      <c r="M19" s="91">
        <v>106.2</v>
      </c>
      <c r="N19" s="90">
        <v>93.7</v>
      </c>
      <c r="O19" s="90">
        <v>80.099999999999994</v>
      </c>
      <c r="P19" s="90">
        <v>101.4</v>
      </c>
      <c r="Q19" s="90">
        <v>73.400000000000006</v>
      </c>
      <c r="R19" s="90">
        <v>93.2</v>
      </c>
    </row>
    <row r="20" spans="1:18" x14ac:dyDescent="0.2">
      <c r="A20" s="82" t="s">
        <v>93</v>
      </c>
      <c r="B20" s="88">
        <v>87.8</v>
      </c>
      <c r="C20" s="91" t="s">
        <v>84</v>
      </c>
      <c r="D20" s="91">
        <v>91.2</v>
      </c>
      <c r="E20" s="91">
        <v>87.9</v>
      </c>
      <c r="F20" s="91">
        <v>81.900000000000006</v>
      </c>
      <c r="G20" s="91">
        <v>91.5</v>
      </c>
      <c r="H20" s="91">
        <v>86</v>
      </c>
      <c r="I20" s="91">
        <v>81.5</v>
      </c>
      <c r="J20" s="91">
        <v>74.099999999999994</v>
      </c>
      <c r="K20" s="91">
        <v>81.5</v>
      </c>
      <c r="L20" s="91">
        <v>83.2</v>
      </c>
      <c r="M20" s="91">
        <v>103.6</v>
      </c>
      <c r="N20" s="90">
        <v>90</v>
      </c>
      <c r="O20" s="90">
        <v>81.3</v>
      </c>
      <c r="P20" s="90">
        <v>101.1</v>
      </c>
      <c r="Q20" s="90">
        <v>81.900000000000006</v>
      </c>
      <c r="R20" s="90">
        <v>93.3</v>
      </c>
    </row>
    <row r="21" spans="1:18" x14ac:dyDescent="0.2">
      <c r="A21" s="82" t="s">
        <v>94</v>
      </c>
      <c r="B21" s="88">
        <v>91.4</v>
      </c>
      <c r="C21" s="91" t="s">
        <v>84</v>
      </c>
      <c r="D21" s="91">
        <v>87.6</v>
      </c>
      <c r="E21" s="91">
        <v>95.6</v>
      </c>
      <c r="F21" s="91">
        <v>79.7</v>
      </c>
      <c r="G21" s="91">
        <v>126.2</v>
      </c>
      <c r="H21" s="91">
        <v>87.4</v>
      </c>
      <c r="I21" s="91">
        <v>82.7</v>
      </c>
      <c r="J21" s="91">
        <v>73.8</v>
      </c>
      <c r="K21" s="91">
        <v>88.9</v>
      </c>
      <c r="L21" s="91">
        <v>90.7</v>
      </c>
      <c r="M21" s="91">
        <v>108</v>
      </c>
      <c r="N21" s="90">
        <v>93.4</v>
      </c>
      <c r="O21" s="90">
        <v>80.5</v>
      </c>
      <c r="P21" s="90">
        <v>106.2</v>
      </c>
      <c r="Q21" s="90">
        <v>74.2</v>
      </c>
      <c r="R21" s="90">
        <v>99.1</v>
      </c>
    </row>
    <row r="22" spans="1:18" x14ac:dyDescent="0.2">
      <c r="A22" s="87" t="s">
        <v>95</v>
      </c>
      <c r="B22" s="88">
        <v>167.6</v>
      </c>
      <c r="C22" s="91" t="s">
        <v>84</v>
      </c>
      <c r="D22" s="91">
        <v>149</v>
      </c>
      <c r="E22" s="91">
        <v>189.4</v>
      </c>
      <c r="F22" s="91">
        <v>178.9</v>
      </c>
      <c r="G22" s="91">
        <v>184.7</v>
      </c>
      <c r="H22" s="91">
        <v>137.9</v>
      </c>
      <c r="I22" s="91">
        <v>157.30000000000001</v>
      </c>
      <c r="J22" s="91">
        <v>184.9</v>
      </c>
      <c r="K22" s="91">
        <v>154.30000000000001</v>
      </c>
      <c r="L22" s="91">
        <v>208.7</v>
      </c>
      <c r="M22" s="91">
        <v>142.69999999999999</v>
      </c>
      <c r="N22" s="90">
        <v>104.1</v>
      </c>
      <c r="O22" s="90">
        <v>225.6</v>
      </c>
      <c r="P22" s="90">
        <v>167.8</v>
      </c>
      <c r="Q22" s="90">
        <v>189.9</v>
      </c>
      <c r="R22" s="90">
        <v>152.1</v>
      </c>
    </row>
    <row r="23" spans="1:18" x14ac:dyDescent="0.2">
      <c r="A23" s="87" t="s">
        <v>96</v>
      </c>
      <c r="B23" s="88">
        <v>87.2</v>
      </c>
      <c r="C23" s="91" t="s">
        <v>84</v>
      </c>
      <c r="D23" s="91">
        <v>89.2</v>
      </c>
      <c r="E23" s="91">
        <v>83.9</v>
      </c>
      <c r="F23" s="91">
        <v>88.9</v>
      </c>
      <c r="G23" s="91">
        <v>95.2</v>
      </c>
      <c r="H23" s="91">
        <v>97.6</v>
      </c>
      <c r="I23" s="91">
        <v>85.6</v>
      </c>
      <c r="J23" s="91">
        <v>66.900000000000006</v>
      </c>
      <c r="K23" s="91">
        <v>87.4</v>
      </c>
      <c r="L23" s="91">
        <v>81.3</v>
      </c>
      <c r="M23" s="91">
        <v>120.2</v>
      </c>
      <c r="N23" s="90">
        <v>84.7</v>
      </c>
      <c r="O23" s="90">
        <v>82.6</v>
      </c>
      <c r="P23" s="90">
        <v>93</v>
      </c>
      <c r="Q23" s="90">
        <v>75.5</v>
      </c>
      <c r="R23" s="90">
        <v>89</v>
      </c>
    </row>
    <row r="24" spans="1:18" x14ac:dyDescent="0.2">
      <c r="A24" s="87" t="s">
        <v>97</v>
      </c>
      <c r="B24" s="88">
        <v>85.6</v>
      </c>
      <c r="C24" s="91" t="s">
        <v>84</v>
      </c>
      <c r="D24" s="91">
        <v>81.599999999999994</v>
      </c>
      <c r="E24" s="91">
        <v>83.9</v>
      </c>
      <c r="F24" s="91">
        <v>87.8</v>
      </c>
      <c r="G24" s="91">
        <v>96.4</v>
      </c>
      <c r="H24" s="91">
        <v>93.5</v>
      </c>
      <c r="I24" s="91">
        <v>82.7</v>
      </c>
      <c r="J24" s="91">
        <v>71.099999999999994</v>
      </c>
      <c r="K24" s="91">
        <v>85.2</v>
      </c>
      <c r="L24" s="91">
        <v>82.2</v>
      </c>
      <c r="M24" s="91">
        <v>111.9</v>
      </c>
      <c r="N24" s="90">
        <v>80.099999999999994</v>
      </c>
      <c r="O24" s="90">
        <v>84.9</v>
      </c>
      <c r="P24" s="90">
        <v>88.6</v>
      </c>
      <c r="Q24" s="90">
        <v>74.400000000000006</v>
      </c>
      <c r="R24" s="90">
        <v>98.5</v>
      </c>
    </row>
    <row r="25" spans="1:18" x14ac:dyDescent="0.2">
      <c r="A25" s="87" t="s">
        <v>98</v>
      </c>
      <c r="B25" s="88">
        <v>91</v>
      </c>
      <c r="C25" s="91" t="s">
        <v>84</v>
      </c>
      <c r="D25" s="91">
        <v>90.8</v>
      </c>
      <c r="E25" s="91">
        <v>87.2</v>
      </c>
      <c r="F25" s="91">
        <v>93.9</v>
      </c>
      <c r="G25" s="91">
        <v>98</v>
      </c>
      <c r="H25" s="91">
        <v>95.5</v>
      </c>
      <c r="I25" s="91">
        <v>93.1</v>
      </c>
      <c r="J25" s="91">
        <v>80.7</v>
      </c>
      <c r="K25" s="91">
        <v>112.2</v>
      </c>
      <c r="L25" s="91">
        <v>93.3</v>
      </c>
      <c r="M25" s="91">
        <v>114.3</v>
      </c>
      <c r="N25" s="90">
        <v>78.5</v>
      </c>
      <c r="O25" s="90">
        <v>91.1</v>
      </c>
      <c r="P25" s="90">
        <v>91.9</v>
      </c>
      <c r="Q25" s="90">
        <v>79</v>
      </c>
      <c r="R25" s="90">
        <v>97.9</v>
      </c>
    </row>
    <row r="26" spans="1:18" x14ac:dyDescent="0.2">
      <c r="A26" s="87" t="s">
        <v>99</v>
      </c>
      <c r="B26" s="92">
        <v>89.1</v>
      </c>
      <c r="C26" s="93" t="s">
        <v>84</v>
      </c>
      <c r="D26" s="93">
        <v>85.8</v>
      </c>
      <c r="E26" s="93">
        <v>87.7</v>
      </c>
      <c r="F26" s="93">
        <v>89.6</v>
      </c>
      <c r="G26" s="93">
        <v>119</v>
      </c>
      <c r="H26" s="93">
        <v>96.4</v>
      </c>
      <c r="I26" s="93">
        <v>83.3</v>
      </c>
      <c r="J26" s="93">
        <v>87.5</v>
      </c>
      <c r="K26" s="93">
        <v>87.8</v>
      </c>
      <c r="L26" s="93">
        <v>83.2</v>
      </c>
      <c r="M26" s="93">
        <v>116.6</v>
      </c>
      <c r="N26" s="93">
        <v>85.1</v>
      </c>
      <c r="O26" s="93">
        <v>91.6</v>
      </c>
      <c r="P26" s="93">
        <v>92.3</v>
      </c>
      <c r="Q26" s="93">
        <v>85.1</v>
      </c>
      <c r="R26" s="93">
        <v>94.8</v>
      </c>
    </row>
    <row r="27" spans="1:18" x14ac:dyDescent="0.2">
      <c r="A27" s="87" t="s">
        <v>100</v>
      </c>
      <c r="B27" s="92">
        <v>87.8</v>
      </c>
      <c r="C27" s="93" t="s">
        <v>84</v>
      </c>
      <c r="D27" s="93">
        <v>84.2</v>
      </c>
      <c r="E27" s="93">
        <v>85.6</v>
      </c>
      <c r="F27" s="93">
        <v>89.7</v>
      </c>
      <c r="G27" s="93">
        <v>99.7</v>
      </c>
      <c r="H27" s="93">
        <v>96.7</v>
      </c>
      <c r="I27" s="93">
        <v>82.6</v>
      </c>
      <c r="J27" s="93">
        <v>83.7</v>
      </c>
      <c r="K27" s="93">
        <v>107.5</v>
      </c>
      <c r="L27" s="93">
        <v>86.3</v>
      </c>
      <c r="M27" s="93">
        <v>113.8</v>
      </c>
      <c r="N27" s="93">
        <v>91</v>
      </c>
      <c r="O27" s="93">
        <v>85.3</v>
      </c>
      <c r="P27" s="93">
        <v>90.2</v>
      </c>
      <c r="Q27" s="93">
        <v>80.900000000000006</v>
      </c>
      <c r="R27" s="93">
        <v>96.1</v>
      </c>
    </row>
    <row r="28" spans="1:18" x14ac:dyDescent="0.2">
      <c r="A28" s="94"/>
      <c r="B28" s="95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0"/>
      <c r="O28" s="90"/>
      <c r="P28" s="90"/>
      <c r="Q28" s="90"/>
      <c r="R28" s="90"/>
    </row>
    <row r="29" spans="1:18" ht="6" customHeight="1" x14ac:dyDescent="0.2">
      <c r="A29" s="77" t="s">
        <v>80</v>
      </c>
      <c r="B29" s="97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</row>
    <row r="30" spans="1:18" x14ac:dyDescent="0.2">
      <c r="A30" s="82" t="s">
        <v>101</v>
      </c>
      <c r="B30" s="88">
        <v>-1.9</v>
      </c>
      <c r="C30" s="93" t="s">
        <v>84</v>
      </c>
      <c r="D30" s="91">
        <v>-5.2</v>
      </c>
      <c r="E30" s="91">
        <v>-5.7</v>
      </c>
      <c r="F30" s="91">
        <v>9.5</v>
      </c>
      <c r="G30" s="91">
        <v>-17.7</v>
      </c>
      <c r="H30" s="91">
        <v>17.399999999999999</v>
      </c>
      <c r="I30" s="91">
        <v>-4.9000000000000004</v>
      </c>
      <c r="J30" s="91">
        <v>7.4</v>
      </c>
      <c r="K30" s="91">
        <v>42</v>
      </c>
      <c r="L30" s="91">
        <v>0.8</v>
      </c>
      <c r="M30" s="91">
        <v>-6.3</v>
      </c>
      <c r="N30" s="91">
        <v>-6.8</v>
      </c>
      <c r="O30" s="91">
        <v>10.8</v>
      </c>
      <c r="P30" s="91">
        <v>-7.5</v>
      </c>
      <c r="Q30" s="91">
        <v>3.7</v>
      </c>
      <c r="R30" s="91">
        <v>6.3</v>
      </c>
    </row>
    <row r="31" spans="1:18" ht="6" customHeight="1" x14ac:dyDescent="0.2">
      <c r="A31" s="99"/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</row>
    <row r="32" spans="1:18" x14ac:dyDescent="0.2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</row>
    <row r="33" spans="1:18" s="103" customFormat="1" x14ac:dyDescent="0.2">
      <c r="A33" s="102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</row>
    <row r="34" spans="1:18" x14ac:dyDescent="0.2">
      <c r="A34" s="104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</row>
    <row r="36" spans="1:18" ht="16.5" x14ac:dyDescent="0.2">
      <c r="A36" s="350" t="s">
        <v>102</v>
      </c>
      <c r="B36" s="350"/>
      <c r="C36" s="350"/>
      <c r="D36" s="350"/>
      <c r="E36" s="350"/>
      <c r="F36" s="350"/>
      <c r="G36" s="350"/>
      <c r="H36" s="350"/>
      <c r="I36" s="350"/>
      <c r="J36" s="350"/>
      <c r="K36" s="350"/>
      <c r="L36" s="350"/>
      <c r="M36" s="350"/>
      <c r="N36" s="350"/>
      <c r="O36" s="350"/>
      <c r="P36" s="350"/>
      <c r="Q36" s="350"/>
      <c r="R36" s="350"/>
    </row>
    <row r="37" spans="1:18" ht="14" x14ac:dyDescent="0.2">
      <c r="A37" s="351" t="s">
        <v>54</v>
      </c>
      <c r="B37" s="351"/>
      <c r="C37" s="351"/>
      <c r="D37" s="351"/>
      <c r="E37" s="351"/>
      <c r="F37" s="351"/>
      <c r="G37" s="351"/>
      <c r="H37" s="351"/>
      <c r="I37" s="351"/>
      <c r="J37" s="351"/>
      <c r="K37" s="351"/>
      <c r="L37" s="351"/>
      <c r="M37" s="351"/>
      <c r="N37" s="351"/>
      <c r="O37" s="351"/>
      <c r="P37" s="351"/>
      <c r="Q37" s="351"/>
      <c r="R37" s="351"/>
    </row>
    <row r="39" spans="1:18" s="72" customFormat="1" x14ac:dyDescent="0.2">
      <c r="A39" s="352" t="s">
        <v>55</v>
      </c>
      <c r="B39" s="354" t="s">
        <v>56</v>
      </c>
      <c r="C39" s="68" t="s">
        <v>57</v>
      </c>
      <c r="D39" s="356" t="s">
        <v>31</v>
      </c>
      <c r="E39" s="356" t="s">
        <v>32</v>
      </c>
      <c r="F39" s="69" t="s">
        <v>58</v>
      </c>
      <c r="G39" s="356" t="s">
        <v>34</v>
      </c>
      <c r="H39" s="70" t="s">
        <v>59</v>
      </c>
      <c r="I39" s="70" t="s">
        <v>60</v>
      </c>
      <c r="J39" s="70" t="s">
        <v>61</v>
      </c>
      <c r="K39" s="70" t="s">
        <v>62</v>
      </c>
      <c r="L39" s="71" t="s">
        <v>63</v>
      </c>
      <c r="M39" s="71" t="s">
        <v>64</v>
      </c>
      <c r="N39" s="71" t="s">
        <v>65</v>
      </c>
      <c r="O39" s="70" t="s">
        <v>66</v>
      </c>
      <c r="P39" s="356" t="s">
        <v>43</v>
      </c>
      <c r="Q39" s="70" t="s">
        <v>67</v>
      </c>
      <c r="R39" s="358" t="s">
        <v>68</v>
      </c>
    </row>
    <row r="40" spans="1:18" s="72" customFormat="1" x14ac:dyDescent="0.2">
      <c r="A40" s="353"/>
      <c r="B40" s="355"/>
      <c r="C40" s="73" t="s">
        <v>69</v>
      </c>
      <c r="D40" s="357"/>
      <c r="E40" s="357"/>
      <c r="F40" s="74" t="s">
        <v>70</v>
      </c>
      <c r="G40" s="357"/>
      <c r="H40" s="75" t="s">
        <v>71</v>
      </c>
      <c r="I40" s="75" t="s">
        <v>72</v>
      </c>
      <c r="J40" s="75" t="s">
        <v>73</v>
      </c>
      <c r="K40" s="75" t="s">
        <v>74</v>
      </c>
      <c r="L40" s="76" t="s">
        <v>75</v>
      </c>
      <c r="M40" s="76" t="s">
        <v>76</v>
      </c>
      <c r="N40" s="76" t="s">
        <v>77</v>
      </c>
      <c r="O40" s="75" t="s">
        <v>78</v>
      </c>
      <c r="P40" s="357"/>
      <c r="Q40" s="75" t="s">
        <v>79</v>
      </c>
      <c r="R40" s="359"/>
    </row>
    <row r="41" spans="1:18" x14ac:dyDescent="0.2">
      <c r="A41" s="77"/>
      <c r="B41" s="78" t="s">
        <v>80</v>
      </c>
      <c r="C41" s="79" t="s">
        <v>80</v>
      </c>
      <c r="D41" s="79" t="s">
        <v>80</v>
      </c>
      <c r="E41" s="79" t="s">
        <v>80</v>
      </c>
      <c r="F41" s="80" t="s">
        <v>80</v>
      </c>
      <c r="G41" s="80"/>
      <c r="H41" s="80"/>
      <c r="I41" s="80"/>
      <c r="J41" s="80"/>
      <c r="K41" s="80"/>
      <c r="L41" s="80"/>
      <c r="M41" s="80"/>
    </row>
    <row r="42" spans="1:18" x14ac:dyDescent="0.2">
      <c r="A42" s="82" t="s">
        <v>81</v>
      </c>
      <c r="B42" s="83">
        <v>98.4</v>
      </c>
      <c r="C42" s="84">
        <v>96.7</v>
      </c>
      <c r="D42" s="85">
        <v>71.400000000000006</v>
      </c>
      <c r="E42" s="85">
        <v>99.8</v>
      </c>
      <c r="F42" s="85">
        <v>103.1</v>
      </c>
      <c r="G42" s="85">
        <v>129.19999999999999</v>
      </c>
      <c r="H42" s="85">
        <v>112</v>
      </c>
      <c r="I42" s="85">
        <v>95.1</v>
      </c>
      <c r="J42" s="85">
        <v>86.7</v>
      </c>
      <c r="K42" s="85">
        <v>117</v>
      </c>
      <c r="L42" s="85">
        <v>97.7</v>
      </c>
      <c r="M42" s="85">
        <v>125.6</v>
      </c>
      <c r="N42" s="85">
        <v>114.1</v>
      </c>
      <c r="O42" s="86">
        <v>90.5</v>
      </c>
      <c r="P42" s="86">
        <v>99.9</v>
      </c>
      <c r="Q42" s="85">
        <v>118.1</v>
      </c>
      <c r="R42" s="85">
        <v>87.8</v>
      </c>
    </row>
    <row r="43" spans="1:18" x14ac:dyDescent="0.2">
      <c r="A43" s="87" t="s">
        <v>82</v>
      </c>
      <c r="B43" s="83">
        <v>103.9</v>
      </c>
      <c r="C43" s="84">
        <v>121.8</v>
      </c>
      <c r="D43" s="84">
        <v>100.3</v>
      </c>
      <c r="E43" s="85">
        <v>101.5</v>
      </c>
      <c r="F43" s="85">
        <v>104</v>
      </c>
      <c r="G43" s="85">
        <v>135.6</v>
      </c>
      <c r="H43" s="85">
        <v>116.1</v>
      </c>
      <c r="I43" s="85">
        <v>103</v>
      </c>
      <c r="J43" s="85">
        <v>96.4</v>
      </c>
      <c r="K43" s="85">
        <v>98.1</v>
      </c>
      <c r="L43" s="85">
        <v>100.7</v>
      </c>
      <c r="M43" s="85">
        <v>113.7</v>
      </c>
      <c r="N43" s="85">
        <v>117.7</v>
      </c>
      <c r="O43" s="86">
        <v>102.9</v>
      </c>
      <c r="P43" s="86">
        <v>101.6</v>
      </c>
      <c r="Q43" s="85">
        <v>130.9</v>
      </c>
      <c r="R43" s="85">
        <v>95.4</v>
      </c>
    </row>
    <row r="44" spans="1:18" x14ac:dyDescent="0.2">
      <c r="A44" s="87" t="s">
        <v>83</v>
      </c>
      <c r="B44" s="83">
        <v>104.5</v>
      </c>
      <c r="C44" s="84" t="s">
        <v>84</v>
      </c>
      <c r="D44" s="84">
        <v>90.7</v>
      </c>
      <c r="E44" s="85">
        <v>102.6</v>
      </c>
      <c r="F44" s="85">
        <v>103.4</v>
      </c>
      <c r="G44" s="85">
        <v>125.7</v>
      </c>
      <c r="H44" s="85">
        <v>127.5</v>
      </c>
      <c r="I44" s="85">
        <v>100.6</v>
      </c>
      <c r="J44" s="85">
        <v>107</v>
      </c>
      <c r="K44" s="85">
        <v>86</v>
      </c>
      <c r="L44" s="85">
        <v>96.9</v>
      </c>
      <c r="M44" s="85">
        <v>113.6</v>
      </c>
      <c r="N44" s="85">
        <v>118.2</v>
      </c>
      <c r="O44" s="86">
        <v>104</v>
      </c>
      <c r="P44" s="86">
        <v>98.8</v>
      </c>
      <c r="Q44" s="86">
        <v>120.1</v>
      </c>
      <c r="R44" s="85">
        <v>102.6</v>
      </c>
    </row>
    <row r="45" spans="1:18" x14ac:dyDescent="0.2">
      <c r="A45" s="87" t="s">
        <v>85</v>
      </c>
      <c r="B45" s="83">
        <v>100</v>
      </c>
      <c r="C45" s="84">
        <v>100</v>
      </c>
      <c r="D45" s="84">
        <v>100</v>
      </c>
      <c r="E45" s="84">
        <v>100</v>
      </c>
      <c r="F45" s="84">
        <v>100</v>
      </c>
      <c r="G45" s="84">
        <v>100</v>
      </c>
      <c r="H45" s="84">
        <v>100</v>
      </c>
      <c r="I45" s="84">
        <v>100</v>
      </c>
      <c r="J45" s="84">
        <v>100</v>
      </c>
      <c r="K45" s="84">
        <v>100</v>
      </c>
      <c r="L45" s="84">
        <v>100</v>
      </c>
      <c r="M45" s="84">
        <v>100</v>
      </c>
      <c r="N45" s="84">
        <v>100</v>
      </c>
      <c r="O45" s="84">
        <v>100</v>
      </c>
      <c r="P45" s="84">
        <v>100</v>
      </c>
      <c r="Q45" s="84">
        <v>100</v>
      </c>
      <c r="R45" s="84">
        <v>100</v>
      </c>
    </row>
    <row r="46" spans="1:18" x14ac:dyDescent="0.2">
      <c r="A46" s="87" t="s">
        <v>86</v>
      </c>
      <c r="B46" s="83">
        <v>100.2</v>
      </c>
      <c r="C46" s="84" t="s">
        <v>84</v>
      </c>
      <c r="D46" s="85">
        <v>101.7</v>
      </c>
      <c r="E46" s="85">
        <v>102.8</v>
      </c>
      <c r="F46" s="85">
        <v>98.1</v>
      </c>
      <c r="G46" s="85">
        <v>121.1</v>
      </c>
      <c r="H46" s="85">
        <v>86.4</v>
      </c>
      <c r="I46" s="85">
        <v>94.9</v>
      </c>
      <c r="J46" s="85">
        <v>94.5</v>
      </c>
      <c r="K46" s="85">
        <v>116.9</v>
      </c>
      <c r="L46" s="85">
        <v>100.6</v>
      </c>
      <c r="M46" s="85">
        <v>98.2</v>
      </c>
      <c r="N46" s="86">
        <v>100.5</v>
      </c>
      <c r="O46" s="86">
        <v>100.5</v>
      </c>
      <c r="P46" s="86">
        <v>103.9</v>
      </c>
      <c r="Q46" s="86">
        <v>101.1</v>
      </c>
      <c r="R46" s="86">
        <v>111.1</v>
      </c>
    </row>
    <row r="47" spans="1:18" x14ac:dyDescent="0.2">
      <c r="A47" s="87" t="s">
        <v>87</v>
      </c>
      <c r="B47" s="88">
        <v>100.4</v>
      </c>
      <c r="C47" s="89" t="s">
        <v>84</v>
      </c>
      <c r="D47" s="89">
        <v>99.9</v>
      </c>
      <c r="E47" s="89">
        <v>102.8</v>
      </c>
      <c r="F47" s="89">
        <v>96.9</v>
      </c>
      <c r="G47" s="89">
        <v>117.8</v>
      </c>
      <c r="H47" s="89">
        <v>90.2</v>
      </c>
      <c r="I47" s="89">
        <v>100.2</v>
      </c>
      <c r="J47" s="89">
        <v>80.8</v>
      </c>
      <c r="K47" s="89">
        <v>107.1</v>
      </c>
      <c r="L47" s="89">
        <v>106.8</v>
      </c>
      <c r="M47" s="89">
        <v>105.3</v>
      </c>
      <c r="N47" s="90">
        <v>91.8</v>
      </c>
      <c r="O47" s="90">
        <v>91.9</v>
      </c>
      <c r="P47" s="90">
        <v>104.8</v>
      </c>
      <c r="Q47" s="90">
        <v>93.9</v>
      </c>
      <c r="R47" s="90">
        <v>106.1</v>
      </c>
    </row>
    <row r="48" spans="1:18" x14ac:dyDescent="0.2">
      <c r="A48" s="82"/>
      <c r="B48" s="88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0"/>
      <c r="O48" s="90"/>
      <c r="P48" s="90"/>
      <c r="Q48" s="90"/>
      <c r="R48" s="90"/>
    </row>
    <row r="49" spans="1:18" x14ac:dyDescent="0.2">
      <c r="A49" s="82" t="s">
        <v>88</v>
      </c>
      <c r="B49" s="88">
        <v>86.6</v>
      </c>
      <c r="C49" s="91" t="s">
        <v>84</v>
      </c>
      <c r="D49" s="91">
        <v>77.7</v>
      </c>
      <c r="E49" s="91">
        <v>87.9</v>
      </c>
      <c r="F49" s="91">
        <v>79</v>
      </c>
      <c r="G49" s="91">
        <v>134.80000000000001</v>
      </c>
      <c r="H49" s="91">
        <v>77.400000000000006</v>
      </c>
      <c r="I49" s="91">
        <v>86.7</v>
      </c>
      <c r="J49" s="91">
        <v>66.400000000000006</v>
      </c>
      <c r="K49" s="91">
        <v>85</v>
      </c>
      <c r="L49" s="91">
        <v>79.599999999999994</v>
      </c>
      <c r="M49" s="91">
        <v>104.2</v>
      </c>
      <c r="N49" s="90">
        <v>91.2</v>
      </c>
      <c r="O49" s="90">
        <v>72.400000000000006</v>
      </c>
      <c r="P49" s="90">
        <v>93.1</v>
      </c>
      <c r="Q49" s="90">
        <v>76.2</v>
      </c>
      <c r="R49" s="90">
        <v>97.7</v>
      </c>
    </row>
    <row r="50" spans="1:18" x14ac:dyDescent="0.2">
      <c r="A50" s="82" t="s">
        <v>89</v>
      </c>
      <c r="B50" s="88">
        <v>136</v>
      </c>
      <c r="C50" s="91" t="s">
        <v>84</v>
      </c>
      <c r="D50" s="91">
        <v>169.8</v>
      </c>
      <c r="E50" s="91">
        <v>137.5</v>
      </c>
      <c r="F50" s="91">
        <v>165.2</v>
      </c>
      <c r="G50" s="91">
        <v>129.30000000000001</v>
      </c>
      <c r="H50" s="91">
        <v>102.6</v>
      </c>
      <c r="I50" s="91">
        <v>132.9</v>
      </c>
      <c r="J50" s="91">
        <v>146.19999999999999</v>
      </c>
      <c r="K50" s="91">
        <v>133.19999999999999</v>
      </c>
      <c r="L50" s="91">
        <v>214</v>
      </c>
      <c r="M50" s="91">
        <v>129.30000000000001</v>
      </c>
      <c r="N50" s="90">
        <v>92.9</v>
      </c>
      <c r="O50" s="90">
        <v>176.8</v>
      </c>
      <c r="P50" s="90">
        <v>107.5</v>
      </c>
      <c r="Q50" s="90">
        <v>174.8</v>
      </c>
      <c r="R50" s="90">
        <v>131</v>
      </c>
    </row>
    <row r="51" spans="1:18" x14ac:dyDescent="0.2">
      <c r="A51" s="82" t="s">
        <v>90</v>
      </c>
      <c r="B51" s="88">
        <v>120.6</v>
      </c>
      <c r="C51" s="91" t="s">
        <v>84</v>
      </c>
      <c r="D51" s="91">
        <v>117.8</v>
      </c>
      <c r="E51" s="91">
        <v>134</v>
      </c>
      <c r="F51" s="91">
        <v>98.6</v>
      </c>
      <c r="G51" s="91">
        <v>112.6</v>
      </c>
      <c r="H51" s="91">
        <v>112</v>
      </c>
      <c r="I51" s="91">
        <v>116</v>
      </c>
      <c r="J51" s="91">
        <v>81.099999999999994</v>
      </c>
      <c r="K51" s="91">
        <v>140.19999999999999</v>
      </c>
      <c r="L51" s="91">
        <v>105.9</v>
      </c>
      <c r="M51" s="91">
        <v>111.3</v>
      </c>
      <c r="N51" s="90">
        <v>104.7</v>
      </c>
      <c r="O51" s="90">
        <v>85.5</v>
      </c>
      <c r="P51" s="90">
        <v>144.5</v>
      </c>
      <c r="Q51" s="90">
        <v>78.5</v>
      </c>
      <c r="R51" s="90">
        <v>107.5</v>
      </c>
    </row>
    <row r="52" spans="1:18" x14ac:dyDescent="0.2">
      <c r="A52" s="82" t="s">
        <v>91</v>
      </c>
      <c r="B52" s="88">
        <v>84.6</v>
      </c>
      <c r="C52" s="91" t="s">
        <v>84</v>
      </c>
      <c r="D52" s="91">
        <v>81.5</v>
      </c>
      <c r="E52" s="91">
        <v>83.8</v>
      </c>
      <c r="F52" s="91">
        <v>78.5</v>
      </c>
      <c r="G52" s="91">
        <v>93.5</v>
      </c>
      <c r="H52" s="91">
        <v>79.8</v>
      </c>
      <c r="I52" s="91">
        <v>85.9</v>
      </c>
      <c r="J52" s="91">
        <v>65.5</v>
      </c>
      <c r="K52" s="91">
        <v>93</v>
      </c>
      <c r="L52" s="91">
        <v>87.2</v>
      </c>
      <c r="M52" s="91">
        <v>100.1</v>
      </c>
      <c r="N52" s="90">
        <v>87.8</v>
      </c>
      <c r="O52" s="90">
        <v>70.099999999999994</v>
      </c>
      <c r="P52" s="90">
        <v>90.7</v>
      </c>
      <c r="Q52" s="90">
        <v>76.099999999999994</v>
      </c>
      <c r="R52" s="90">
        <v>96.3</v>
      </c>
    </row>
    <row r="53" spans="1:18" x14ac:dyDescent="0.2">
      <c r="A53" s="82" t="s">
        <v>92</v>
      </c>
      <c r="B53" s="88">
        <v>84.7</v>
      </c>
      <c r="C53" s="91" t="s">
        <v>84</v>
      </c>
      <c r="D53" s="91">
        <v>79.900000000000006</v>
      </c>
      <c r="E53" s="91">
        <v>84.5</v>
      </c>
      <c r="F53" s="91">
        <v>78.5</v>
      </c>
      <c r="G53" s="91">
        <v>93.1</v>
      </c>
      <c r="H53" s="91">
        <v>81.2</v>
      </c>
      <c r="I53" s="91">
        <v>84.1</v>
      </c>
      <c r="J53" s="91">
        <v>68.7</v>
      </c>
      <c r="K53" s="91">
        <v>94.6</v>
      </c>
      <c r="L53" s="91">
        <v>83.5</v>
      </c>
      <c r="M53" s="91">
        <v>92.9</v>
      </c>
      <c r="N53" s="90">
        <v>97.2</v>
      </c>
      <c r="O53" s="90">
        <v>71.400000000000006</v>
      </c>
      <c r="P53" s="90">
        <v>91.4</v>
      </c>
      <c r="Q53" s="90">
        <v>73.400000000000006</v>
      </c>
      <c r="R53" s="90">
        <v>96.1</v>
      </c>
    </row>
    <row r="54" spans="1:18" x14ac:dyDescent="0.2">
      <c r="A54" s="82" t="s">
        <v>93</v>
      </c>
      <c r="B54" s="88">
        <v>86</v>
      </c>
      <c r="C54" s="91" t="s">
        <v>84</v>
      </c>
      <c r="D54" s="91">
        <v>89.6</v>
      </c>
      <c r="E54" s="91">
        <v>86.2</v>
      </c>
      <c r="F54" s="91">
        <v>81.8</v>
      </c>
      <c r="G54" s="91">
        <v>90.3</v>
      </c>
      <c r="H54" s="91">
        <v>82.2</v>
      </c>
      <c r="I54" s="91">
        <v>85.9</v>
      </c>
      <c r="J54" s="91">
        <v>64.400000000000006</v>
      </c>
      <c r="K54" s="91">
        <v>91.5</v>
      </c>
      <c r="L54" s="91">
        <v>81.3</v>
      </c>
      <c r="M54" s="91">
        <v>97.6</v>
      </c>
      <c r="N54" s="90">
        <v>91.3</v>
      </c>
      <c r="O54" s="90">
        <v>73.400000000000006</v>
      </c>
      <c r="P54" s="90">
        <v>91.1</v>
      </c>
      <c r="Q54" s="90">
        <v>81.099999999999994</v>
      </c>
      <c r="R54" s="90">
        <v>98.4</v>
      </c>
    </row>
    <row r="55" spans="1:18" x14ac:dyDescent="0.2">
      <c r="A55" s="82" t="s">
        <v>94</v>
      </c>
      <c r="B55" s="88">
        <v>89</v>
      </c>
      <c r="C55" s="91" t="s">
        <v>84</v>
      </c>
      <c r="D55" s="91">
        <v>74.3</v>
      </c>
      <c r="E55" s="91">
        <v>90.9</v>
      </c>
      <c r="F55" s="91">
        <v>78.5</v>
      </c>
      <c r="G55" s="91">
        <v>135.1</v>
      </c>
      <c r="H55" s="91">
        <v>84.6</v>
      </c>
      <c r="I55" s="91">
        <v>87.2</v>
      </c>
      <c r="J55" s="91">
        <v>64.599999999999994</v>
      </c>
      <c r="K55" s="91">
        <v>98.7</v>
      </c>
      <c r="L55" s="91">
        <v>91.1</v>
      </c>
      <c r="M55" s="91">
        <v>102</v>
      </c>
      <c r="N55" s="90">
        <v>96.9</v>
      </c>
      <c r="O55" s="90">
        <v>71.900000000000006</v>
      </c>
      <c r="P55" s="90">
        <v>94.9</v>
      </c>
      <c r="Q55" s="90">
        <v>75.5</v>
      </c>
      <c r="R55" s="90">
        <v>107.7</v>
      </c>
    </row>
    <row r="56" spans="1:18" x14ac:dyDescent="0.2">
      <c r="A56" s="87" t="s">
        <v>95</v>
      </c>
      <c r="B56" s="88">
        <v>177.5</v>
      </c>
      <c r="C56" s="91" t="s">
        <v>84</v>
      </c>
      <c r="D56" s="91">
        <v>199.7</v>
      </c>
      <c r="E56" s="91">
        <v>193.7</v>
      </c>
      <c r="F56" s="91">
        <v>181.8</v>
      </c>
      <c r="G56" s="91">
        <v>186.6</v>
      </c>
      <c r="H56" s="91">
        <v>144.4</v>
      </c>
      <c r="I56" s="91">
        <v>170</v>
      </c>
      <c r="J56" s="91">
        <v>158.1</v>
      </c>
      <c r="K56" s="91">
        <v>206.3</v>
      </c>
      <c r="L56" s="91">
        <v>220.8</v>
      </c>
      <c r="M56" s="91">
        <v>133.80000000000001</v>
      </c>
      <c r="N56" s="90">
        <v>109.3</v>
      </c>
      <c r="O56" s="90">
        <v>199.9</v>
      </c>
      <c r="P56" s="90">
        <v>170.4</v>
      </c>
      <c r="Q56" s="90">
        <v>179.5</v>
      </c>
      <c r="R56" s="90">
        <v>153.4</v>
      </c>
    </row>
    <row r="57" spans="1:18" x14ac:dyDescent="0.2">
      <c r="A57" s="87" t="s">
        <v>103</v>
      </c>
      <c r="B57" s="88">
        <v>86.7</v>
      </c>
      <c r="C57" s="91" t="s">
        <v>84</v>
      </c>
      <c r="D57" s="91">
        <v>77.7</v>
      </c>
      <c r="E57" s="91">
        <v>83.2</v>
      </c>
      <c r="F57" s="91">
        <v>90</v>
      </c>
      <c r="G57" s="91">
        <v>101.7</v>
      </c>
      <c r="H57" s="91">
        <v>101.9</v>
      </c>
      <c r="I57" s="91">
        <v>85.7</v>
      </c>
      <c r="J57" s="91">
        <v>62.6</v>
      </c>
      <c r="K57" s="91">
        <v>104.9</v>
      </c>
      <c r="L57" s="91">
        <v>79</v>
      </c>
      <c r="M57" s="91">
        <v>105.9</v>
      </c>
      <c r="N57" s="90">
        <v>66.3</v>
      </c>
      <c r="O57" s="90">
        <v>72.099999999999994</v>
      </c>
      <c r="P57" s="90">
        <v>94.4</v>
      </c>
      <c r="Q57" s="90">
        <v>78.5</v>
      </c>
      <c r="R57" s="90">
        <v>94.8</v>
      </c>
    </row>
    <row r="58" spans="1:18" x14ac:dyDescent="0.2">
      <c r="A58" s="87" t="s">
        <v>104</v>
      </c>
      <c r="B58" s="88">
        <v>86.1</v>
      </c>
      <c r="C58" s="91" t="s">
        <v>84</v>
      </c>
      <c r="D58" s="91">
        <v>79.5</v>
      </c>
      <c r="E58" s="91">
        <v>81.900000000000006</v>
      </c>
      <c r="F58" s="91">
        <v>88.8</v>
      </c>
      <c r="G58" s="91">
        <v>106</v>
      </c>
      <c r="H58" s="91">
        <v>95.6</v>
      </c>
      <c r="I58" s="91">
        <v>90.4</v>
      </c>
      <c r="J58" s="91">
        <v>69.900000000000006</v>
      </c>
      <c r="K58" s="91">
        <v>97.4</v>
      </c>
      <c r="L58" s="91">
        <v>78</v>
      </c>
      <c r="M58" s="91">
        <v>97.4</v>
      </c>
      <c r="N58" s="90">
        <v>64.5</v>
      </c>
      <c r="O58" s="90">
        <v>75.3</v>
      </c>
      <c r="P58" s="90">
        <v>88.5</v>
      </c>
      <c r="Q58" s="90">
        <v>76.5</v>
      </c>
      <c r="R58" s="90">
        <v>101.5</v>
      </c>
    </row>
    <row r="59" spans="1:18" x14ac:dyDescent="0.2">
      <c r="A59" s="87" t="s">
        <v>105</v>
      </c>
      <c r="B59" s="88">
        <v>90.2</v>
      </c>
      <c r="C59" s="91" t="s">
        <v>84</v>
      </c>
      <c r="D59" s="91">
        <v>92.4</v>
      </c>
      <c r="E59" s="91">
        <v>85.6</v>
      </c>
      <c r="F59" s="91">
        <v>96.5</v>
      </c>
      <c r="G59" s="91">
        <v>107.7</v>
      </c>
      <c r="H59" s="91">
        <v>94.1</v>
      </c>
      <c r="I59" s="91">
        <v>104.1</v>
      </c>
      <c r="J59" s="91">
        <v>75.400000000000006</v>
      </c>
      <c r="K59" s="91">
        <v>96.6</v>
      </c>
      <c r="L59" s="91">
        <v>80.2</v>
      </c>
      <c r="M59" s="91">
        <v>103.4</v>
      </c>
      <c r="N59" s="90">
        <v>65.8</v>
      </c>
      <c r="O59" s="90">
        <v>78</v>
      </c>
      <c r="P59" s="90">
        <v>91.4</v>
      </c>
      <c r="Q59" s="90">
        <v>77.599999999999994</v>
      </c>
      <c r="R59" s="90">
        <v>100.9</v>
      </c>
    </row>
    <row r="60" spans="1:18" x14ac:dyDescent="0.2">
      <c r="A60" s="87" t="s">
        <v>106</v>
      </c>
      <c r="B60" s="88">
        <v>90.1</v>
      </c>
      <c r="C60" s="91" t="s">
        <v>84</v>
      </c>
      <c r="D60" s="91">
        <v>81.7</v>
      </c>
      <c r="E60" s="91">
        <v>86.2</v>
      </c>
      <c r="F60" s="91">
        <v>90</v>
      </c>
      <c r="G60" s="91">
        <v>109.6</v>
      </c>
      <c r="H60" s="91">
        <v>96.5</v>
      </c>
      <c r="I60" s="91">
        <v>92</v>
      </c>
      <c r="J60" s="91">
        <v>94.7</v>
      </c>
      <c r="K60" s="91">
        <v>99.9</v>
      </c>
      <c r="L60" s="91">
        <v>77.2</v>
      </c>
      <c r="M60" s="91">
        <v>101</v>
      </c>
      <c r="N60" s="90">
        <v>75.900000000000006</v>
      </c>
      <c r="O60" s="90">
        <v>82</v>
      </c>
      <c r="P60" s="90">
        <v>93.1</v>
      </c>
      <c r="Q60" s="90">
        <v>90.4</v>
      </c>
      <c r="R60" s="90">
        <v>98.9</v>
      </c>
    </row>
    <row r="61" spans="1:18" x14ac:dyDescent="0.2">
      <c r="A61" s="87" t="s">
        <v>107</v>
      </c>
      <c r="B61" s="88">
        <v>88.5</v>
      </c>
      <c r="C61" s="91" t="s">
        <v>84</v>
      </c>
      <c r="D61" s="91">
        <v>78.900000000000006</v>
      </c>
      <c r="E61" s="91">
        <v>84.2</v>
      </c>
      <c r="F61" s="91">
        <v>89.2</v>
      </c>
      <c r="G61" s="91">
        <v>107.6</v>
      </c>
      <c r="H61" s="91">
        <v>100.1</v>
      </c>
      <c r="I61" s="91">
        <v>89.4</v>
      </c>
      <c r="J61" s="91">
        <v>72.2</v>
      </c>
      <c r="K61" s="91">
        <v>96.6</v>
      </c>
      <c r="L61" s="91">
        <v>84.7</v>
      </c>
      <c r="M61" s="91">
        <v>105.2</v>
      </c>
      <c r="N61" s="90">
        <v>90.1</v>
      </c>
      <c r="O61" s="90">
        <v>74.5</v>
      </c>
      <c r="P61" s="90">
        <v>91.2</v>
      </c>
      <c r="Q61" s="90">
        <v>81.900000000000006</v>
      </c>
      <c r="R61" s="90">
        <v>104.1</v>
      </c>
    </row>
    <row r="62" spans="1:18" x14ac:dyDescent="0.2">
      <c r="A62" s="99" t="s">
        <v>108</v>
      </c>
      <c r="B62" s="95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0"/>
      <c r="O62" s="90"/>
      <c r="P62" s="90"/>
      <c r="Q62" s="90"/>
      <c r="R62" s="90"/>
    </row>
    <row r="63" spans="1:18" ht="6" customHeight="1" x14ac:dyDescent="0.2">
      <c r="A63" s="77" t="s">
        <v>80</v>
      </c>
      <c r="B63" s="97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</row>
    <row r="64" spans="1:18" x14ac:dyDescent="0.2">
      <c r="A64" s="82" t="s">
        <v>101</v>
      </c>
      <c r="B64" s="88">
        <v>2.2000000000000002</v>
      </c>
      <c r="C64" s="91" t="s">
        <v>84</v>
      </c>
      <c r="D64" s="91">
        <v>1.5</v>
      </c>
      <c r="E64" s="91">
        <v>-4.2</v>
      </c>
      <c r="F64" s="91">
        <v>12.9</v>
      </c>
      <c r="G64" s="91">
        <v>-20.2</v>
      </c>
      <c r="H64" s="91">
        <v>29.3</v>
      </c>
      <c r="I64" s="91">
        <v>3.1</v>
      </c>
      <c r="J64" s="91">
        <v>8.6999999999999993</v>
      </c>
      <c r="K64" s="91">
        <v>13.6</v>
      </c>
      <c r="L64" s="91">
        <v>6.4</v>
      </c>
      <c r="M64" s="91">
        <v>1</v>
      </c>
      <c r="N64" s="91">
        <v>-1.2</v>
      </c>
      <c r="O64" s="91">
        <v>2.9</v>
      </c>
      <c r="P64" s="91">
        <v>-2</v>
      </c>
      <c r="Q64" s="91">
        <v>7.5</v>
      </c>
      <c r="R64" s="91">
        <v>6.6</v>
      </c>
    </row>
    <row r="65" spans="1:18" ht="6" customHeight="1" x14ac:dyDescent="0.2">
      <c r="A65" s="99"/>
      <c r="B65" s="100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</row>
    <row r="66" spans="1:18" x14ac:dyDescent="0.2">
      <c r="A66" s="104" t="s">
        <v>109</v>
      </c>
    </row>
    <row r="68" spans="1:18" s="103" customFormat="1" x14ac:dyDescent="0.2"/>
    <row r="71" spans="1:18" x14ac:dyDescent="0.2">
      <c r="A71" s="104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</row>
    <row r="72" spans="1:18" x14ac:dyDescent="0.2">
      <c r="A72" s="104"/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</row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8D4CD-FAF9-4C31-B3FA-D7518B0DDC3D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350" t="s">
        <v>110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</row>
    <row r="3" spans="1:18" ht="14" x14ac:dyDescent="0.2">
      <c r="A3" s="351" t="s">
        <v>54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</row>
    <row r="5" spans="1:18" s="72" customFormat="1" x14ac:dyDescent="0.2">
      <c r="A5" s="352" t="s">
        <v>55</v>
      </c>
      <c r="B5" s="354" t="s">
        <v>56</v>
      </c>
      <c r="C5" s="68" t="s">
        <v>57</v>
      </c>
      <c r="D5" s="356" t="s">
        <v>31</v>
      </c>
      <c r="E5" s="356" t="s">
        <v>32</v>
      </c>
      <c r="F5" s="69" t="s">
        <v>58</v>
      </c>
      <c r="G5" s="356" t="s">
        <v>34</v>
      </c>
      <c r="H5" s="70" t="s">
        <v>59</v>
      </c>
      <c r="I5" s="70" t="s">
        <v>60</v>
      </c>
      <c r="J5" s="70" t="s">
        <v>61</v>
      </c>
      <c r="K5" s="70" t="s">
        <v>62</v>
      </c>
      <c r="L5" s="71" t="s">
        <v>63</v>
      </c>
      <c r="M5" s="71" t="s">
        <v>64</v>
      </c>
      <c r="N5" s="71" t="s">
        <v>65</v>
      </c>
      <c r="O5" s="70" t="s">
        <v>66</v>
      </c>
      <c r="P5" s="356" t="s">
        <v>43</v>
      </c>
      <c r="Q5" s="70" t="s">
        <v>67</v>
      </c>
      <c r="R5" s="358" t="s">
        <v>68</v>
      </c>
    </row>
    <row r="6" spans="1:18" s="72" customFormat="1" x14ac:dyDescent="0.2">
      <c r="A6" s="353"/>
      <c r="B6" s="355"/>
      <c r="C6" s="73" t="s">
        <v>69</v>
      </c>
      <c r="D6" s="357"/>
      <c r="E6" s="357"/>
      <c r="F6" s="74" t="s">
        <v>70</v>
      </c>
      <c r="G6" s="357"/>
      <c r="H6" s="75" t="s">
        <v>71</v>
      </c>
      <c r="I6" s="75" t="s">
        <v>72</v>
      </c>
      <c r="J6" s="75" t="s">
        <v>73</v>
      </c>
      <c r="K6" s="75" t="s">
        <v>74</v>
      </c>
      <c r="L6" s="76" t="s">
        <v>75</v>
      </c>
      <c r="M6" s="76" t="s">
        <v>76</v>
      </c>
      <c r="N6" s="76" t="s">
        <v>77</v>
      </c>
      <c r="O6" s="75" t="s">
        <v>78</v>
      </c>
      <c r="P6" s="357"/>
      <c r="Q6" s="75" t="s">
        <v>79</v>
      </c>
      <c r="R6" s="359"/>
    </row>
    <row r="7" spans="1:18" x14ac:dyDescent="0.2">
      <c r="A7" s="77"/>
      <c r="B7" s="78" t="s">
        <v>80</v>
      </c>
      <c r="C7" s="79" t="s">
        <v>80</v>
      </c>
      <c r="D7" s="79" t="s">
        <v>80</v>
      </c>
      <c r="E7" s="79" t="s">
        <v>80</v>
      </c>
      <c r="F7" s="80" t="s">
        <v>80</v>
      </c>
      <c r="G7" s="80"/>
      <c r="H7" s="80"/>
      <c r="I7" s="80"/>
      <c r="J7" s="80"/>
      <c r="K7" s="80"/>
      <c r="L7" s="81"/>
      <c r="M7" s="80"/>
    </row>
    <row r="8" spans="1:18" x14ac:dyDescent="0.2">
      <c r="A8" s="82" t="s">
        <v>81</v>
      </c>
      <c r="B8" s="83">
        <v>98.8</v>
      </c>
      <c r="C8" s="85">
        <v>101.7</v>
      </c>
      <c r="D8" s="85">
        <v>88.6</v>
      </c>
      <c r="E8" s="85">
        <v>99.4</v>
      </c>
      <c r="F8" s="85">
        <v>105.5</v>
      </c>
      <c r="G8" s="85">
        <v>119.6</v>
      </c>
      <c r="H8" s="85">
        <v>103.4</v>
      </c>
      <c r="I8" s="85">
        <v>92.9</v>
      </c>
      <c r="J8" s="85">
        <v>93.1</v>
      </c>
      <c r="K8" s="85">
        <v>117.4</v>
      </c>
      <c r="L8" s="85">
        <v>100.6</v>
      </c>
      <c r="M8" s="85">
        <v>114.8</v>
      </c>
      <c r="N8" s="85">
        <v>102.9</v>
      </c>
      <c r="O8" s="86">
        <v>102.4</v>
      </c>
      <c r="P8" s="86">
        <v>101.6</v>
      </c>
      <c r="Q8" s="86">
        <v>101.4</v>
      </c>
      <c r="R8" s="85">
        <v>92.3</v>
      </c>
    </row>
    <row r="9" spans="1:18" x14ac:dyDescent="0.2">
      <c r="A9" s="87" t="s">
        <v>82</v>
      </c>
      <c r="B9" s="83">
        <v>99.9</v>
      </c>
      <c r="C9" s="84">
        <v>116.5</v>
      </c>
      <c r="D9" s="85">
        <v>94.3</v>
      </c>
      <c r="E9" s="85">
        <v>101</v>
      </c>
      <c r="F9" s="85">
        <v>104.1</v>
      </c>
      <c r="G9" s="85">
        <v>120</v>
      </c>
      <c r="H9" s="85">
        <v>109.2</v>
      </c>
      <c r="I9" s="85">
        <v>93.9</v>
      </c>
      <c r="J9" s="85">
        <v>97.7</v>
      </c>
      <c r="K9" s="85">
        <v>91.2</v>
      </c>
      <c r="L9" s="85">
        <v>102.3</v>
      </c>
      <c r="M9" s="85">
        <v>108.7</v>
      </c>
      <c r="N9" s="85">
        <v>102.4</v>
      </c>
      <c r="O9" s="86">
        <v>101.2</v>
      </c>
      <c r="P9" s="86">
        <v>97.2</v>
      </c>
      <c r="Q9" s="86">
        <v>108</v>
      </c>
      <c r="R9" s="85">
        <v>98.1</v>
      </c>
    </row>
    <row r="10" spans="1:18" x14ac:dyDescent="0.2">
      <c r="A10" s="87" t="s">
        <v>83</v>
      </c>
      <c r="B10" s="83">
        <v>99.8</v>
      </c>
      <c r="C10" s="84" t="s">
        <v>84</v>
      </c>
      <c r="D10" s="85">
        <v>101.3</v>
      </c>
      <c r="E10" s="85">
        <v>99.7</v>
      </c>
      <c r="F10" s="85">
        <v>103</v>
      </c>
      <c r="G10" s="85">
        <v>118.6</v>
      </c>
      <c r="H10" s="85">
        <v>119</v>
      </c>
      <c r="I10" s="85">
        <v>92.1</v>
      </c>
      <c r="J10" s="85">
        <v>99.1</v>
      </c>
      <c r="K10" s="85">
        <v>83.3</v>
      </c>
      <c r="L10" s="85">
        <v>96.1</v>
      </c>
      <c r="M10" s="85">
        <v>110.2</v>
      </c>
      <c r="N10" s="85">
        <v>106.8</v>
      </c>
      <c r="O10" s="86">
        <v>96.4</v>
      </c>
      <c r="P10" s="86">
        <v>95.8</v>
      </c>
      <c r="Q10" s="86">
        <v>109.4</v>
      </c>
      <c r="R10" s="85">
        <v>98.5</v>
      </c>
    </row>
    <row r="11" spans="1:18" x14ac:dyDescent="0.2">
      <c r="A11" s="87" t="s">
        <v>85</v>
      </c>
      <c r="B11" s="83">
        <v>100</v>
      </c>
      <c r="C11" s="84">
        <v>100</v>
      </c>
      <c r="D11" s="85">
        <v>100</v>
      </c>
      <c r="E11" s="85">
        <v>100</v>
      </c>
      <c r="F11" s="85">
        <v>100</v>
      </c>
      <c r="G11" s="85">
        <v>100</v>
      </c>
      <c r="H11" s="85">
        <v>100</v>
      </c>
      <c r="I11" s="85">
        <v>100</v>
      </c>
      <c r="J11" s="85">
        <v>100</v>
      </c>
      <c r="K11" s="85">
        <v>100</v>
      </c>
      <c r="L11" s="85">
        <v>100</v>
      </c>
      <c r="M11" s="85">
        <v>100</v>
      </c>
      <c r="N11" s="85">
        <v>100</v>
      </c>
      <c r="O11" s="86">
        <v>100</v>
      </c>
      <c r="P11" s="86">
        <v>100</v>
      </c>
      <c r="Q11" s="86">
        <v>100</v>
      </c>
      <c r="R11" s="85">
        <v>100</v>
      </c>
    </row>
    <row r="12" spans="1:18" x14ac:dyDescent="0.2">
      <c r="A12" s="87" t="s">
        <v>86</v>
      </c>
      <c r="B12" s="83">
        <v>100.8</v>
      </c>
      <c r="C12" s="85" t="s">
        <v>84</v>
      </c>
      <c r="D12" s="85">
        <v>97.2</v>
      </c>
      <c r="E12" s="85">
        <v>100.8</v>
      </c>
      <c r="F12" s="85">
        <v>105.7</v>
      </c>
      <c r="G12" s="85">
        <v>114.2</v>
      </c>
      <c r="H12" s="85">
        <v>91.4</v>
      </c>
      <c r="I12" s="85">
        <v>102.5</v>
      </c>
      <c r="J12" s="85">
        <v>103.8</v>
      </c>
      <c r="K12" s="85">
        <v>107.1</v>
      </c>
      <c r="L12" s="85">
        <v>106.1</v>
      </c>
      <c r="M12" s="85">
        <v>96.2</v>
      </c>
      <c r="N12" s="85">
        <v>97.8</v>
      </c>
      <c r="O12" s="85">
        <v>99.8</v>
      </c>
      <c r="P12" s="85">
        <v>102.5</v>
      </c>
      <c r="Q12" s="85">
        <v>106.1</v>
      </c>
      <c r="R12" s="85">
        <v>105.3</v>
      </c>
    </row>
    <row r="13" spans="1:18" x14ac:dyDescent="0.2">
      <c r="A13" s="87" t="s">
        <v>87</v>
      </c>
      <c r="B13" s="83">
        <v>100.8</v>
      </c>
      <c r="C13" s="84" t="s">
        <v>84</v>
      </c>
      <c r="D13" s="85">
        <v>100</v>
      </c>
      <c r="E13" s="85">
        <v>100.8</v>
      </c>
      <c r="F13" s="85">
        <v>97.4</v>
      </c>
      <c r="G13" s="85">
        <v>112.3</v>
      </c>
      <c r="H13" s="85">
        <v>93</v>
      </c>
      <c r="I13" s="85">
        <v>96.7</v>
      </c>
      <c r="J13" s="85">
        <v>95.2</v>
      </c>
      <c r="K13" s="85">
        <v>93.1</v>
      </c>
      <c r="L13" s="85">
        <v>103.7</v>
      </c>
      <c r="M13" s="85">
        <v>114.9</v>
      </c>
      <c r="N13" s="86">
        <v>97.6</v>
      </c>
      <c r="O13" s="86">
        <v>99</v>
      </c>
      <c r="P13" s="86">
        <v>111.8</v>
      </c>
      <c r="Q13" s="86">
        <v>98.3</v>
      </c>
      <c r="R13" s="86">
        <v>101.1</v>
      </c>
    </row>
    <row r="14" spans="1:18" x14ac:dyDescent="0.2">
      <c r="A14" s="82"/>
      <c r="B14" s="88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90"/>
      <c r="O14" s="90"/>
      <c r="P14" s="90"/>
      <c r="Q14" s="90"/>
      <c r="R14" s="90"/>
    </row>
    <row r="15" spans="1:18" x14ac:dyDescent="0.2">
      <c r="A15" s="82" t="s">
        <v>88</v>
      </c>
      <c r="B15" s="88">
        <v>101.2</v>
      </c>
      <c r="C15" s="91" t="s">
        <v>84</v>
      </c>
      <c r="D15" s="91">
        <v>99.4</v>
      </c>
      <c r="E15" s="91">
        <v>99.9</v>
      </c>
      <c r="F15" s="91">
        <v>100</v>
      </c>
      <c r="G15" s="91">
        <v>113.2</v>
      </c>
      <c r="H15" s="91">
        <v>90.4</v>
      </c>
      <c r="I15" s="91">
        <v>99.8</v>
      </c>
      <c r="J15" s="91">
        <v>99.3</v>
      </c>
      <c r="K15" s="91">
        <v>88.7</v>
      </c>
      <c r="L15" s="91">
        <v>105.5</v>
      </c>
      <c r="M15" s="91">
        <v>125.4</v>
      </c>
      <c r="N15" s="90">
        <v>106.4</v>
      </c>
      <c r="O15" s="90">
        <v>97.6</v>
      </c>
      <c r="P15" s="90">
        <v>110</v>
      </c>
      <c r="Q15" s="90">
        <v>99.8</v>
      </c>
      <c r="R15" s="90">
        <v>96.3</v>
      </c>
    </row>
    <row r="16" spans="1:18" x14ac:dyDescent="0.2">
      <c r="A16" s="82" t="s">
        <v>111</v>
      </c>
      <c r="B16" s="88">
        <v>102.8</v>
      </c>
      <c r="C16" s="91" t="s">
        <v>84</v>
      </c>
      <c r="D16" s="91">
        <v>101.8</v>
      </c>
      <c r="E16" s="91">
        <v>100.9</v>
      </c>
      <c r="F16" s="91">
        <v>100.6</v>
      </c>
      <c r="G16" s="91">
        <v>114.2</v>
      </c>
      <c r="H16" s="91">
        <v>95</v>
      </c>
      <c r="I16" s="91">
        <v>99.7</v>
      </c>
      <c r="J16" s="91">
        <v>96.6</v>
      </c>
      <c r="K16" s="91">
        <v>88.5</v>
      </c>
      <c r="L16" s="91">
        <v>107.8</v>
      </c>
      <c r="M16" s="91">
        <v>120.4</v>
      </c>
      <c r="N16" s="90">
        <v>94.2</v>
      </c>
      <c r="O16" s="90">
        <v>98.5</v>
      </c>
      <c r="P16" s="90">
        <v>116.3</v>
      </c>
      <c r="Q16" s="90">
        <v>100.1</v>
      </c>
      <c r="R16" s="90">
        <v>101</v>
      </c>
    </row>
    <row r="17" spans="1:18" x14ac:dyDescent="0.2">
      <c r="A17" s="82" t="s">
        <v>112</v>
      </c>
      <c r="B17" s="88">
        <v>101.9</v>
      </c>
      <c r="C17" s="91" t="s">
        <v>84</v>
      </c>
      <c r="D17" s="91">
        <v>100.8</v>
      </c>
      <c r="E17" s="91">
        <v>101.3</v>
      </c>
      <c r="F17" s="91">
        <v>94.7</v>
      </c>
      <c r="G17" s="91">
        <v>110.3</v>
      </c>
      <c r="H17" s="91">
        <v>94.5</v>
      </c>
      <c r="I17" s="91">
        <v>95.5</v>
      </c>
      <c r="J17" s="91">
        <v>92.6</v>
      </c>
      <c r="K17" s="91">
        <v>97.1</v>
      </c>
      <c r="L17" s="91">
        <v>101.4</v>
      </c>
      <c r="M17" s="91">
        <v>118.7</v>
      </c>
      <c r="N17" s="90">
        <v>97.6</v>
      </c>
      <c r="O17" s="90">
        <v>101.7</v>
      </c>
      <c r="P17" s="90">
        <v>117.8</v>
      </c>
      <c r="Q17" s="90">
        <v>96.2</v>
      </c>
      <c r="R17" s="90">
        <v>100.8</v>
      </c>
    </row>
    <row r="18" spans="1:18" x14ac:dyDescent="0.2">
      <c r="A18" s="82" t="s">
        <v>113</v>
      </c>
      <c r="B18" s="88">
        <v>99.7</v>
      </c>
      <c r="C18" s="91" t="s">
        <v>84</v>
      </c>
      <c r="D18" s="91">
        <v>98.6</v>
      </c>
      <c r="E18" s="91">
        <v>99.9</v>
      </c>
      <c r="F18" s="91">
        <v>97.6</v>
      </c>
      <c r="G18" s="91">
        <v>109</v>
      </c>
      <c r="H18" s="91">
        <v>91.5</v>
      </c>
      <c r="I18" s="91">
        <v>94.9</v>
      </c>
      <c r="J18" s="91">
        <v>93</v>
      </c>
      <c r="K18" s="91">
        <v>96.7</v>
      </c>
      <c r="L18" s="91">
        <v>100.8</v>
      </c>
      <c r="M18" s="91">
        <v>115</v>
      </c>
      <c r="N18" s="90">
        <v>98.3</v>
      </c>
      <c r="O18" s="90">
        <v>99.1</v>
      </c>
      <c r="P18" s="90">
        <v>112.8</v>
      </c>
      <c r="Q18" s="90">
        <v>95.2</v>
      </c>
      <c r="R18" s="90">
        <v>99.6</v>
      </c>
    </row>
    <row r="19" spans="1:18" x14ac:dyDescent="0.2">
      <c r="A19" s="82" t="s">
        <v>114</v>
      </c>
      <c r="B19" s="88">
        <v>101</v>
      </c>
      <c r="C19" s="91" t="s">
        <v>84</v>
      </c>
      <c r="D19" s="91">
        <v>100.2</v>
      </c>
      <c r="E19" s="91">
        <v>102.1</v>
      </c>
      <c r="F19" s="91">
        <v>87.2</v>
      </c>
      <c r="G19" s="91">
        <v>111</v>
      </c>
      <c r="H19" s="91">
        <v>92.8</v>
      </c>
      <c r="I19" s="91">
        <v>93.8</v>
      </c>
      <c r="J19" s="91">
        <v>92.7</v>
      </c>
      <c r="K19" s="91">
        <v>101.4</v>
      </c>
      <c r="L19" s="91">
        <v>104.1</v>
      </c>
      <c r="M19" s="91">
        <v>111</v>
      </c>
      <c r="N19" s="90">
        <v>96.2</v>
      </c>
      <c r="O19" s="90">
        <v>101.2</v>
      </c>
      <c r="P19" s="90">
        <v>116.1</v>
      </c>
      <c r="Q19" s="90">
        <v>94.2</v>
      </c>
      <c r="R19" s="90">
        <v>104.1</v>
      </c>
    </row>
    <row r="20" spans="1:18" x14ac:dyDescent="0.2">
      <c r="A20" s="82" t="s">
        <v>115</v>
      </c>
      <c r="B20" s="88">
        <v>101.5</v>
      </c>
      <c r="C20" s="91" t="s">
        <v>84</v>
      </c>
      <c r="D20" s="91">
        <v>100.7</v>
      </c>
      <c r="E20" s="91">
        <v>102.8</v>
      </c>
      <c r="F20" s="91">
        <v>97.9</v>
      </c>
      <c r="G20" s="91">
        <v>110.9</v>
      </c>
      <c r="H20" s="91">
        <v>93.3</v>
      </c>
      <c r="I20" s="91">
        <v>95.1</v>
      </c>
      <c r="J20" s="91">
        <v>92.1</v>
      </c>
      <c r="K20" s="91">
        <v>97.1</v>
      </c>
      <c r="L20" s="91">
        <v>101.6</v>
      </c>
      <c r="M20" s="91">
        <v>107.8</v>
      </c>
      <c r="N20" s="90">
        <v>98</v>
      </c>
      <c r="O20" s="90">
        <v>102.9</v>
      </c>
      <c r="P20" s="90">
        <v>116.5</v>
      </c>
      <c r="Q20" s="90">
        <v>98.3</v>
      </c>
      <c r="R20" s="90">
        <v>104.8</v>
      </c>
    </row>
    <row r="21" spans="1:18" x14ac:dyDescent="0.2">
      <c r="A21" s="82" t="s">
        <v>116</v>
      </c>
      <c r="B21" s="88">
        <v>101.7</v>
      </c>
      <c r="C21" s="91" t="s">
        <v>84</v>
      </c>
      <c r="D21" s="91">
        <v>99.5</v>
      </c>
      <c r="E21" s="91">
        <v>102.2</v>
      </c>
      <c r="F21" s="91">
        <v>97.3</v>
      </c>
      <c r="G21" s="91">
        <v>110.8</v>
      </c>
      <c r="H21" s="91">
        <v>93.6</v>
      </c>
      <c r="I21" s="91">
        <v>95.5</v>
      </c>
      <c r="J21" s="91">
        <v>92.8</v>
      </c>
      <c r="K21" s="91">
        <v>98.4</v>
      </c>
      <c r="L21" s="91">
        <v>100.1</v>
      </c>
      <c r="M21" s="91">
        <v>109.6</v>
      </c>
      <c r="N21" s="90">
        <v>96.2</v>
      </c>
      <c r="O21" s="90">
        <v>102.1</v>
      </c>
      <c r="P21" s="90">
        <v>118.1</v>
      </c>
      <c r="Q21" s="90">
        <v>95.1</v>
      </c>
      <c r="R21" s="90">
        <v>106</v>
      </c>
    </row>
    <row r="22" spans="1:18" x14ac:dyDescent="0.2">
      <c r="A22" s="82" t="s">
        <v>117</v>
      </c>
      <c r="B22" s="88">
        <v>100.5</v>
      </c>
      <c r="C22" s="91" t="s">
        <v>84</v>
      </c>
      <c r="D22" s="91">
        <v>100.5</v>
      </c>
      <c r="E22" s="91">
        <v>101.9</v>
      </c>
      <c r="F22" s="91">
        <v>97.4</v>
      </c>
      <c r="G22" s="91">
        <v>108.8</v>
      </c>
      <c r="H22" s="91">
        <v>96.2</v>
      </c>
      <c r="I22" s="91">
        <v>95.6</v>
      </c>
      <c r="J22" s="91">
        <v>94.3</v>
      </c>
      <c r="K22" s="91">
        <v>99.7</v>
      </c>
      <c r="L22" s="91">
        <v>99.4</v>
      </c>
      <c r="M22" s="91">
        <v>116.7</v>
      </c>
      <c r="N22" s="90">
        <v>93.2</v>
      </c>
      <c r="O22" s="90">
        <v>104.5</v>
      </c>
      <c r="P22" s="90">
        <v>107.1</v>
      </c>
      <c r="Q22" s="90">
        <v>98</v>
      </c>
      <c r="R22" s="90">
        <v>105.7</v>
      </c>
    </row>
    <row r="23" spans="1:18" x14ac:dyDescent="0.2">
      <c r="A23" s="87" t="s">
        <v>103</v>
      </c>
      <c r="B23" s="88">
        <v>98.1</v>
      </c>
      <c r="C23" s="91" t="s">
        <v>84</v>
      </c>
      <c r="D23" s="91">
        <v>96.9</v>
      </c>
      <c r="E23" s="91">
        <v>97.8</v>
      </c>
      <c r="F23" s="91">
        <v>107.6</v>
      </c>
      <c r="G23" s="91">
        <v>116.3</v>
      </c>
      <c r="H23" s="91">
        <v>105.1</v>
      </c>
      <c r="I23" s="91">
        <v>92.8</v>
      </c>
      <c r="J23" s="91">
        <v>85.1</v>
      </c>
      <c r="K23" s="91">
        <v>99.9</v>
      </c>
      <c r="L23" s="91">
        <v>100.3</v>
      </c>
      <c r="M23" s="91">
        <v>125</v>
      </c>
      <c r="N23" s="90">
        <v>88.5</v>
      </c>
      <c r="O23" s="90">
        <v>104.5</v>
      </c>
      <c r="P23" s="90">
        <v>100.3</v>
      </c>
      <c r="Q23" s="90">
        <v>96.7</v>
      </c>
      <c r="R23" s="90">
        <v>99.2</v>
      </c>
    </row>
    <row r="24" spans="1:18" x14ac:dyDescent="0.2">
      <c r="A24" s="87" t="s">
        <v>104</v>
      </c>
      <c r="B24" s="88">
        <v>99.3</v>
      </c>
      <c r="C24" s="91" t="s">
        <v>84</v>
      </c>
      <c r="D24" s="91">
        <v>95.4</v>
      </c>
      <c r="E24" s="91">
        <v>99.6</v>
      </c>
      <c r="F24" s="91">
        <v>107.5</v>
      </c>
      <c r="G24" s="91">
        <v>117.7</v>
      </c>
      <c r="H24" s="91">
        <v>103.6</v>
      </c>
      <c r="I24" s="91">
        <v>95</v>
      </c>
      <c r="J24" s="91">
        <v>90.9</v>
      </c>
      <c r="K24" s="91">
        <v>101.3</v>
      </c>
      <c r="L24" s="91">
        <v>100.9</v>
      </c>
      <c r="M24" s="91">
        <v>116.5</v>
      </c>
      <c r="N24" s="90">
        <v>85.9</v>
      </c>
      <c r="O24" s="90">
        <v>107.4</v>
      </c>
      <c r="P24" s="90">
        <v>101.6</v>
      </c>
      <c r="Q24" s="90">
        <v>95.5</v>
      </c>
      <c r="R24" s="90">
        <v>104.6</v>
      </c>
    </row>
    <row r="25" spans="1:18" x14ac:dyDescent="0.2">
      <c r="A25" s="87" t="s">
        <v>105</v>
      </c>
      <c r="B25" s="88">
        <v>100.1</v>
      </c>
      <c r="C25" s="91" t="s">
        <v>84</v>
      </c>
      <c r="D25" s="91">
        <v>100.4</v>
      </c>
      <c r="E25" s="91">
        <v>100.9</v>
      </c>
      <c r="F25" s="91">
        <v>106.7</v>
      </c>
      <c r="G25" s="91">
        <v>119.8</v>
      </c>
      <c r="H25" s="91">
        <v>102.3</v>
      </c>
      <c r="I25" s="91">
        <v>92.9</v>
      </c>
      <c r="J25" s="91">
        <v>93.8</v>
      </c>
      <c r="K25" s="91">
        <v>131.6</v>
      </c>
      <c r="L25" s="91">
        <v>101.1</v>
      </c>
      <c r="M25" s="91">
        <v>118.8</v>
      </c>
      <c r="N25" s="90">
        <v>83.6</v>
      </c>
      <c r="O25" s="90">
        <v>109.3</v>
      </c>
      <c r="P25" s="90">
        <v>101</v>
      </c>
      <c r="Q25" s="90">
        <v>96.5</v>
      </c>
      <c r="R25" s="90">
        <v>106.1</v>
      </c>
    </row>
    <row r="26" spans="1:18" x14ac:dyDescent="0.2">
      <c r="A26" s="87" t="s">
        <v>106</v>
      </c>
      <c r="B26" s="88">
        <v>102</v>
      </c>
      <c r="C26" s="91" t="s">
        <v>84</v>
      </c>
      <c r="D26" s="91">
        <v>99.9</v>
      </c>
      <c r="E26" s="91">
        <v>102.8</v>
      </c>
      <c r="F26" s="91">
        <v>107.9</v>
      </c>
      <c r="G26" s="91">
        <v>124</v>
      </c>
      <c r="H26" s="91">
        <v>105.9</v>
      </c>
      <c r="I26" s="91">
        <v>97.3</v>
      </c>
      <c r="J26" s="91">
        <v>93.4</v>
      </c>
      <c r="K26" s="91">
        <v>101.9</v>
      </c>
      <c r="L26" s="91">
        <v>100.5</v>
      </c>
      <c r="M26" s="91">
        <v>120.9</v>
      </c>
      <c r="N26" s="90">
        <v>92.7</v>
      </c>
      <c r="O26" s="90">
        <v>111.6</v>
      </c>
      <c r="P26" s="90">
        <v>102.8</v>
      </c>
      <c r="Q26" s="90">
        <v>99.3</v>
      </c>
      <c r="R26" s="90">
        <v>106.2</v>
      </c>
    </row>
    <row r="27" spans="1:18" ht="12.75" customHeight="1" x14ac:dyDescent="0.2">
      <c r="A27" s="87" t="s">
        <v>107</v>
      </c>
      <c r="B27" s="88">
        <v>100.9</v>
      </c>
      <c r="C27" s="91" t="s">
        <v>84</v>
      </c>
      <c r="D27" s="91">
        <v>94.3</v>
      </c>
      <c r="E27" s="91">
        <v>100.7</v>
      </c>
      <c r="F27" s="91">
        <v>109.2</v>
      </c>
      <c r="G27" s="91">
        <v>121.8</v>
      </c>
      <c r="H27" s="91">
        <v>107.1</v>
      </c>
      <c r="I27" s="91">
        <v>96.3</v>
      </c>
      <c r="J27" s="91">
        <v>93.6</v>
      </c>
      <c r="K27" s="91">
        <v>127.9</v>
      </c>
      <c r="L27" s="91">
        <v>103.3</v>
      </c>
      <c r="M27" s="91">
        <v>119</v>
      </c>
      <c r="N27" s="90">
        <v>96.9</v>
      </c>
      <c r="O27" s="90">
        <v>108</v>
      </c>
      <c r="P27" s="90">
        <v>101</v>
      </c>
      <c r="Q27" s="90">
        <v>89.6</v>
      </c>
      <c r="R27" s="90">
        <v>105.5</v>
      </c>
    </row>
    <row r="28" spans="1:18" x14ac:dyDescent="0.2">
      <c r="A28" s="99" t="s">
        <v>108</v>
      </c>
      <c r="B28" s="95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0"/>
      <c r="O28" s="90"/>
      <c r="P28" s="90"/>
      <c r="Q28" s="90"/>
      <c r="R28" s="90"/>
    </row>
    <row r="29" spans="1:18" ht="6" customHeight="1" x14ac:dyDescent="0.2">
      <c r="A29" s="77" t="s">
        <v>80</v>
      </c>
      <c r="B29" s="97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</row>
    <row r="30" spans="1:18" x14ac:dyDescent="0.2">
      <c r="A30" s="82" t="s">
        <v>101</v>
      </c>
      <c r="B30" s="88">
        <v>-0.3</v>
      </c>
      <c r="C30" s="91" t="s">
        <v>84</v>
      </c>
      <c r="D30" s="91">
        <v>-5.0999999999999996</v>
      </c>
      <c r="E30" s="91">
        <v>0.8</v>
      </c>
      <c r="F30" s="91">
        <v>9.1999999999999993</v>
      </c>
      <c r="G30" s="91">
        <v>7.6</v>
      </c>
      <c r="H30" s="91">
        <v>18.5</v>
      </c>
      <c r="I30" s="91">
        <v>-3.5</v>
      </c>
      <c r="J30" s="91">
        <v>-5.7</v>
      </c>
      <c r="K30" s="91">
        <v>44.2</v>
      </c>
      <c r="L30" s="91">
        <v>-2.1</v>
      </c>
      <c r="M30" s="91">
        <v>-5.0999999999999996</v>
      </c>
      <c r="N30" s="91">
        <v>-8.9</v>
      </c>
      <c r="O30" s="91">
        <v>10.7</v>
      </c>
      <c r="P30" s="91">
        <v>-8.1999999999999993</v>
      </c>
      <c r="Q30" s="91">
        <v>-10.199999999999999</v>
      </c>
      <c r="R30" s="91">
        <v>9.6</v>
      </c>
    </row>
    <row r="31" spans="1:18" ht="6" customHeight="1" x14ac:dyDescent="0.2">
      <c r="A31" s="99"/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</row>
    <row r="32" spans="1:18" x14ac:dyDescent="0.2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</row>
    <row r="33" spans="1:18" s="103" customFormat="1" x14ac:dyDescent="0.2">
      <c r="A33" s="102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</row>
    <row r="34" spans="1:18" x14ac:dyDescent="0.2">
      <c r="A34" s="102"/>
      <c r="B34" s="90"/>
    </row>
    <row r="35" spans="1:18" s="103" customFormat="1" x14ac:dyDescent="0.2">
      <c r="A35" s="102"/>
      <c r="B35" s="105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</row>
    <row r="36" spans="1:18" ht="16.5" x14ac:dyDescent="0.2">
      <c r="A36" s="350" t="s">
        <v>118</v>
      </c>
      <c r="B36" s="350"/>
      <c r="C36" s="350"/>
      <c r="D36" s="350"/>
      <c r="E36" s="350"/>
      <c r="F36" s="350"/>
      <c r="G36" s="350"/>
      <c r="H36" s="350"/>
      <c r="I36" s="350"/>
      <c r="J36" s="350"/>
      <c r="K36" s="350"/>
      <c r="L36" s="350"/>
      <c r="M36" s="350"/>
      <c r="N36" s="350"/>
      <c r="O36" s="350"/>
      <c r="P36" s="350"/>
      <c r="Q36" s="350"/>
      <c r="R36" s="350"/>
    </row>
    <row r="37" spans="1:18" ht="14" x14ac:dyDescent="0.2">
      <c r="A37" s="351" t="s">
        <v>54</v>
      </c>
      <c r="B37" s="351"/>
      <c r="C37" s="351"/>
      <c r="D37" s="351"/>
      <c r="E37" s="351"/>
      <c r="F37" s="351"/>
      <c r="G37" s="351"/>
      <c r="H37" s="351"/>
      <c r="I37" s="351"/>
      <c r="J37" s="351"/>
      <c r="K37" s="351"/>
      <c r="L37" s="351"/>
      <c r="M37" s="351"/>
      <c r="N37" s="351"/>
      <c r="O37" s="351"/>
      <c r="P37" s="351"/>
      <c r="Q37" s="351"/>
      <c r="R37" s="351"/>
    </row>
    <row r="39" spans="1:18" s="72" customFormat="1" x14ac:dyDescent="0.2">
      <c r="A39" s="352" t="s">
        <v>55</v>
      </c>
      <c r="B39" s="354" t="s">
        <v>56</v>
      </c>
      <c r="C39" s="68" t="s">
        <v>57</v>
      </c>
      <c r="D39" s="356" t="s">
        <v>31</v>
      </c>
      <c r="E39" s="356" t="s">
        <v>32</v>
      </c>
      <c r="F39" s="69" t="s">
        <v>58</v>
      </c>
      <c r="G39" s="356" t="s">
        <v>34</v>
      </c>
      <c r="H39" s="70" t="s">
        <v>59</v>
      </c>
      <c r="I39" s="70" t="s">
        <v>60</v>
      </c>
      <c r="J39" s="70" t="s">
        <v>61</v>
      </c>
      <c r="K39" s="70" t="s">
        <v>62</v>
      </c>
      <c r="L39" s="71" t="s">
        <v>63</v>
      </c>
      <c r="M39" s="71" t="s">
        <v>64</v>
      </c>
      <c r="N39" s="71" t="s">
        <v>65</v>
      </c>
      <c r="O39" s="70" t="s">
        <v>66</v>
      </c>
      <c r="P39" s="356" t="s">
        <v>43</v>
      </c>
      <c r="Q39" s="70" t="s">
        <v>67</v>
      </c>
      <c r="R39" s="358" t="s">
        <v>68</v>
      </c>
    </row>
    <row r="40" spans="1:18" s="72" customFormat="1" x14ac:dyDescent="0.2">
      <c r="A40" s="353"/>
      <c r="B40" s="355"/>
      <c r="C40" s="73" t="s">
        <v>69</v>
      </c>
      <c r="D40" s="357"/>
      <c r="E40" s="357"/>
      <c r="F40" s="74" t="s">
        <v>70</v>
      </c>
      <c r="G40" s="357"/>
      <c r="H40" s="75" t="s">
        <v>71</v>
      </c>
      <c r="I40" s="75" t="s">
        <v>72</v>
      </c>
      <c r="J40" s="75" t="s">
        <v>73</v>
      </c>
      <c r="K40" s="75" t="s">
        <v>74</v>
      </c>
      <c r="L40" s="76" t="s">
        <v>75</v>
      </c>
      <c r="M40" s="76" t="s">
        <v>76</v>
      </c>
      <c r="N40" s="76" t="s">
        <v>77</v>
      </c>
      <c r="O40" s="75" t="s">
        <v>78</v>
      </c>
      <c r="P40" s="357"/>
      <c r="Q40" s="75" t="s">
        <v>79</v>
      </c>
      <c r="R40" s="359"/>
    </row>
    <row r="41" spans="1:18" x14ac:dyDescent="0.2">
      <c r="A41" s="77"/>
      <c r="B41" s="78" t="s">
        <v>80</v>
      </c>
      <c r="C41" s="79" t="s">
        <v>80</v>
      </c>
      <c r="D41" s="79" t="s">
        <v>80</v>
      </c>
      <c r="E41" s="79" t="s">
        <v>80</v>
      </c>
      <c r="F41" s="80" t="s">
        <v>80</v>
      </c>
      <c r="G41" s="80"/>
      <c r="H41" s="80"/>
      <c r="I41" s="80"/>
      <c r="J41" s="80"/>
      <c r="K41" s="80"/>
      <c r="L41" s="80"/>
      <c r="M41" s="80"/>
    </row>
    <row r="42" spans="1:18" x14ac:dyDescent="0.2">
      <c r="A42" s="82" t="s">
        <v>81</v>
      </c>
      <c r="B42" s="83">
        <v>99.3</v>
      </c>
      <c r="C42" s="85">
        <v>101.7</v>
      </c>
      <c r="D42" s="85">
        <v>75.2</v>
      </c>
      <c r="E42" s="85">
        <v>98.4</v>
      </c>
      <c r="F42" s="85">
        <v>112</v>
      </c>
      <c r="G42" s="85">
        <v>129.19999999999999</v>
      </c>
      <c r="H42" s="85">
        <v>114.2</v>
      </c>
      <c r="I42" s="85">
        <v>95.7</v>
      </c>
      <c r="J42" s="85">
        <v>91.9</v>
      </c>
      <c r="K42" s="85">
        <v>115.6</v>
      </c>
      <c r="L42" s="85">
        <v>97.1</v>
      </c>
      <c r="M42" s="85">
        <v>122</v>
      </c>
      <c r="N42" s="85">
        <v>114.4</v>
      </c>
      <c r="O42" s="86">
        <v>94.6</v>
      </c>
      <c r="P42" s="86">
        <v>101.2</v>
      </c>
      <c r="Q42" s="85">
        <v>111.3</v>
      </c>
      <c r="R42" s="85">
        <v>89.8</v>
      </c>
    </row>
    <row r="43" spans="1:18" x14ac:dyDescent="0.2">
      <c r="A43" s="87" t="s">
        <v>82</v>
      </c>
      <c r="B43" s="83">
        <v>103.8</v>
      </c>
      <c r="C43" s="84">
        <v>116.5</v>
      </c>
      <c r="D43" s="85">
        <v>96.2</v>
      </c>
      <c r="E43" s="85">
        <v>100.5</v>
      </c>
      <c r="F43" s="85">
        <v>110.5</v>
      </c>
      <c r="G43" s="85">
        <v>130.4</v>
      </c>
      <c r="H43" s="85">
        <v>120.4</v>
      </c>
      <c r="I43" s="85">
        <v>104.5</v>
      </c>
      <c r="J43" s="85">
        <v>99</v>
      </c>
      <c r="K43" s="85">
        <v>103.4</v>
      </c>
      <c r="L43" s="85">
        <v>96.7</v>
      </c>
      <c r="M43" s="85">
        <v>109.4</v>
      </c>
      <c r="N43" s="85">
        <v>114.9</v>
      </c>
      <c r="O43" s="86">
        <v>105.8</v>
      </c>
      <c r="P43" s="86">
        <v>100.6</v>
      </c>
      <c r="Q43" s="85">
        <v>113.1</v>
      </c>
      <c r="R43" s="85">
        <v>95</v>
      </c>
    </row>
    <row r="44" spans="1:18" x14ac:dyDescent="0.2">
      <c r="A44" s="87" t="s">
        <v>83</v>
      </c>
      <c r="B44" s="83">
        <v>103.8</v>
      </c>
      <c r="C44" s="84" t="s">
        <v>84</v>
      </c>
      <c r="D44" s="84">
        <v>94.2</v>
      </c>
      <c r="E44" s="85">
        <v>101.5</v>
      </c>
      <c r="F44" s="85">
        <v>107.3</v>
      </c>
      <c r="G44" s="85">
        <v>123.6</v>
      </c>
      <c r="H44" s="85">
        <v>125.1</v>
      </c>
      <c r="I44" s="85">
        <v>101.3</v>
      </c>
      <c r="J44" s="85">
        <v>103.4</v>
      </c>
      <c r="K44" s="85">
        <v>91.2</v>
      </c>
      <c r="L44" s="85">
        <v>94.7</v>
      </c>
      <c r="M44" s="85">
        <v>108.6</v>
      </c>
      <c r="N44" s="85">
        <v>117.3</v>
      </c>
      <c r="O44" s="86">
        <v>103.2</v>
      </c>
      <c r="P44" s="86">
        <v>98.2</v>
      </c>
      <c r="Q44" s="85">
        <v>114.2</v>
      </c>
      <c r="R44" s="85">
        <v>101.2</v>
      </c>
    </row>
    <row r="45" spans="1:18" x14ac:dyDescent="0.2">
      <c r="A45" s="87" t="s">
        <v>85</v>
      </c>
      <c r="B45" s="83">
        <v>100</v>
      </c>
      <c r="C45" s="84">
        <v>100</v>
      </c>
      <c r="D45" s="84">
        <v>100</v>
      </c>
      <c r="E45" s="85">
        <v>100</v>
      </c>
      <c r="F45" s="85">
        <v>100</v>
      </c>
      <c r="G45" s="85">
        <v>100</v>
      </c>
      <c r="H45" s="85">
        <v>100</v>
      </c>
      <c r="I45" s="85">
        <v>100</v>
      </c>
      <c r="J45" s="85">
        <v>100</v>
      </c>
      <c r="K45" s="85">
        <v>100</v>
      </c>
      <c r="L45" s="85">
        <v>100</v>
      </c>
      <c r="M45" s="85">
        <v>100</v>
      </c>
      <c r="N45" s="85">
        <v>100</v>
      </c>
      <c r="O45" s="86">
        <v>100</v>
      </c>
      <c r="P45" s="86">
        <v>100</v>
      </c>
      <c r="Q45" s="86">
        <v>100</v>
      </c>
      <c r="R45" s="85">
        <v>100</v>
      </c>
    </row>
    <row r="46" spans="1:18" x14ac:dyDescent="0.2">
      <c r="A46" s="87" t="s">
        <v>86</v>
      </c>
      <c r="B46" s="88">
        <v>99.3</v>
      </c>
      <c r="C46" s="91" t="s">
        <v>84</v>
      </c>
      <c r="D46" s="91">
        <v>99.4</v>
      </c>
      <c r="E46" s="89">
        <v>101.3</v>
      </c>
      <c r="F46" s="89">
        <v>100.1</v>
      </c>
      <c r="G46" s="89">
        <v>113.8</v>
      </c>
      <c r="H46" s="89">
        <v>87.9</v>
      </c>
      <c r="I46" s="89">
        <v>96</v>
      </c>
      <c r="J46" s="89">
        <v>92.3</v>
      </c>
      <c r="K46" s="89">
        <v>108.6</v>
      </c>
      <c r="L46" s="89">
        <v>98.1</v>
      </c>
      <c r="M46" s="91">
        <v>97.2</v>
      </c>
      <c r="N46" s="90">
        <v>97.5</v>
      </c>
      <c r="O46" s="90">
        <v>98.4</v>
      </c>
      <c r="P46" s="90">
        <v>103.7</v>
      </c>
      <c r="Q46" s="90">
        <v>99.5</v>
      </c>
      <c r="R46" s="90">
        <v>108.2</v>
      </c>
    </row>
    <row r="47" spans="1:18" x14ac:dyDescent="0.2">
      <c r="A47" s="87" t="s">
        <v>87</v>
      </c>
      <c r="B47" s="88">
        <v>100</v>
      </c>
      <c r="C47" s="91" t="s">
        <v>84</v>
      </c>
      <c r="D47" s="89">
        <v>96.4</v>
      </c>
      <c r="E47" s="89">
        <v>101</v>
      </c>
      <c r="F47" s="89">
        <v>94.6</v>
      </c>
      <c r="G47" s="89">
        <v>115</v>
      </c>
      <c r="H47" s="89">
        <v>91.9</v>
      </c>
      <c r="I47" s="89">
        <v>99.7</v>
      </c>
      <c r="J47" s="89">
        <v>84.1</v>
      </c>
      <c r="K47" s="89">
        <v>109.4</v>
      </c>
      <c r="L47" s="89">
        <v>100</v>
      </c>
      <c r="M47" s="89">
        <v>104.9</v>
      </c>
      <c r="N47" s="90">
        <v>91.3</v>
      </c>
      <c r="O47" s="90">
        <v>91.7</v>
      </c>
      <c r="P47" s="90">
        <v>106.4</v>
      </c>
      <c r="Q47" s="90">
        <v>94.6</v>
      </c>
      <c r="R47" s="90">
        <v>105</v>
      </c>
    </row>
    <row r="48" spans="1:18" x14ac:dyDescent="0.2">
      <c r="A48" s="82"/>
      <c r="B48" s="88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90"/>
      <c r="O48" s="90"/>
      <c r="P48" s="90"/>
      <c r="Q48" s="90"/>
      <c r="R48" s="90"/>
    </row>
    <row r="49" spans="1:18" x14ac:dyDescent="0.2">
      <c r="A49" s="82" t="s">
        <v>88</v>
      </c>
      <c r="B49" s="88">
        <v>99.6</v>
      </c>
      <c r="C49" s="91" t="s">
        <v>84</v>
      </c>
      <c r="D49" s="91">
        <v>96.1</v>
      </c>
      <c r="E49" s="91">
        <v>100</v>
      </c>
      <c r="F49" s="91">
        <v>94.9</v>
      </c>
      <c r="G49" s="91">
        <v>114</v>
      </c>
      <c r="H49" s="91">
        <v>88.2</v>
      </c>
      <c r="I49" s="91">
        <v>99.7</v>
      </c>
      <c r="J49" s="91">
        <v>87</v>
      </c>
      <c r="K49" s="91">
        <v>101.6</v>
      </c>
      <c r="L49" s="91">
        <v>99.8</v>
      </c>
      <c r="M49" s="91">
        <v>110.7</v>
      </c>
      <c r="N49" s="90">
        <v>97.8</v>
      </c>
      <c r="O49" s="90">
        <v>93.7</v>
      </c>
      <c r="P49" s="90">
        <v>106.3</v>
      </c>
      <c r="Q49" s="90">
        <v>94.3</v>
      </c>
      <c r="R49" s="90">
        <v>100.6</v>
      </c>
    </row>
    <row r="50" spans="1:18" x14ac:dyDescent="0.2">
      <c r="A50" s="82" t="s">
        <v>111</v>
      </c>
      <c r="B50" s="88">
        <v>101</v>
      </c>
      <c r="C50" s="91" t="s">
        <v>84</v>
      </c>
      <c r="D50" s="91">
        <v>97.6</v>
      </c>
      <c r="E50" s="91">
        <v>100.6</v>
      </c>
      <c r="F50" s="91">
        <v>94.9</v>
      </c>
      <c r="G50" s="91">
        <v>115.1</v>
      </c>
      <c r="H50" s="91">
        <v>94.3</v>
      </c>
      <c r="I50" s="91">
        <v>99.6</v>
      </c>
      <c r="J50" s="91">
        <v>82.4</v>
      </c>
      <c r="K50" s="91">
        <v>102.8</v>
      </c>
      <c r="L50" s="91">
        <v>102.9</v>
      </c>
      <c r="M50" s="91">
        <v>108.4</v>
      </c>
      <c r="N50" s="90">
        <v>94.4</v>
      </c>
      <c r="O50" s="90">
        <v>93.1</v>
      </c>
      <c r="P50" s="90">
        <v>107.7</v>
      </c>
      <c r="Q50" s="90">
        <v>94.2</v>
      </c>
      <c r="R50" s="90">
        <v>107.1</v>
      </c>
    </row>
    <row r="51" spans="1:18" x14ac:dyDescent="0.2">
      <c r="A51" s="82" t="s">
        <v>112</v>
      </c>
      <c r="B51" s="88">
        <v>101.5</v>
      </c>
      <c r="C51" s="91" t="s">
        <v>84</v>
      </c>
      <c r="D51" s="91">
        <v>100.2</v>
      </c>
      <c r="E51" s="91">
        <v>101.5</v>
      </c>
      <c r="F51" s="91">
        <v>94</v>
      </c>
      <c r="G51" s="91">
        <v>115.3</v>
      </c>
      <c r="H51" s="91">
        <v>94.1</v>
      </c>
      <c r="I51" s="91">
        <v>100.2</v>
      </c>
      <c r="J51" s="91">
        <v>84.9</v>
      </c>
      <c r="K51" s="91">
        <v>114.5</v>
      </c>
      <c r="L51" s="91">
        <v>101.1</v>
      </c>
      <c r="M51" s="91">
        <v>108.6</v>
      </c>
      <c r="N51" s="90">
        <v>93.8</v>
      </c>
      <c r="O51" s="90">
        <v>92</v>
      </c>
      <c r="P51" s="90">
        <v>110.1</v>
      </c>
      <c r="Q51" s="90">
        <v>94.4</v>
      </c>
      <c r="R51" s="90">
        <v>104.9</v>
      </c>
    </row>
    <row r="52" spans="1:18" x14ac:dyDescent="0.2">
      <c r="A52" s="82" t="s">
        <v>113</v>
      </c>
      <c r="B52" s="88">
        <v>99.3</v>
      </c>
      <c r="C52" s="91" t="s">
        <v>84</v>
      </c>
      <c r="D52" s="91">
        <v>98</v>
      </c>
      <c r="E52" s="91">
        <v>100.6</v>
      </c>
      <c r="F52" s="91">
        <v>94.2</v>
      </c>
      <c r="G52" s="91">
        <v>114.6</v>
      </c>
      <c r="H52" s="91">
        <v>90.9</v>
      </c>
      <c r="I52" s="91">
        <v>100.2</v>
      </c>
      <c r="J52" s="91">
        <v>85.8</v>
      </c>
      <c r="K52" s="91">
        <v>111</v>
      </c>
      <c r="L52" s="91">
        <v>99.5</v>
      </c>
      <c r="M52" s="91">
        <v>105.3</v>
      </c>
      <c r="N52" s="90">
        <v>93</v>
      </c>
      <c r="O52" s="90">
        <v>90.8</v>
      </c>
      <c r="P52" s="90">
        <v>104.1</v>
      </c>
      <c r="Q52" s="90">
        <v>94.5</v>
      </c>
      <c r="R52" s="90">
        <v>103.5</v>
      </c>
    </row>
    <row r="53" spans="1:18" x14ac:dyDescent="0.2">
      <c r="A53" s="82" t="s">
        <v>114</v>
      </c>
      <c r="B53" s="88">
        <v>100.2</v>
      </c>
      <c r="C53" s="91" t="s">
        <v>84</v>
      </c>
      <c r="D53" s="91">
        <v>97.4</v>
      </c>
      <c r="E53" s="91">
        <v>102.2</v>
      </c>
      <c r="F53" s="91">
        <v>94.3</v>
      </c>
      <c r="G53" s="91">
        <v>113.8</v>
      </c>
      <c r="H53" s="91">
        <v>92.4</v>
      </c>
      <c r="I53" s="91">
        <v>98.8</v>
      </c>
      <c r="J53" s="91">
        <v>84.5</v>
      </c>
      <c r="K53" s="91">
        <v>114.8</v>
      </c>
      <c r="L53" s="91">
        <v>105</v>
      </c>
      <c r="M53" s="91">
        <v>99.3</v>
      </c>
      <c r="N53" s="90">
        <v>92.4</v>
      </c>
      <c r="O53" s="90">
        <v>92</v>
      </c>
      <c r="P53" s="90">
        <v>105.9</v>
      </c>
      <c r="Q53" s="90">
        <v>91.3</v>
      </c>
      <c r="R53" s="90">
        <v>105.3</v>
      </c>
    </row>
    <row r="54" spans="1:18" x14ac:dyDescent="0.2">
      <c r="A54" s="82" t="s">
        <v>115</v>
      </c>
      <c r="B54" s="88">
        <v>101.4</v>
      </c>
      <c r="C54" s="91" t="s">
        <v>84</v>
      </c>
      <c r="D54" s="91">
        <v>97.6</v>
      </c>
      <c r="E54" s="91">
        <v>103.2</v>
      </c>
      <c r="F54" s="91">
        <v>95.7</v>
      </c>
      <c r="G54" s="91">
        <v>110.5</v>
      </c>
      <c r="H54" s="91">
        <v>93.5</v>
      </c>
      <c r="I54" s="91">
        <v>100.9</v>
      </c>
      <c r="J54" s="91">
        <v>84.4</v>
      </c>
      <c r="K54" s="91">
        <v>112.8</v>
      </c>
      <c r="L54" s="91">
        <v>101.2</v>
      </c>
      <c r="M54" s="91">
        <v>104.3</v>
      </c>
      <c r="N54" s="90">
        <v>97.9</v>
      </c>
      <c r="O54" s="90">
        <v>94.8</v>
      </c>
      <c r="P54" s="90">
        <v>106.6</v>
      </c>
      <c r="Q54" s="90">
        <v>95.4</v>
      </c>
      <c r="R54" s="90">
        <v>107.5</v>
      </c>
    </row>
    <row r="55" spans="1:18" x14ac:dyDescent="0.2">
      <c r="A55" s="82" t="s">
        <v>116</v>
      </c>
      <c r="B55" s="88">
        <v>100.8</v>
      </c>
      <c r="C55" s="91" t="s">
        <v>84</v>
      </c>
      <c r="D55" s="91">
        <v>91.9</v>
      </c>
      <c r="E55" s="91">
        <v>102.2</v>
      </c>
      <c r="F55" s="91">
        <v>94.3</v>
      </c>
      <c r="G55" s="91">
        <v>111.5</v>
      </c>
      <c r="H55" s="91">
        <v>94.2</v>
      </c>
      <c r="I55" s="91">
        <v>101.7</v>
      </c>
      <c r="J55" s="91">
        <v>84.6</v>
      </c>
      <c r="K55" s="91">
        <v>118.3</v>
      </c>
      <c r="L55" s="91">
        <v>99.5</v>
      </c>
      <c r="M55" s="91">
        <v>99.9</v>
      </c>
      <c r="N55" s="90">
        <v>91.7</v>
      </c>
      <c r="O55" s="90">
        <v>93.2</v>
      </c>
      <c r="P55" s="90">
        <v>106.2</v>
      </c>
      <c r="Q55" s="90">
        <v>93.9</v>
      </c>
      <c r="R55" s="90">
        <v>109.8</v>
      </c>
    </row>
    <row r="56" spans="1:18" x14ac:dyDescent="0.2">
      <c r="A56" s="82" t="s">
        <v>117</v>
      </c>
      <c r="B56" s="88">
        <v>101</v>
      </c>
      <c r="C56" s="91" t="s">
        <v>84</v>
      </c>
      <c r="D56" s="91">
        <v>98.1</v>
      </c>
      <c r="E56" s="91">
        <v>102.1</v>
      </c>
      <c r="F56" s="91">
        <v>94.5</v>
      </c>
      <c r="G56" s="91">
        <v>111.7</v>
      </c>
      <c r="H56" s="91">
        <v>97.3</v>
      </c>
      <c r="I56" s="91">
        <v>101</v>
      </c>
      <c r="J56" s="91">
        <v>86.9</v>
      </c>
      <c r="K56" s="91">
        <v>117.3</v>
      </c>
      <c r="L56" s="91">
        <v>99.9</v>
      </c>
      <c r="M56" s="91">
        <v>105.6</v>
      </c>
      <c r="N56" s="90">
        <v>88.2</v>
      </c>
      <c r="O56" s="90">
        <v>92.2</v>
      </c>
      <c r="P56" s="90">
        <v>104.5</v>
      </c>
      <c r="Q56" s="90">
        <v>97.1</v>
      </c>
      <c r="R56" s="90">
        <v>109.5</v>
      </c>
    </row>
    <row r="57" spans="1:18" x14ac:dyDescent="0.2">
      <c r="A57" s="87" t="s">
        <v>103</v>
      </c>
      <c r="B57" s="88">
        <v>100.6</v>
      </c>
      <c r="C57" s="91" t="s">
        <v>84</v>
      </c>
      <c r="D57" s="91">
        <v>93.8</v>
      </c>
      <c r="E57" s="91">
        <v>98.9</v>
      </c>
      <c r="F57" s="91">
        <v>108.1</v>
      </c>
      <c r="G57" s="91">
        <v>124.7</v>
      </c>
      <c r="H57" s="91">
        <v>111.7</v>
      </c>
      <c r="I57" s="91">
        <v>101.1</v>
      </c>
      <c r="J57" s="91">
        <v>81.8</v>
      </c>
      <c r="K57" s="91">
        <v>119.3</v>
      </c>
      <c r="L57" s="91">
        <v>99.3</v>
      </c>
      <c r="M57" s="91">
        <v>113.2</v>
      </c>
      <c r="N57" s="90">
        <v>70.2</v>
      </c>
      <c r="O57" s="90">
        <v>93.4</v>
      </c>
      <c r="P57" s="90">
        <v>102.3</v>
      </c>
      <c r="Q57" s="90">
        <v>97.3</v>
      </c>
      <c r="R57" s="90">
        <v>103.5</v>
      </c>
    </row>
    <row r="58" spans="1:18" x14ac:dyDescent="0.2">
      <c r="A58" s="87" t="s">
        <v>104</v>
      </c>
      <c r="B58" s="88">
        <v>102.2</v>
      </c>
      <c r="C58" s="91" t="s">
        <v>84</v>
      </c>
      <c r="D58" s="91">
        <v>97.5</v>
      </c>
      <c r="E58" s="91">
        <v>99.8</v>
      </c>
      <c r="F58" s="91">
        <v>106.8</v>
      </c>
      <c r="G58" s="91">
        <v>130.1</v>
      </c>
      <c r="H58" s="91">
        <v>109</v>
      </c>
      <c r="I58" s="91">
        <v>104.8</v>
      </c>
      <c r="J58" s="91">
        <v>91.4</v>
      </c>
      <c r="K58" s="91">
        <v>119.8</v>
      </c>
      <c r="L58" s="91">
        <v>97.7</v>
      </c>
      <c r="M58" s="91">
        <v>104.1</v>
      </c>
      <c r="N58" s="90">
        <v>69.099999999999994</v>
      </c>
      <c r="O58" s="90">
        <v>97.4</v>
      </c>
      <c r="P58" s="90">
        <v>103.3</v>
      </c>
      <c r="Q58" s="90">
        <v>95.2</v>
      </c>
      <c r="R58" s="90">
        <v>108.2</v>
      </c>
    </row>
    <row r="59" spans="1:18" x14ac:dyDescent="0.2">
      <c r="A59" s="87" t="s">
        <v>105</v>
      </c>
      <c r="B59" s="88">
        <v>102.2</v>
      </c>
      <c r="C59" s="91" t="s">
        <v>84</v>
      </c>
      <c r="D59" s="91">
        <v>99.2</v>
      </c>
      <c r="E59" s="91">
        <v>101.6</v>
      </c>
      <c r="F59" s="91">
        <v>107</v>
      </c>
      <c r="G59" s="91">
        <v>132.19999999999999</v>
      </c>
      <c r="H59" s="91">
        <v>104.7</v>
      </c>
      <c r="I59" s="91">
        <v>104.1</v>
      </c>
      <c r="J59" s="91">
        <v>94</v>
      </c>
      <c r="K59" s="91">
        <v>117</v>
      </c>
      <c r="L59" s="91">
        <v>97.9</v>
      </c>
      <c r="M59" s="91">
        <v>110.4</v>
      </c>
      <c r="N59" s="90">
        <v>70.2</v>
      </c>
      <c r="O59" s="90">
        <v>97</v>
      </c>
      <c r="P59" s="90">
        <v>101.9</v>
      </c>
      <c r="Q59" s="90">
        <v>96.5</v>
      </c>
      <c r="R59" s="90">
        <v>109</v>
      </c>
    </row>
    <row r="60" spans="1:18" x14ac:dyDescent="0.2">
      <c r="A60" s="87" t="s">
        <v>106</v>
      </c>
      <c r="B60" s="88">
        <v>104.6</v>
      </c>
      <c r="C60" s="91" t="s">
        <v>84</v>
      </c>
      <c r="D60" s="91">
        <v>100.2</v>
      </c>
      <c r="E60" s="91">
        <v>103.4</v>
      </c>
      <c r="F60" s="91">
        <v>106.5</v>
      </c>
      <c r="G60" s="91">
        <v>133.19999999999999</v>
      </c>
      <c r="H60" s="91">
        <v>109.1</v>
      </c>
      <c r="I60" s="91">
        <v>107.1</v>
      </c>
      <c r="J60" s="91">
        <v>93.5</v>
      </c>
      <c r="K60" s="91">
        <v>117.8</v>
      </c>
      <c r="L60" s="91">
        <v>95.9</v>
      </c>
      <c r="M60" s="91">
        <v>108</v>
      </c>
      <c r="N60" s="90">
        <v>81.3</v>
      </c>
      <c r="O60" s="90">
        <v>101.2</v>
      </c>
      <c r="P60" s="90">
        <v>105</v>
      </c>
      <c r="Q60" s="90">
        <v>101.1</v>
      </c>
      <c r="R60" s="90">
        <v>108.1</v>
      </c>
    </row>
    <row r="61" spans="1:18" x14ac:dyDescent="0.2">
      <c r="A61" s="87" t="s">
        <v>107</v>
      </c>
      <c r="B61" s="88">
        <v>103.9</v>
      </c>
      <c r="C61" s="91" t="s">
        <v>84</v>
      </c>
      <c r="D61" s="91">
        <v>95.9</v>
      </c>
      <c r="E61" s="91">
        <v>101.6</v>
      </c>
      <c r="F61" s="91">
        <v>107.2</v>
      </c>
      <c r="G61" s="91">
        <v>131.80000000000001</v>
      </c>
      <c r="H61" s="91">
        <v>114</v>
      </c>
      <c r="I61" s="91">
        <v>104.2</v>
      </c>
      <c r="J61" s="91">
        <v>94.1</v>
      </c>
      <c r="K61" s="91">
        <v>118.7</v>
      </c>
      <c r="L61" s="91">
        <v>101.7</v>
      </c>
      <c r="M61" s="91">
        <v>112.2</v>
      </c>
      <c r="N61" s="90">
        <v>94.7</v>
      </c>
      <c r="O61" s="90">
        <v>96.5</v>
      </c>
      <c r="P61" s="90">
        <v>103.6</v>
      </c>
      <c r="Q61" s="90">
        <v>87.8</v>
      </c>
      <c r="R61" s="90">
        <v>110.2</v>
      </c>
    </row>
    <row r="62" spans="1:18" x14ac:dyDescent="0.2">
      <c r="A62" s="99" t="s">
        <v>108</v>
      </c>
      <c r="B62" s="95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0"/>
      <c r="O62" s="90"/>
      <c r="P62" s="90"/>
      <c r="Q62" s="90"/>
      <c r="R62" s="90"/>
    </row>
    <row r="63" spans="1:18" ht="6" customHeight="1" x14ac:dyDescent="0.2">
      <c r="A63" s="77" t="s">
        <v>80</v>
      </c>
      <c r="B63" s="97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</row>
    <row r="64" spans="1:18" x14ac:dyDescent="0.2">
      <c r="A64" s="82" t="s">
        <v>101</v>
      </c>
      <c r="B64" s="88">
        <v>4.3</v>
      </c>
      <c r="C64" s="91" t="s">
        <v>84</v>
      </c>
      <c r="D64" s="91">
        <v>-0.2</v>
      </c>
      <c r="E64" s="91">
        <v>1.6</v>
      </c>
      <c r="F64" s="91">
        <v>13</v>
      </c>
      <c r="G64" s="91">
        <v>15.6</v>
      </c>
      <c r="H64" s="91">
        <v>29.3</v>
      </c>
      <c r="I64" s="91">
        <v>4.5</v>
      </c>
      <c r="J64" s="91">
        <v>8.1999999999999993</v>
      </c>
      <c r="K64" s="91">
        <v>16.8</v>
      </c>
      <c r="L64" s="91">
        <v>1.9</v>
      </c>
      <c r="M64" s="91">
        <v>1.4</v>
      </c>
      <c r="N64" s="91">
        <v>-3.2</v>
      </c>
      <c r="O64" s="91">
        <v>3</v>
      </c>
      <c r="P64" s="91">
        <v>-2.5</v>
      </c>
      <c r="Q64" s="91">
        <v>-6.9</v>
      </c>
      <c r="R64" s="91">
        <v>9.5</v>
      </c>
    </row>
    <row r="65" spans="1:18" ht="6" customHeight="1" x14ac:dyDescent="0.2">
      <c r="A65" s="99"/>
      <c r="B65" s="100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</row>
    <row r="66" spans="1:18" x14ac:dyDescent="0.2">
      <c r="A66" s="104" t="s">
        <v>109</v>
      </c>
    </row>
    <row r="68" spans="1:18" s="103" customFormat="1" x14ac:dyDescent="0.2"/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3"/>
  <conditionalFormatting sqref="C35:R35">
    <cfRule type="containsText" dxfId="6" priority="2" operator="containsText" text="×">
      <formula>NOT(ISERROR(SEARCH("×",C35)))</formula>
    </cfRule>
  </conditionalFormatting>
  <conditionalFormatting sqref="B35">
    <cfRule type="containsText" dxfId="5" priority="1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59 A60:A6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C9043-5F3E-41DB-A35A-EEA7A1008FA9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350" t="s">
        <v>119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</row>
    <row r="3" spans="1:18" ht="14" x14ac:dyDescent="0.2">
      <c r="A3" s="351" t="s">
        <v>54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</row>
    <row r="5" spans="1:18" s="72" customFormat="1" x14ac:dyDescent="0.2">
      <c r="A5" s="352" t="s">
        <v>55</v>
      </c>
      <c r="B5" s="354" t="s">
        <v>56</v>
      </c>
      <c r="C5" s="68" t="s">
        <v>57</v>
      </c>
      <c r="D5" s="356" t="s">
        <v>31</v>
      </c>
      <c r="E5" s="356" t="s">
        <v>32</v>
      </c>
      <c r="F5" s="69" t="s">
        <v>58</v>
      </c>
      <c r="G5" s="356" t="s">
        <v>34</v>
      </c>
      <c r="H5" s="70" t="s">
        <v>59</v>
      </c>
      <c r="I5" s="70" t="s">
        <v>60</v>
      </c>
      <c r="J5" s="70" t="s">
        <v>61</v>
      </c>
      <c r="K5" s="70" t="s">
        <v>62</v>
      </c>
      <c r="L5" s="71" t="s">
        <v>63</v>
      </c>
      <c r="M5" s="71" t="s">
        <v>64</v>
      </c>
      <c r="N5" s="71" t="s">
        <v>65</v>
      </c>
      <c r="O5" s="70" t="s">
        <v>66</v>
      </c>
      <c r="P5" s="356" t="s">
        <v>43</v>
      </c>
      <c r="Q5" s="70" t="s">
        <v>67</v>
      </c>
      <c r="R5" s="358" t="s">
        <v>68</v>
      </c>
    </row>
    <row r="6" spans="1:18" s="72" customFormat="1" x14ac:dyDescent="0.2">
      <c r="A6" s="353"/>
      <c r="B6" s="355"/>
      <c r="C6" s="73" t="s">
        <v>69</v>
      </c>
      <c r="D6" s="357"/>
      <c r="E6" s="357"/>
      <c r="F6" s="74" t="s">
        <v>70</v>
      </c>
      <c r="G6" s="357"/>
      <c r="H6" s="75" t="s">
        <v>71</v>
      </c>
      <c r="I6" s="75" t="s">
        <v>72</v>
      </c>
      <c r="J6" s="75" t="s">
        <v>73</v>
      </c>
      <c r="K6" s="75" t="s">
        <v>74</v>
      </c>
      <c r="L6" s="76" t="s">
        <v>75</v>
      </c>
      <c r="M6" s="76" t="s">
        <v>76</v>
      </c>
      <c r="N6" s="76" t="s">
        <v>77</v>
      </c>
      <c r="O6" s="75" t="s">
        <v>78</v>
      </c>
      <c r="P6" s="357"/>
      <c r="Q6" s="75" t="s">
        <v>79</v>
      </c>
      <c r="R6" s="359"/>
    </row>
    <row r="7" spans="1:18" x14ac:dyDescent="0.2">
      <c r="A7" s="77"/>
      <c r="B7" s="78" t="s">
        <v>80</v>
      </c>
      <c r="C7" s="79" t="s">
        <v>80</v>
      </c>
      <c r="D7" s="79" t="s">
        <v>80</v>
      </c>
      <c r="E7" s="79" t="s">
        <v>80</v>
      </c>
      <c r="F7" s="80" t="s">
        <v>80</v>
      </c>
      <c r="G7" s="80"/>
      <c r="H7" s="80"/>
      <c r="I7" s="80"/>
      <c r="J7" s="80"/>
      <c r="K7" s="80"/>
      <c r="L7" s="81"/>
      <c r="M7" s="80"/>
    </row>
    <row r="8" spans="1:18" x14ac:dyDescent="0.2">
      <c r="A8" s="82" t="s">
        <v>120</v>
      </c>
      <c r="B8" s="83">
        <v>97.8</v>
      </c>
      <c r="C8" s="84">
        <v>104.2</v>
      </c>
      <c r="D8" s="85">
        <v>88.6</v>
      </c>
      <c r="E8" s="85">
        <v>96</v>
      </c>
      <c r="F8" s="85">
        <v>104</v>
      </c>
      <c r="G8" s="85">
        <v>120.7</v>
      </c>
      <c r="H8" s="85">
        <v>102.5</v>
      </c>
      <c r="I8" s="85">
        <v>92.9</v>
      </c>
      <c r="J8" s="85">
        <v>93.1</v>
      </c>
      <c r="K8" s="85">
        <v>116.3</v>
      </c>
      <c r="L8" s="85">
        <v>101.2</v>
      </c>
      <c r="M8" s="85">
        <v>114.2</v>
      </c>
      <c r="N8" s="85">
        <v>100.2</v>
      </c>
      <c r="O8" s="86">
        <v>102.7</v>
      </c>
      <c r="P8" s="86">
        <v>101.1</v>
      </c>
      <c r="Q8" s="86">
        <v>103.8</v>
      </c>
      <c r="R8" s="85">
        <v>92.7</v>
      </c>
    </row>
    <row r="9" spans="1:18" x14ac:dyDescent="0.2">
      <c r="A9" s="87" t="s">
        <v>82</v>
      </c>
      <c r="B9" s="83">
        <v>98.9</v>
      </c>
      <c r="C9" s="84">
        <v>117.2</v>
      </c>
      <c r="D9" s="85">
        <v>94.7</v>
      </c>
      <c r="E9" s="85">
        <v>97.5</v>
      </c>
      <c r="F9" s="85">
        <v>102.4</v>
      </c>
      <c r="G9" s="85">
        <v>120.7</v>
      </c>
      <c r="H9" s="85">
        <v>107.2</v>
      </c>
      <c r="I9" s="85">
        <v>94.4</v>
      </c>
      <c r="J9" s="85">
        <v>95</v>
      </c>
      <c r="K9" s="85">
        <v>91.8</v>
      </c>
      <c r="L9" s="85">
        <v>103.6</v>
      </c>
      <c r="M9" s="85">
        <v>108.2</v>
      </c>
      <c r="N9" s="85">
        <v>100</v>
      </c>
      <c r="O9" s="86">
        <v>101.1</v>
      </c>
      <c r="P9" s="86">
        <v>96.4</v>
      </c>
      <c r="Q9" s="86">
        <v>107.3</v>
      </c>
      <c r="R9" s="85">
        <v>99.2</v>
      </c>
    </row>
    <row r="10" spans="1:18" x14ac:dyDescent="0.2">
      <c r="A10" s="87" t="s">
        <v>121</v>
      </c>
      <c r="B10" s="83">
        <v>98.8</v>
      </c>
      <c r="C10" s="84" t="s">
        <v>84</v>
      </c>
      <c r="D10" s="85">
        <v>101.5</v>
      </c>
      <c r="E10" s="85">
        <v>97.7</v>
      </c>
      <c r="F10" s="85">
        <v>101.3</v>
      </c>
      <c r="G10" s="85">
        <v>118.5</v>
      </c>
      <c r="H10" s="85">
        <v>114.9</v>
      </c>
      <c r="I10" s="85">
        <v>92.5</v>
      </c>
      <c r="J10" s="85">
        <v>98</v>
      </c>
      <c r="K10" s="85">
        <v>82.1</v>
      </c>
      <c r="L10" s="85">
        <v>96.9</v>
      </c>
      <c r="M10" s="85">
        <v>107.9</v>
      </c>
      <c r="N10" s="85">
        <v>105.1</v>
      </c>
      <c r="O10" s="86">
        <v>96.2</v>
      </c>
      <c r="P10" s="86">
        <v>95.3</v>
      </c>
      <c r="Q10" s="86">
        <v>109.6</v>
      </c>
      <c r="R10" s="85">
        <v>98.6</v>
      </c>
    </row>
    <row r="11" spans="1:18" x14ac:dyDescent="0.2">
      <c r="A11" s="87" t="s">
        <v>85</v>
      </c>
      <c r="B11" s="88">
        <v>100</v>
      </c>
      <c r="C11" s="91">
        <v>100</v>
      </c>
      <c r="D11" s="89">
        <v>100</v>
      </c>
      <c r="E11" s="89">
        <v>100</v>
      </c>
      <c r="F11" s="89">
        <v>100</v>
      </c>
      <c r="G11" s="89">
        <v>100</v>
      </c>
      <c r="H11" s="89">
        <v>100</v>
      </c>
      <c r="I11" s="89">
        <v>100</v>
      </c>
      <c r="J11" s="89">
        <v>100</v>
      </c>
      <c r="K11" s="89">
        <v>100</v>
      </c>
      <c r="L11" s="89">
        <v>100</v>
      </c>
      <c r="M11" s="89">
        <v>100</v>
      </c>
      <c r="N11" s="90">
        <v>100</v>
      </c>
      <c r="O11" s="90">
        <v>100</v>
      </c>
      <c r="P11" s="90">
        <v>100</v>
      </c>
      <c r="Q11" s="90">
        <v>100</v>
      </c>
      <c r="R11" s="90">
        <v>100</v>
      </c>
    </row>
    <row r="12" spans="1:18" x14ac:dyDescent="0.2">
      <c r="A12" s="87" t="s">
        <v>86</v>
      </c>
      <c r="B12" s="88">
        <v>100.4</v>
      </c>
      <c r="C12" s="91" t="s">
        <v>84</v>
      </c>
      <c r="D12" s="89">
        <v>95.4</v>
      </c>
      <c r="E12" s="89">
        <v>99.8</v>
      </c>
      <c r="F12" s="89">
        <v>102.1</v>
      </c>
      <c r="G12" s="89">
        <v>113.9</v>
      </c>
      <c r="H12" s="89">
        <v>89.9</v>
      </c>
      <c r="I12" s="89">
        <v>102.4</v>
      </c>
      <c r="J12" s="89">
        <v>104.1</v>
      </c>
      <c r="K12" s="89">
        <v>106.3</v>
      </c>
      <c r="L12" s="89">
        <v>106.5</v>
      </c>
      <c r="M12" s="89">
        <v>98.4</v>
      </c>
      <c r="N12" s="90">
        <v>97</v>
      </c>
      <c r="O12" s="90">
        <v>99.9</v>
      </c>
      <c r="P12" s="90">
        <v>103.1</v>
      </c>
      <c r="Q12" s="90">
        <v>107.4</v>
      </c>
      <c r="R12" s="90">
        <v>104.6</v>
      </c>
    </row>
    <row r="13" spans="1:18" x14ac:dyDescent="0.2">
      <c r="A13" s="87" t="s">
        <v>87</v>
      </c>
      <c r="B13" s="88">
        <v>100.2</v>
      </c>
      <c r="C13" s="89" t="s">
        <v>84</v>
      </c>
      <c r="D13" s="89">
        <v>98.7</v>
      </c>
      <c r="E13" s="89">
        <v>98.7</v>
      </c>
      <c r="F13" s="89">
        <v>95.7</v>
      </c>
      <c r="G13" s="89">
        <v>115.3</v>
      </c>
      <c r="H13" s="89">
        <v>90.6</v>
      </c>
      <c r="I13" s="89">
        <v>97.2</v>
      </c>
      <c r="J13" s="89">
        <v>94.6</v>
      </c>
      <c r="K13" s="89">
        <v>92.5</v>
      </c>
      <c r="L13" s="89">
        <v>101</v>
      </c>
      <c r="M13" s="89">
        <v>115</v>
      </c>
      <c r="N13" s="90">
        <v>96.8</v>
      </c>
      <c r="O13" s="90">
        <v>99.1</v>
      </c>
      <c r="P13" s="90">
        <v>112.2</v>
      </c>
      <c r="Q13" s="90">
        <v>97</v>
      </c>
      <c r="R13" s="90">
        <v>100.8</v>
      </c>
    </row>
    <row r="14" spans="1:18" x14ac:dyDescent="0.2">
      <c r="A14" s="82"/>
      <c r="B14" s="88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0"/>
      <c r="O14" s="90"/>
      <c r="P14" s="90"/>
      <c r="Q14" s="90"/>
      <c r="R14" s="90"/>
    </row>
    <row r="15" spans="1:18" x14ac:dyDescent="0.2">
      <c r="A15" s="82" t="s">
        <v>122</v>
      </c>
      <c r="B15" s="88">
        <v>100.7</v>
      </c>
      <c r="C15" s="91" t="s">
        <v>84</v>
      </c>
      <c r="D15" s="91">
        <v>98.2</v>
      </c>
      <c r="E15" s="91">
        <v>98.4</v>
      </c>
      <c r="F15" s="91">
        <v>97.3</v>
      </c>
      <c r="G15" s="91">
        <v>117.3</v>
      </c>
      <c r="H15" s="91">
        <v>89.2</v>
      </c>
      <c r="I15" s="91">
        <v>100.5</v>
      </c>
      <c r="J15" s="91">
        <v>98.2</v>
      </c>
      <c r="K15" s="91">
        <v>87.9</v>
      </c>
      <c r="L15" s="91">
        <v>103.1</v>
      </c>
      <c r="M15" s="91">
        <v>124.6</v>
      </c>
      <c r="N15" s="90">
        <v>103.9</v>
      </c>
      <c r="O15" s="90">
        <v>97.3</v>
      </c>
      <c r="P15" s="90">
        <v>110.4</v>
      </c>
      <c r="Q15" s="90">
        <v>98.5</v>
      </c>
      <c r="R15" s="90">
        <v>96.5</v>
      </c>
    </row>
    <row r="16" spans="1:18" x14ac:dyDescent="0.2">
      <c r="A16" s="87" t="s">
        <v>111</v>
      </c>
      <c r="B16" s="88">
        <v>102.4</v>
      </c>
      <c r="C16" s="91" t="s">
        <v>84</v>
      </c>
      <c r="D16" s="91">
        <v>101.2</v>
      </c>
      <c r="E16" s="91">
        <v>98.7</v>
      </c>
      <c r="F16" s="91">
        <v>97.5</v>
      </c>
      <c r="G16" s="91">
        <v>118.3</v>
      </c>
      <c r="H16" s="91">
        <v>93.6</v>
      </c>
      <c r="I16" s="91">
        <v>100.7</v>
      </c>
      <c r="J16" s="91">
        <v>95.8</v>
      </c>
      <c r="K16" s="91">
        <v>87.7</v>
      </c>
      <c r="L16" s="91">
        <v>106.3</v>
      </c>
      <c r="M16" s="91">
        <v>120.4</v>
      </c>
      <c r="N16" s="90">
        <v>94.5</v>
      </c>
      <c r="O16" s="90">
        <v>98.1</v>
      </c>
      <c r="P16" s="90">
        <v>117.1</v>
      </c>
      <c r="Q16" s="90">
        <v>98.6</v>
      </c>
      <c r="R16" s="90">
        <v>100.4</v>
      </c>
    </row>
    <row r="17" spans="1:18" x14ac:dyDescent="0.2">
      <c r="A17" s="87" t="s">
        <v>112</v>
      </c>
      <c r="B17" s="88">
        <v>101.1</v>
      </c>
      <c r="C17" s="91" t="s">
        <v>84</v>
      </c>
      <c r="D17" s="91">
        <v>99.8</v>
      </c>
      <c r="E17" s="91">
        <v>99.2</v>
      </c>
      <c r="F17" s="91">
        <v>94.8</v>
      </c>
      <c r="G17" s="91">
        <v>113.4</v>
      </c>
      <c r="H17" s="91">
        <v>91.2</v>
      </c>
      <c r="I17" s="91">
        <v>95.9</v>
      </c>
      <c r="J17" s="91">
        <v>92</v>
      </c>
      <c r="K17" s="91">
        <v>96.2</v>
      </c>
      <c r="L17" s="91">
        <v>97.7</v>
      </c>
      <c r="M17" s="91">
        <v>117.3</v>
      </c>
      <c r="N17" s="90">
        <v>98.1</v>
      </c>
      <c r="O17" s="90">
        <v>102</v>
      </c>
      <c r="P17" s="90">
        <v>117.9</v>
      </c>
      <c r="Q17" s="90">
        <v>95.8</v>
      </c>
      <c r="R17" s="90">
        <v>100.6</v>
      </c>
    </row>
    <row r="18" spans="1:18" x14ac:dyDescent="0.2">
      <c r="A18" s="87" t="s">
        <v>113</v>
      </c>
      <c r="B18" s="88">
        <v>99.1</v>
      </c>
      <c r="C18" s="91" t="s">
        <v>84</v>
      </c>
      <c r="D18" s="91">
        <v>97.7</v>
      </c>
      <c r="E18" s="91">
        <v>97.9</v>
      </c>
      <c r="F18" s="91">
        <v>96.8</v>
      </c>
      <c r="G18" s="91">
        <v>112.3</v>
      </c>
      <c r="H18" s="91">
        <v>88.8</v>
      </c>
      <c r="I18" s="91">
        <v>95.6</v>
      </c>
      <c r="J18" s="91">
        <v>92.7</v>
      </c>
      <c r="K18" s="91">
        <v>96.6</v>
      </c>
      <c r="L18" s="91">
        <v>97.7</v>
      </c>
      <c r="M18" s="91">
        <v>115.1</v>
      </c>
      <c r="N18" s="90">
        <v>98.4</v>
      </c>
      <c r="O18" s="90">
        <v>99.5</v>
      </c>
      <c r="P18" s="90">
        <v>112.6</v>
      </c>
      <c r="Q18" s="90">
        <v>94.1</v>
      </c>
      <c r="R18" s="90">
        <v>99.1</v>
      </c>
    </row>
    <row r="19" spans="1:18" x14ac:dyDescent="0.2">
      <c r="A19" s="87" t="s">
        <v>114</v>
      </c>
      <c r="B19" s="88">
        <v>100.6</v>
      </c>
      <c r="C19" s="91" t="s">
        <v>84</v>
      </c>
      <c r="D19" s="91">
        <v>99.4</v>
      </c>
      <c r="E19" s="91">
        <v>100.1</v>
      </c>
      <c r="F19" s="91">
        <v>86.7</v>
      </c>
      <c r="G19" s="91">
        <v>115</v>
      </c>
      <c r="H19" s="91">
        <v>90.6</v>
      </c>
      <c r="I19" s="91">
        <v>94.5</v>
      </c>
      <c r="J19" s="91">
        <v>92.5</v>
      </c>
      <c r="K19" s="91">
        <v>101</v>
      </c>
      <c r="L19" s="91">
        <v>100.4</v>
      </c>
      <c r="M19" s="91">
        <v>111.1</v>
      </c>
      <c r="N19" s="90">
        <v>96.5</v>
      </c>
      <c r="O19" s="90">
        <v>101.5</v>
      </c>
      <c r="P19" s="90">
        <v>116.7</v>
      </c>
      <c r="Q19" s="90">
        <v>93.3</v>
      </c>
      <c r="R19" s="90">
        <v>104.1</v>
      </c>
    </row>
    <row r="20" spans="1:18" x14ac:dyDescent="0.2">
      <c r="A20" s="87" t="s">
        <v>115</v>
      </c>
      <c r="B20" s="88">
        <v>100.7</v>
      </c>
      <c r="C20" s="91" t="s">
        <v>84</v>
      </c>
      <c r="D20" s="91">
        <v>99</v>
      </c>
      <c r="E20" s="91">
        <v>99.8</v>
      </c>
      <c r="F20" s="91">
        <v>96.2</v>
      </c>
      <c r="G20" s="91">
        <v>114.3</v>
      </c>
      <c r="H20" s="91">
        <v>91.1</v>
      </c>
      <c r="I20" s="91">
        <v>95</v>
      </c>
      <c r="J20" s="91">
        <v>91.8</v>
      </c>
      <c r="K20" s="91">
        <v>96.7</v>
      </c>
      <c r="L20" s="91">
        <v>97</v>
      </c>
      <c r="M20" s="91">
        <v>108.6</v>
      </c>
      <c r="N20" s="90">
        <v>98.5</v>
      </c>
      <c r="O20" s="90">
        <v>103.2</v>
      </c>
      <c r="P20" s="90">
        <v>117.2</v>
      </c>
      <c r="Q20" s="90">
        <v>96.7</v>
      </c>
      <c r="R20" s="90">
        <v>104.7</v>
      </c>
    </row>
    <row r="21" spans="1:18" x14ac:dyDescent="0.2">
      <c r="A21" s="87" t="s">
        <v>116</v>
      </c>
      <c r="B21" s="88">
        <v>100.9</v>
      </c>
      <c r="C21" s="91" t="s">
        <v>84</v>
      </c>
      <c r="D21" s="91">
        <v>99.1</v>
      </c>
      <c r="E21" s="91">
        <v>99.7</v>
      </c>
      <c r="F21" s="91">
        <v>97</v>
      </c>
      <c r="G21" s="91">
        <v>113.2</v>
      </c>
      <c r="H21" s="91">
        <v>91.4</v>
      </c>
      <c r="I21" s="91">
        <v>95.9</v>
      </c>
      <c r="J21" s="91">
        <v>92.5</v>
      </c>
      <c r="K21" s="91">
        <v>98.2</v>
      </c>
      <c r="L21" s="91">
        <v>96.7</v>
      </c>
      <c r="M21" s="91">
        <v>108.9</v>
      </c>
      <c r="N21" s="90">
        <v>96.7</v>
      </c>
      <c r="O21" s="90">
        <v>102.2</v>
      </c>
      <c r="P21" s="90">
        <v>118.1</v>
      </c>
      <c r="Q21" s="90">
        <v>92.9</v>
      </c>
      <c r="R21" s="90">
        <v>105.1</v>
      </c>
    </row>
    <row r="22" spans="1:18" x14ac:dyDescent="0.2">
      <c r="A22" s="87" t="s">
        <v>117</v>
      </c>
      <c r="B22" s="88">
        <v>99.5</v>
      </c>
      <c r="C22" s="91" t="s">
        <v>84</v>
      </c>
      <c r="D22" s="91">
        <v>98.8</v>
      </c>
      <c r="E22" s="91">
        <v>99.6</v>
      </c>
      <c r="F22" s="91">
        <v>96.5</v>
      </c>
      <c r="G22" s="91">
        <v>111</v>
      </c>
      <c r="H22" s="91">
        <v>92.8</v>
      </c>
      <c r="I22" s="91">
        <v>95.7</v>
      </c>
      <c r="J22" s="91">
        <v>94.3</v>
      </c>
      <c r="K22" s="91">
        <v>99.1</v>
      </c>
      <c r="L22" s="91">
        <v>94.4</v>
      </c>
      <c r="M22" s="91">
        <v>115.9</v>
      </c>
      <c r="N22" s="90">
        <v>93.6</v>
      </c>
      <c r="O22" s="90">
        <v>104.6</v>
      </c>
      <c r="P22" s="90">
        <v>107.3</v>
      </c>
      <c r="Q22" s="90">
        <v>94.9</v>
      </c>
      <c r="R22" s="90">
        <v>104.9</v>
      </c>
    </row>
    <row r="23" spans="1:18" x14ac:dyDescent="0.2">
      <c r="A23" s="87" t="s">
        <v>123</v>
      </c>
      <c r="B23" s="88">
        <v>97.7</v>
      </c>
      <c r="C23" s="91" t="s">
        <v>84</v>
      </c>
      <c r="D23" s="91">
        <v>97.7</v>
      </c>
      <c r="E23" s="91">
        <v>96.1</v>
      </c>
      <c r="F23" s="91">
        <v>102.9</v>
      </c>
      <c r="G23" s="91">
        <v>114.9</v>
      </c>
      <c r="H23" s="91">
        <v>102.5</v>
      </c>
      <c r="I23" s="91">
        <v>94.2</v>
      </c>
      <c r="J23" s="91">
        <v>88.3</v>
      </c>
      <c r="K23" s="91">
        <v>100.2</v>
      </c>
      <c r="L23" s="91">
        <v>96.1</v>
      </c>
      <c r="M23" s="91">
        <v>127.5</v>
      </c>
      <c r="N23" s="90">
        <v>88.3</v>
      </c>
      <c r="O23" s="90">
        <v>104.5</v>
      </c>
      <c r="P23" s="90">
        <v>99.7</v>
      </c>
      <c r="Q23" s="90">
        <v>96.2</v>
      </c>
      <c r="R23" s="90">
        <v>98.7</v>
      </c>
    </row>
    <row r="24" spans="1:18" x14ac:dyDescent="0.2">
      <c r="A24" s="87" t="s">
        <v>104</v>
      </c>
      <c r="B24" s="88">
        <v>98.6</v>
      </c>
      <c r="C24" s="91" t="s">
        <v>84</v>
      </c>
      <c r="D24" s="91">
        <v>95.4</v>
      </c>
      <c r="E24" s="91">
        <v>97.5</v>
      </c>
      <c r="F24" s="91">
        <v>103.6</v>
      </c>
      <c r="G24" s="91">
        <v>115.9</v>
      </c>
      <c r="H24" s="91">
        <v>100.2</v>
      </c>
      <c r="I24" s="91">
        <v>96.3</v>
      </c>
      <c r="J24" s="91">
        <v>94.2</v>
      </c>
      <c r="K24" s="91">
        <v>101.9</v>
      </c>
      <c r="L24" s="91">
        <v>97.9</v>
      </c>
      <c r="M24" s="91">
        <v>118.9</v>
      </c>
      <c r="N24" s="90">
        <v>86.4</v>
      </c>
      <c r="O24" s="90">
        <v>107.3</v>
      </c>
      <c r="P24" s="90">
        <v>100.7</v>
      </c>
      <c r="Q24" s="90">
        <v>93.3</v>
      </c>
      <c r="R24" s="90">
        <v>103.7</v>
      </c>
    </row>
    <row r="25" spans="1:18" x14ac:dyDescent="0.2">
      <c r="A25" s="87" t="s">
        <v>105</v>
      </c>
      <c r="B25" s="88">
        <v>99.4</v>
      </c>
      <c r="C25" s="91" t="s">
        <v>84</v>
      </c>
      <c r="D25" s="91">
        <v>100.7</v>
      </c>
      <c r="E25" s="91">
        <v>98.9</v>
      </c>
      <c r="F25" s="91">
        <v>101</v>
      </c>
      <c r="G25" s="91">
        <v>117.5</v>
      </c>
      <c r="H25" s="91">
        <v>99</v>
      </c>
      <c r="I25" s="91">
        <v>93.6</v>
      </c>
      <c r="J25" s="91">
        <v>97.7</v>
      </c>
      <c r="K25" s="91">
        <v>135.1</v>
      </c>
      <c r="L25" s="91">
        <v>98.3</v>
      </c>
      <c r="M25" s="91">
        <v>119.7</v>
      </c>
      <c r="N25" s="90">
        <v>84.3</v>
      </c>
      <c r="O25" s="90">
        <v>109.4</v>
      </c>
      <c r="P25" s="90">
        <v>100.4</v>
      </c>
      <c r="Q25" s="90">
        <v>94.9</v>
      </c>
      <c r="R25" s="90">
        <v>104.7</v>
      </c>
    </row>
    <row r="26" spans="1:18" x14ac:dyDescent="0.2">
      <c r="A26" s="87" t="s">
        <v>106</v>
      </c>
      <c r="B26" s="88">
        <v>101.1</v>
      </c>
      <c r="C26" s="91" t="s">
        <v>84</v>
      </c>
      <c r="D26" s="91">
        <v>99.9</v>
      </c>
      <c r="E26" s="91">
        <v>100.2</v>
      </c>
      <c r="F26" s="91">
        <v>102.8</v>
      </c>
      <c r="G26" s="91">
        <v>123.3</v>
      </c>
      <c r="H26" s="91">
        <v>101.8</v>
      </c>
      <c r="I26" s="91">
        <v>98</v>
      </c>
      <c r="J26" s="91">
        <v>95.6</v>
      </c>
      <c r="K26" s="91">
        <v>102.8</v>
      </c>
      <c r="L26" s="91">
        <v>97.8</v>
      </c>
      <c r="M26" s="91">
        <v>121.5</v>
      </c>
      <c r="N26" s="90">
        <v>93.2</v>
      </c>
      <c r="O26" s="90">
        <v>111.4</v>
      </c>
      <c r="P26" s="90">
        <v>102.5</v>
      </c>
      <c r="Q26" s="90">
        <v>98.9</v>
      </c>
      <c r="R26" s="90">
        <v>105.2</v>
      </c>
    </row>
    <row r="27" spans="1:18" x14ac:dyDescent="0.2">
      <c r="A27" s="87" t="s">
        <v>107</v>
      </c>
      <c r="B27" s="88">
        <v>100.4</v>
      </c>
      <c r="C27" s="91" t="s">
        <v>84</v>
      </c>
      <c r="D27" s="91">
        <v>94.5</v>
      </c>
      <c r="E27" s="91">
        <v>98.8</v>
      </c>
      <c r="F27" s="91">
        <v>104.3</v>
      </c>
      <c r="G27" s="91">
        <v>122.4</v>
      </c>
      <c r="H27" s="91">
        <v>105.5</v>
      </c>
      <c r="I27" s="91">
        <v>97.6</v>
      </c>
      <c r="J27" s="91">
        <v>96.8</v>
      </c>
      <c r="K27" s="91">
        <v>129.1</v>
      </c>
      <c r="L27" s="91">
        <v>101.7</v>
      </c>
      <c r="M27" s="91">
        <v>119.9</v>
      </c>
      <c r="N27" s="90">
        <v>97.6</v>
      </c>
      <c r="O27" s="90">
        <v>107.7</v>
      </c>
      <c r="P27" s="90">
        <v>100.3</v>
      </c>
      <c r="Q27" s="90">
        <v>87.4</v>
      </c>
      <c r="R27" s="90">
        <v>104.4</v>
      </c>
    </row>
    <row r="28" spans="1:18" x14ac:dyDescent="0.2">
      <c r="A28" s="99" t="s">
        <v>108</v>
      </c>
      <c r="B28" s="95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0"/>
      <c r="O28" s="90"/>
      <c r="P28" s="90"/>
      <c r="Q28" s="90"/>
      <c r="R28" s="90"/>
    </row>
    <row r="29" spans="1:18" ht="6" customHeight="1" x14ac:dyDescent="0.2">
      <c r="A29" s="77" t="s">
        <v>80</v>
      </c>
      <c r="B29" s="97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</row>
    <row r="30" spans="1:18" x14ac:dyDescent="0.2">
      <c r="A30" s="82" t="s">
        <v>101</v>
      </c>
      <c r="B30" s="88">
        <v>-0.3</v>
      </c>
      <c r="C30" s="91" t="s">
        <v>84</v>
      </c>
      <c r="D30" s="91">
        <v>-3.8</v>
      </c>
      <c r="E30" s="91">
        <v>0.4</v>
      </c>
      <c r="F30" s="91">
        <v>7.2</v>
      </c>
      <c r="G30" s="91">
        <v>4.3</v>
      </c>
      <c r="H30" s="91">
        <v>18.3</v>
      </c>
      <c r="I30" s="91">
        <v>-2.9</v>
      </c>
      <c r="J30" s="91">
        <v>-1.4</v>
      </c>
      <c r="K30" s="91">
        <v>46.9</v>
      </c>
      <c r="L30" s="91">
        <v>-1.4</v>
      </c>
      <c r="M30" s="91">
        <v>-3.8</v>
      </c>
      <c r="N30" s="91">
        <v>-6.1</v>
      </c>
      <c r="O30" s="91">
        <v>10.7</v>
      </c>
      <c r="P30" s="91">
        <v>-9.1</v>
      </c>
      <c r="Q30" s="91">
        <v>-11.3</v>
      </c>
      <c r="R30" s="91">
        <v>8.1999999999999993</v>
      </c>
    </row>
    <row r="31" spans="1:18" ht="6" customHeight="1" x14ac:dyDescent="0.2">
      <c r="A31" s="99"/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</row>
    <row r="32" spans="1:18" x14ac:dyDescent="0.2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</row>
    <row r="33" spans="1:18" s="103" customFormat="1" x14ac:dyDescent="0.2">
      <c r="A33" s="105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</row>
    <row r="34" spans="1:18" x14ac:dyDescent="0.2">
      <c r="A34" s="104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</row>
    <row r="36" spans="1:18" ht="16.5" x14ac:dyDescent="0.2">
      <c r="A36" s="350" t="s">
        <v>124</v>
      </c>
      <c r="B36" s="350"/>
      <c r="C36" s="350"/>
      <c r="D36" s="350"/>
      <c r="E36" s="350"/>
      <c r="F36" s="350"/>
      <c r="G36" s="350"/>
      <c r="H36" s="350"/>
      <c r="I36" s="350"/>
      <c r="J36" s="350"/>
      <c r="K36" s="350"/>
      <c r="L36" s="350"/>
      <c r="M36" s="350"/>
      <c r="N36" s="350"/>
      <c r="O36" s="350"/>
      <c r="P36" s="350"/>
      <c r="Q36" s="350"/>
      <c r="R36" s="350"/>
    </row>
    <row r="37" spans="1:18" ht="14" x14ac:dyDescent="0.2">
      <c r="A37" s="351" t="s">
        <v>54</v>
      </c>
      <c r="B37" s="351"/>
      <c r="C37" s="351"/>
      <c r="D37" s="351"/>
      <c r="E37" s="351"/>
      <c r="F37" s="351"/>
      <c r="G37" s="351"/>
      <c r="H37" s="351"/>
      <c r="I37" s="351"/>
      <c r="J37" s="351"/>
      <c r="K37" s="351"/>
      <c r="L37" s="351"/>
      <c r="M37" s="351"/>
      <c r="N37" s="351"/>
      <c r="O37" s="351"/>
      <c r="P37" s="351"/>
      <c r="Q37" s="351"/>
      <c r="R37" s="351"/>
    </row>
    <row r="39" spans="1:18" s="72" customFormat="1" x14ac:dyDescent="0.2">
      <c r="A39" s="352" t="s">
        <v>55</v>
      </c>
      <c r="B39" s="354" t="s">
        <v>56</v>
      </c>
      <c r="C39" s="68" t="s">
        <v>57</v>
      </c>
      <c r="D39" s="356" t="s">
        <v>31</v>
      </c>
      <c r="E39" s="356" t="s">
        <v>32</v>
      </c>
      <c r="F39" s="69" t="s">
        <v>58</v>
      </c>
      <c r="G39" s="356" t="s">
        <v>34</v>
      </c>
      <c r="H39" s="70" t="s">
        <v>59</v>
      </c>
      <c r="I39" s="70" t="s">
        <v>60</v>
      </c>
      <c r="J39" s="70" t="s">
        <v>61</v>
      </c>
      <c r="K39" s="70" t="s">
        <v>62</v>
      </c>
      <c r="L39" s="71" t="s">
        <v>63</v>
      </c>
      <c r="M39" s="71" t="s">
        <v>64</v>
      </c>
      <c r="N39" s="71" t="s">
        <v>65</v>
      </c>
      <c r="O39" s="70" t="s">
        <v>66</v>
      </c>
      <c r="P39" s="356" t="s">
        <v>43</v>
      </c>
      <c r="Q39" s="70" t="s">
        <v>67</v>
      </c>
      <c r="R39" s="358" t="s">
        <v>68</v>
      </c>
    </row>
    <row r="40" spans="1:18" s="72" customFormat="1" x14ac:dyDescent="0.2">
      <c r="A40" s="353"/>
      <c r="B40" s="355"/>
      <c r="C40" s="73" t="s">
        <v>69</v>
      </c>
      <c r="D40" s="357"/>
      <c r="E40" s="357"/>
      <c r="F40" s="74" t="s">
        <v>70</v>
      </c>
      <c r="G40" s="357"/>
      <c r="H40" s="75" t="s">
        <v>71</v>
      </c>
      <c r="I40" s="75" t="s">
        <v>72</v>
      </c>
      <c r="J40" s="75" t="s">
        <v>73</v>
      </c>
      <c r="K40" s="75" t="s">
        <v>74</v>
      </c>
      <c r="L40" s="76" t="s">
        <v>75</v>
      </c>
      <c r="M40" s="76" t="s">
        <v>76</v>
      </c>
      <c r="N40" s="76" t="s">
        <v>77</v>
      </c>
      <c r="O40" s="75" t="s">
        <v>78</v>
      </c>
      <c r="P40" s="357"/>
      <c r="Q40" s="75" t="s">
        <v>79</v>
      </c>
      <c r="R40" s="359"/>
    </row>
    <row r="41" spans="1:18" x14ac:dyDescent="0.2">
      <c r="A41" s="77"/>
      <c r="B41" s="78" t="s">
        <v>80</v>
      </c>
      <c r="C41" s="79" t="s">
        <v>80</v>
      </c>
      <c r="D41" s="79" t="s">
        <v>80</v>
      </c>
      <c r="E41" s="79" t="s">
        <v>80</v>
      </c>
      <c r="F41" s="80" t="s">
        <v>80</v>
      </c>
      <c r="G41" s="80"/>
      <c r="H41" s="80"/>
      <c r="I41" s="80"/>
      <c r="J41" s="80"/>
      <c r="K41" s="80"/>
      <c r="L41" s="80"/>
      <c r="M41" s="80"/>
    </row>
    <row r="42" spans="1:18" x14ac:dyDescent="0.2">
      <c r="A42" s="82" t="s">
        <v>120</v>
      </c>
      <c r="B42" s="83">
        <v>98.6</v>
      </c>
      <c r="C42" s="84">
        <v>104.2</v>
      </c>
      <c r="D42" s="85">
        <v>82.3</v>
      </c>
      <c r="E42" s="85">
        <v>95.3</v>
      </c>
      <c r="F42" s="85">
        <v>110.7</v>
      </c>
      <c r="G42" s="85">
        <v>129.9</v>
      </c>
      <c r="H42" s="85">
        <v>113.7</v>
      </c>
      <c r="I42" s="85">
        <v>95.8</v>
      </c>
      <c r="J42" s="85">
        <v>93.9</v>
      </c>
      <c r="K42" s="85">
        <v>116.8</v>
      </c>
      <c r="L42" s="85">
        <v>96.2</v>
      </c>
      <c r="M42" s="85">
        <v>120.5</v>
      </c>
      <c r="N42" s="85">
        <v>110.7</v>
      </c>
      <c r="O42" s="86">
        <v>94.6</v>
      </c>
      <c r="P42" s="86">
        <v>101</v>
      </c>
      <c r="Q42" s="85">
        <v>115.2</v>
      </c>
      <c r="R42" s="85">
        <v>91.1</v>
      </c>
    </row>
    <row r="43" spans="1:18" x14ac:dyDescent="0.2">
      <c r="A43" s="87" t="s">
        <v>82</v>
      </c>
      <c r="B43" s="83">
        <v>102.7</v>
      </c>
      <c r="C43" s="84">
        <v>117.2</v>
      </c>
      <c r="D43" s="84">
        <v>100.9</v>
      </c>
      <c r="E43" s="85">
        <v>97</v>
      </c>
      <c r="F43" s="85">
        <v>109</v>
      </c>
      <c r="G43" s="85">
        <v>131.5</v>
      </c>
      <c r="H43" s="85">
        <v>118.8</v>
      </c>
      <c r="I43" s="85">
        <v>105.1</v>
      </c>
      <c r="J43" s="85">
        <v>96.3</v>
      </c>
      <c r="K43" s="85">
        <v>104.4</v>
      </c>
      <c r="L43" s="85">
        <v>98.1</v>
      </c>
      <c r="M43" s="85">
        <v>106.9</v>
      </c>
      <c r="N43" s="85">
        <v>110.5</v>
      </c>
      <c r="O43" s="86">
        <v>105.1</v>
      </c>
      <c r="P43" s="86">
        <v>100.1</v>
      </c>
      <c r="Q43" s="85">
        <v>113.3</v>
      </c>
      <c r="R43" s="85">
        <v>96.6</v>
      </c>
    </row>
    <row r="44" spans="1:18" x14ac:dyDescent="0.2">
      <c r="A44" s="87" t="s">
        <v>121</v>
      </c>
      <c r="B44" s="83">
        <v>102.4</v>
      </c>
      <c r="C44" s="84" t="s">
        <v>84</v>
      </c>
      <c r="D44" s="84">
        <v>97.1</v>
      </c>
      <c r="E44" s="85">
        <v>99.5</v>
      </c>
      <c r="F44" s="85">
        <v>106.4</v>
      </c>
      <c r="G44" s="85">
        <v>125.7</v>
      </c>
      <c r="H44" s="85">
        <v>121.1</v>
      </c>
      <c r="I44" s="85">
        <v>100.3</v>
      </c>
      <c r="J44" s="85">
        <v>102</v>
      </c>
      <c r="K44" s="85">
        <v>90.8</v>
      </c>
      <c r="L44" s="85">
        <v>95.1</v>
      </c>
      <c r="M44" s="85">
        <v>105.2</v>
      </c>
      <c r="N44" s="85">
        <v>113.9</v>
      </c>
      <c r="O44" s="86">
        <v>102.4</v>
      </c>
      <c r="P44" s="86">
        <v>97.8</v>
      </c>
      <c r="Q44" s="86">
        <v>115.7</v>
      </c>
      <c r="R44" s="85">
        <v>101.1</v>
      </c>
    </row>
    <row r="45" spans="1:18" x14ac:dyDescent="0.2">
      <c r="A45" s="87" t="s">
        <v>85</v>
      </c>
      <c r="B45" s="88">
        <v>100</v>
      </c>
      <c r="C45" s="91">
        <v>100</v>
      </c>
      <c r="D45" s="91">
        <v>100</v>
      </c>
      <c r="E45" s="89">
        <v>100</v>
      </c>
      <c r="F45" s="89">
        <v>100</v>
      </c>
      <c r="G45" s="89">
        <v>100</v>
      </c>
      <c r="H45" s="89">
        <v>100</v>
      </c>
      <c r="I45" s="89">
        <v>100</v>
      </c>
      <c r="J45" s="89">
        <v>100</v>
      </c>
      <c r="K45" s="89">
        <v>100</v>
      </c>
      <c r="L45" s="89">
        <v>100</v>
      </c>
      <c r="M45" s="91">
        <v>100</v>
      </c>
      <c r="N45" s="90">
        <v>100</v>
      </c>
      <c r="O45" s="90">
        <v>100</v>
      </c>
      <c r="P45" s="90">
        <v>100</v>
      </c>
      <c r="Q45" s="90">
        <v>100</v>
      </c>
      <c r="R45" s="90">
        <v>100</v>
      </c>
    </row>
    <row r="46" spans="1:18" x14ac:dyDescent="0.2">
      <c r="A46" s="87" t="s">
        <v>86</v>
      </c>
      <c r="B46" s="88">
        <v>99.1</v>
      </c>
      <c r="C46" s="91" t="s">
        <v>84</v>
      </c>
      <c r="D46" s="89">
        <v>96.6</v>
      </c>
      <c r="E46" s="89">
        <v>100.2</v>
      </c>
      <c r="F46" s="89">
        <v>99.1</v>
      </c>
      <c r="G46" s="89">
        <v>110.8</v>
      </c>
      <c r="H46" s="89">
        <v>89.4</v>
      </c>
      <c r="I46" s="89">
        <v>96</v>
      </c>
      <c r="J46" s="89">
        <v>94</v>
      </c>
      <c r="K46" s="89">
        <v>109.1</v>
      </c>
      <c r="L46" s="89">
        <v>97.5</v>
      </c>
      <c r="M46" s="89">
        <v>98.2</v>
      </c>
      <c r="N46" s="90">
        <v>97</v>
      </c>
      <c r="O46" s="90">
        <v>98.5</v>
      </c>
      <c r="P46" s="90">
        <v>104.4</v>
      </c>
      <c r="Q46" s="90">
        <v>100.6</v>
      </c>
      <c r="R46" s="90">
        <v>107.2</v>
      </c>
    </row>
    <row r="47" spans="1:18" x14ac:dyDescent="0.2">
      <c r="A47" s="87" t="s">
        <v>87</v>
      </c>
      <c r="B47" s="88">
        <v>99.3</v>
      </c>
      <c r="C47" s="89" t="s">
        <v>84</v>
      </c>
      <c r="D47" s="89">
        <v>95.3</v>
      </c>
      <c r="E47" s="89">
        <v>98.9</v>
      </c>
      <c r="F47" s="89">
        <v>94.5</v>
      </c>
      <c r="G47" s="89">
        <v>116.8</v>
      </c>
      <c r="H47" s="89">
        <v>92.8</v>
      </c>
      <c r="I47" s="89">
        <v>100</v>
      </c>
      <c r="J47" s="89">
        <v>84.3</v>
      </c>
      <c r="K47" s="89">
        <v>109</v>
      </c>
      <c r="L47" s="89">
        <v>96.6</v>
      </c>
      <c r="M47" s="89">
        <v>104.8</v>
      </c>
      <c r="N47" s="90">
        <v>89.8</v>
      </c>
      <c r="O47" s="90">
        <v>91.5</v>
      </c>
      <c r="P47" s="90">
        <v>106.7</v>
      </c>
      <c r="Q47" s="90">
        <v>93.9</v>
      </c>
      <c r="R47" s="90">
        <v>103.4</v>
      </c>
    </row>
    <row r="48" spans="1:18" x14ac:dyDescent="0.2">
      <c r="A48" s="82"/>
      <c r="B48" s="88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0"/>
      <c r="O48" s="90"/>
      <c r="P48" s="90"/>
      <c r="Q48" s="90"/>
      <c r="R48" s="90"/>
    </row>
    <row r="49" spans="1:18" x14ac:dyDescent="0.2">
      <c r="A49" s="82" t="s">
        <v>122</v>
      </c>
      <c r="B49" s="88">
        <v>99.2</v>
      </c>
      <c r="C49" s="91" t="s">
        <v>84</v>
      </c>
      <c r="D49" s="91">
        <v>95.9</v>
      </c>
      <c r="E49" s="91">
        <v>98.6</v>
      </c>
      <c r="F49" s="91">
        <v>94.7</v>
      </c>
      <c r="G49" s="91">
        <v>116.9</v>
      </c>
      <c r="H49" s="91">
        <v>89.5</v>
      </c>
      <c r="I49" s="91">
        <v>99.8</v>
      </c>
      <c r="J49" s="91">
        <v>87.1</v>
      </c>
      <c r="K49" s="91">
        <v>101.2</v>
      </c>
      <c r="L49" s="91">
        <v>96.8</v>
      </c>
      <c r="M49" s="91">
        <v>109.9</v>
      </c>
      <c r="N49" s="90">
        <v>94.4</v>
      </c>
      <c r="O49" s="90">
        <v>93.5</v>
      </c>
      <c r="P49" s="90">
        <v>106.5</v>
      </c>
      <c r="Q49" s="90">
        <v>93.4</v>
      </c>
      <c r="R49" s="90">
        <v>99.9</v>
      </c>
    </row>
    <row r="50" spans="1:18" x14ac:dyDescent="0.2">
      <c r="A50" s="82" t="s">
        <v>111</v>
      </c>
      <c r="B50" s="88">
        <v>100.4</v>
      </c>
      <c r="C50" s="91" t="s">
        <v>84</v>
      </c>
      <c r="D50" s="91">
        <v>96.9</v>
      </c>
      <c r="E50" s="91">
        <v>98.6</v>
      </c>
      <c r="F50" s="91">
        <v>94.6</v>
      </c>
      <c r="G50" s="91">
        <v>118.1</v>
      </c>
      <c r="H50" s="91">
        <v>96.1</v>
      </c>
      <c r="I50" s="91">
        <v>100.2</v>
      </c>
      <c r="J50" s="91">
        <v>82.6</v>
      </c>
      <c r="K50" s="91">
        <v>102</v>
      </c>
      <c r="L50" s="91">
        <v>101.2</v>
      </c>
      <c r="M50" s="91">
        <v>108.3</v>
      </c>
      <c r="N50" s="90">
        <v>94.8</v>
      </c>
      <c r="O50" s="90">
        <v>92.6</v>
      </c>
      <c r="P50" s="90">
        <v>108.2</v>
      </c>
      <c r="Q50" s="90">
        <v>92.8</v>
      </c>
      <c r="R50" s="90">
        <v>105.4</v>
      </c>
    </row>
    <row r="51" spans="1:18" x14ac:dyDescent="0.2">
      <c r="A51" s="82" t="s">
        <v>112</v>
      </c>
      <c r="B51" s="88">
        <v>100.7</v>
      </c>
      <c r="C51" s="91" t="s">
        <v>84</v>
      </c>
      <c r="D51" s="91">
        <v>99.7</v>
      </c>
      <c r="E51" s="91">
        <v>99.3</v>
      </c>
      <c r="F51" s="91">
        <v>95.2</v>
      </c>
      <c r="G51" s="91">
        <v>117.5</v>
      </c>
      <c r="H51" s="91">
        <v>95.5</v>
      </c>
      <c r="I51" s="91">
        <v>100.4</v>
      </c>
      <c r="J51" s="91">
        <v>85</v>
      </c>
      <c r="K51" s="91">
        <v>113.3</v>
      </c>
      <c r="L51" s="91">
        <v>97.6</v>
      </c>
      <c r="M51" s="91">
        <v>108</v>
      </c>
      <c r="N51" s="90">
        <v>94.3</v>
      </c>
      <c r="O51" s="90">
        <v>91.7</v>
      </c>
      <c r="P51" s="90">
        <v>110</v>
      </c>
      <c r="Q51" s="90">
        <v>94.6</v>
      </c>
      <c r="R51" s="90">
        <v>103.3</v>
      </c>
    </row>
    <row r="52" spans="1:18" x14ac:dyDescent="0.2">
      <c r="A52" s="82" t="s">
        <v>113</v>
      </c>
      <c r="B52" s="88">
        <v>98.5</v>
      </c>
      <c r="C52" s="91" t="s">
        <v>84</v>
      </c>
      <c r="D52" s="91">
        <v>98.4</v>
      </c>
      <c r="E52" s="91">
        <v>98.7</v>
      </c>
      <c r="F52" s="91">
        <v>94.4</v>
      </c>
      <c r="G52" s="91">
        <v>117.7</v>
      </c>
      <c r="H52" s="91">
        <v>91.6</v>
      </c>
      <c r="I52" s="91">
        <v>100.5</v>
      </c>
      <c r="J52" s="91">
        <v>86.3</v>
      </c>
      <c r="K52" s="91">
        <v>110.9</v>
      </c>
      <c r="L52" s="91">
        <v>96.5</v>
      </c>
      <c r="M52" s="91">
        <v>105.3</v>
      </c>
      <c r="N52" s="90">
        <v>93</v>
      </c>
      <c r="O52" s="90">
        <v>90.7</v>
      </c>
      <c r="P52" s="90">
        <v>103.3</v>
      </c>
      <c r="Q52" s="90">
        <v>94.2</v>
      </c>
      <c r="R52" s="90">
        <v>101.8</v>
      </c>
    </row>
    <row r="53" spans="1:18" x14ac:dyDescent="0.2">
      <c r="A53" s="82" t="s">
        <v>114</v>
      </c>
      <c r="B53" s="88">
        <v>99.7</v>
      </c>
      <c r="C53" s="91" t="s">
        <v>84</v>
      </c>
      <c r="D53" s="91">
        <v>96.8</v>
      </c>
      <c r="E53" s="91">
        <v>100.5</v>
      </c>
      <c r="F53" s="91">
        <v>94.6</v>
      </c>
      <c r="G53" s="91">
        <v>117.8</v>
      </c>
      <c r="H53" s="91">
        <v>93.9</v>
      </c>
      <c r="I53" s="91">
        <v>99.1</v>
      </c>
      <c r="J53" s="91">
        <v>84.8</v>
      </c>
      <c r="K53" s="91">
        <v>114.5</v>
      </c>
      <c r="L53" s="91">
        <v>101.1</v>
      </c>
      <c r="M53" s="91">
        <v>99.3</v>
      </c>
      <c r="N53" s="90">
        <v>92.5</v>
      </c>
      <c r="O53" s="90">
        <v>91.7</v>
      </c>
      <c r="P53" s="90">
        <v>106.3</v>
      </c>
      <c r="Q53" s="90">
        <v>91.1</v>
      </c>
      <c r="R53" s="90">
        <v>104.1</v>
      </c>
    </row>
    <row r="54" spans="1:18" x14ac:dyDescent="0.2">
      <c r="A54" s="82" t="s">
        <v>115</v>
      </c>
      <c r="B54" s="88">
        <v>100.4</v>
      </c>
      <c r="C54" s="91" t="s">
        <v>84</v>
      </c>
      <c r="D54" s="91">
        <v>96.1</v>
      </c>
      <c r="E54" s="91">
        <v>100.3</v>
      </c>
      <c r="F54" s="91">
        <v>94.8</v>
      </c>
      <c r="G54" s="91">
        <v>113</v>
      </c>
      <c r="H54" s="91">
        <v>94.2</v>
      </c>
      <c r="I54" s="91">
        <v>100.8</v>
      </c>
      <c r="J54" s="91">
        <v>84.5</v>
      </c>
      <c r="K54" s="91">
        <v>111.5</v>
      </c>
      <c r="L54" s="91">
        <v>96.2</v>
      </c>
      <c r="M54" s="91">
        <v>104.6</v>
      </c>
      <c r="N54" s="90">
        <v>97.9</v>
      </c>
      <c r="O54" s="90">
        <v>94.5</v>
      </c>
      <c r="P54" s="90">
        <v>107.2</v>
      </c>
      <c r="Q54" s="90">
        <v>94.3</v>
      </c>
      <c r="R54" s="90">
        <v>105.7</v>
      </c>
    </row>
    <row r="55" spans="1:18" x14ac:dyDescent="0.2">
      <c r="A55" s="82" t="s">
        <v>116</v>
      </c>
      <c r="B55" s="88">
        <v>99.8</v>
      </c>
      <c r="C55" s="91" t="s">
        <v>84</v>
      </c>
      <c r="D55" s="91">
        <v>90.7</v>
      </c>
      <c r="E55" s="91">
        <v>100.1</v>
      </c>
      <c r="F55" s="91">
        <v>95.1</v>
      </c>
      <c r="G55" s="91">
        <v>113.2</v>
      </c>
      <c r="H55" s="91">
        <v>95</v>
      </c>
      <c r="I55" s="91">
        <v>101.5</v>
      </c>
      <c r="J55" s="91">
        <v>85</v>
      </c>
      <c r="K55" s="91">
        <v>117.4</v>
      </c>
      <c r="L55" s="91">
        <v>96.3</v>
      </c>
      <c r="M55" s="91">
        <v>99.8</v>
      </c>
      <c r="N55" s="90">
        <v>92</v>
      </c>
      <c r="O55" s="90">
        <v>92.8</v>
      </c>
      <c r="P55" s="90">
        <v>105.8</v>
      </c>
      <c r="Q55" s="90">
        <v>92.6</v>
      </c>
      <c r="R55" s="90">
        <v>107.9</v>
      </c>
    </row>
    <row r="56" spans="1:18" x14ac:dyDescent="0.2">
      <c r="A56" s="82" t="s">
        <v>117</v>
      </c>
      <c r="B56" s="88">
        <v>99.8</v>
      </c>
      <c r="C56" s="91" t="s">
        <v>84</v>
      </c>
      <c r="D56" s="91">
        <v>95</v>
      </c>
      <c r="E56" s="91">
        <v>100</v>
      </c>
      <c r="F56" s="91">
        <v>94.1</v>
      </c>
      <c r="G56" s="91">
        <v>113.6</v>
      </c>
      <c r="H56" s="91">
        <v>96.9</v>
      </c>
      <c r="I56" s="91">
        <v>100.5</v>
      </c>
      <c r="J56" s="91">
        <v>87.7</v>
      </c>
      <c r="K56" s="91">
        <v>115.9</v>
      </c>
      <c r="L56" s="91">
        <v>94.6</v>
      </c>
      <c r="M56" s="91">
        <v>105.5</v>
      </c>
      <c r="N56" s="90">
        <v>88.3</v>
      </c>
      <c r="O56" s="90">
        <v>91.8</v>
      </c>
      <c r="P56" s="90">
        <v>104.9</v>
      </c>
      <c r="Q56" s="90">
        <v>94.2</v>
      </c>
      <c r="R56" s="90">
        <v>106.7</v>
      </c>
    </row>
    <row r="57" spans="1:18" x14ac:dyDescent="0.2">
      <c r="A57" s="87" t="s">
        <v>123</v>
      </c>
      <c r="B57" s="88">
        <v>99.8</v>
      </c>
      <c r="C57" s="91" t="s">
        <v>84</v>
      </c>
      <c r="D57" s="91">
        <v>94.1</v>
      </c>
      <c r="E57" s="91">
        <v>97</v>
      </c>
      <c r="F57" s="91">
        <v>105</v>
      </c>
      <c r="G57" s="91">
        <v>121.6</v>
      </c>
      <c r="H57" s="91">
        <v>112</v>
      </c>
      <c r="I57" s="91">
        <v>102.9</v>
      </c>
      <c r="J57" s="91">
        <v>84.7</v>
      </c>
      <c r="K57" s="91">
        <v>119.6</v>
      </c>
      <c r="L57" s="91">
        <v>95</v>
      </c>
      <c r="M57" s="91">
        <v>113.1</v>
      </c>
      <c r="N57" s="90">
        <v>69.099999999999994</v>
      </c>
      <c r="O57" s="90">
        <v>93</v>
      </c>
      <c r="P57" s="90">
        <v>101.8</v>
      </c>
      <c r="Q57" s="90">
        <v>98.1</v>
      </c>
      <c r="R57" s="90">
        <v>102.5</v>
      </c>
    </row>
    <row r="58" spans="1:18" x14ac:dyDescent="0.2">
      <c r="A58" s="87" t="s">
        <v>104</v>
      </c>
      <c r="B58" s="88">
        <v>101.2</v>
      </c>
      <c r="C58" s="91" t="s">
        <v>84</v>
      </c>
      <c r="D58" s="91">
        <v>98.2</v>
      </c>
      <c r="E58" s="91">
        <v>97.6</v>
      </c>
      <c r="F58" s="91">
        <v>104.1</v>
      </c>
      <c r="G58" s="91">
        <v>127.1</v>
      </c>
      <c r="H58" s="91">
        <v>107.8</v>
      </c>
      <c r="I58" s="91">
        <v>107</v>
      </c>
      <c r="J58" s="91">
        <v>94.8</v>
      </c>
      <c r="K58" s="91">
        <v>119.3</v>
      </c>
      <c r="L58" s="91">
        <v>95.6</v>
      </c>
      <c r="M58" s="91">
        <v>104.2</v>
      </c>
      <c r="N58" s="90">
        <v>69.3</v>
      </c>
      <c r="O58" s="90">
        <v>96.9</v>
      </c>
      <c r="P58" s="90">
        <v>102.4</v>
      </c>
      <c r="Q58" s="90">
        <v>93.1</v>
      </c>
      <c r="R58" s="90">
        <v>106.5</v>
      </c>
    </row>
    <row r="59" spans="1:18" x14ac:dyDescent="0.2">
      <c r="A59" s="87" t="s">
        <v>105</v>
      </c>
      <c r="B59" s="88">
        <v>101.2</v>
      </c>
      <c r="C59" s="91" t="s">
        <v>84</v>
      </c>
      <c r="D59" s="91">
        <v>100.4</v>
      </c>
      <c r="E59" s="91">
        <v>99.4</v>
      </c>
      <c r="F59" s="91">
        <v>102.8</v>
      </c>
      <c r="G59" s="91">
        <v>127.9</v>
      </c>
      <c r="H59" s="91">
        <v>102.8</v>
      </c>
      <c r="I59" s="91">
        <v>105.6</v>
      </c>
      <c r="J59" s="91">
        <v>98.3</v>
      </c>
      <c r="K59" s="91">
        <v>116.8</v>
      </c>
      <c r="L59" s="91">
        <v>96.5</v>
      </c>
      <c r="M59" s="91">
        <v>108.4</v>
      </c>
      <c r="N59" s="90">
        <v>70.900000000000006</v>
      </c>
      <c r="O59" s="90">
        <v>96.7</v>
      </c>
      <c r="P59" s="90">
        <v>101.5</v>
      </c>
      <c r="Q59" s="90">
        <v>95.4</v>
      </c>
      <c r="R59" s="90">
        <v>106.9</v>
      </c>
    </row>
    <row r="60" spans="1:18" x14ac:dyDescent="0.2">
      <c r="A60" s="87" t="s">
        <v>106</v>
      </c>
      <c r="B60" s="88">
        <v>103.5</v>
      </c>
      <c r="C60" s="91" t="s">
        <v>84</v>
      </c>
      <c r="D60" s="91">
        <v>100.7</v>
      </c>
      <c r="E60" s="91">
        <v>100.4</v>
      </c>
      <c r="F60" s="91">
        <v>103</v>
      </c>
      <c r="G60" s="91">
        <v>131.30000000000001</v>
      </c>
      <c r="H60" s="91">
        <v>107.2</v>
      </c>
      <c r="I60" s="91">
        <v>109</v>
      </c>
      <c r="J60" s="91">
        <v>95.9</v>
      </c>
      <c r="K60" s="91">
        <v>116.4</v>
      </c>
      <c r="L60" s="91">
        <v>94.5</v>
      </c>
      <c r="M60" s="91">
        <v>105</v>
      </c>
      <c r="N60" s="90">
        <v>81.599999999999994</v>
      </c>
      <c r="O60" s="90">
        <v>100.8</v>
      </c>
      <c r="P60" s="90">
        <v>104.8</v>
      </c>
      <c r="Q60" s="90">
        <v>102.1</v>
      </c>
      <c r="R60" s="90">
        <v>106.4</v>
      </c>
    </row>
    <row r="61" spans="1:18" x14ac:dyDescent="0.2">
      <c r="A61" s="87" t="s">
        <v>107</v>
      </c>
      <c r="B61" s="88">
        <v>103.2</v>
      </c>
      <c r="C61" s="91" t="s">
        <v>84</v>
      </c>
      <c r="D61" s="91">
        <v>97.7</v>
      </c>
      <c r="E61" s="91">
        <v>99.4</v>
      </c>
      <c r="F61" s="91">
        <v>103.3</v>
      </c>
      <c r="G61" s="91">
        <v>130.9</v>
      </c>
      <c r="H61" s="91">
        <v>115.2</v>
      </c>
      <c r="I61" s="91">
        <v>106.6</v>
      </c>
      <c r="J61" s="91">
        <v>97.4</v>
      </c>
      <c r="K61" s="91">
        <v>118.3</v>
      </c>
      <c r="L61" s="91">
        <v>101.7</v>
      </c>
      <c r="M61" s="91">
        <v>109.9</v>
      </c>
      <c r="N61" s="90">
        <v>95.3</v>
      </c>
      <c r="O61" s="90">
        <v>96</v>
      </c>
      <c r="P61" s="90">
        <v>103.1</v>
      </c>
      <c r="Q61" s="90">
        <v>86.3</v>
      </c>
      <c r="R61" s="90">
        <v>107.9</v>
      </c>
    </row>
    <row r="62" spans="1:18" x14ac:dyDescent="0.2">
      <c r="A62" s="99" t="s">
        <v>108</v>
      </c>
      <c r="B62" s="95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0"/>
      <c r="O62" s="90"/>
      <c r="P62" s="90"/>
      <c r="Q62" s="90"/>
      <c r="R62" s="90"/>
    </row>
    <row r="63" spans="1:18" ht="6" customHeight="1" x14ac:dyDescent="0.2">
      <c r="A63" s="77" t="s">
        <v>80</v>
      </c>
      <c r="B63" s="97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</row>
    <row r="64" spans="1:18" x14ac:dyDescent="0.2">
      <c r="A64" s="82" t="s">
        <v>101</v>
      </c>
      <c r="B64" s="88">
        <v>4</v>
      </c>
      <c r="C64" s="91" t="s">
        <v>84</v>
      </c>
      <c r="D64" s="91">
        <v>1.9</v>
      </c>
      <c r="E64" s="91">
        <v>0.8</v>
      </c>
      <c r="F64" s="91">
        <v>9.1</v>
      </c>
      <c r="G64" s="91">
        <v>12</v>
      </c>
      <c r="H64" s="91">
        <v>28.7</v>
      </c>
      <c r="I64" s="91">
        <v>6.8</v>
      </c>
      <c r="J64" s="91">
        <v>11.8</v>
      </c>
      <c r="K64" s="91">
        <v>16.899999999999999</v>
      </c>
      <c r="L64" s="91">
        <v>5.0999999999999996</v>
      </c>
      <c r="M64" s="91">
        <v>0</v>
      </c>
      <c r="N64" s="91">
        <v>1</v>
      </c>
      <c r="O64" s="91">
        <v>2.7</v>
      </c>
      <c r="P64" s="91">
        <v>-3.2</v>
      </c>
      <c r="Q64" s="91">
        <v>-7.6</v>
      </c>
      <c r="R64" s="91">
        <v>8</v>
      </c>
    </row>
    <row r="65" spans="1:18" ht="6" customHeight="1" x14ac:dyDescent="0.2">
      <c r="A65" s="99"/>
      <c r="B65" s="100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</row>
    <row r="66" spans="1:18" x14ac:dyDescent="0.2">
      <c r="A66" s="104" t="s">
        <v>109</v>
      </c>
    </row>
    <row r="68" spans="1:18" s="103" customFormat="1" x14ac:dyDescent="0.2"/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3"/>
  <conditionalFormatting sqref="A33:R33">
    <cfRule type="containsText" dxfId="4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B0562-40F7-40C9-950C-E08865EFE145}">
  <sheetPr>
    <pageSetUpPr fitToPage="1"/>
  </sheetPr>
  <dimension ref="A2:K42"/>
  <sheetViews>
    <sheetView view="pageBreakPreview" zoomScale="80" zoomScaleNormal="85" zoomScaleSheetLayoutView="80" workbookViewId="0"/>
  </sheetViews>
  <sheetFormatPr defaultColWidth="9" defaultRowHeight="13" x14ac:dyDescent="0.2"/>
  <cols>
    <col min="1" max="1" width="12.6328125" style="1" customWidth="1"/>
    <col min="2" max="2" width="11.36328125" style="1" customWidth="1"/>
    <col min="3" max="3" width="10.90625" style="1" customWidth="1"/>
    <col min="4" max="4" width="11.36328125" style="1" customWidth="1"/>
    <col min="5" max="5" width="10.90625" style="1" customWidth="1"/>
    <col min="6" max="6" width="11.36328125" style="1" customWidth="1"/>
    <col min="7" max="7" width="10.90625" style="1" customWidth="1"/>
    <col min="8" max="8" width="11.36328125" style="1" customWidth="1"/>
    <col min="9" max="10" width="10.90625" style="1" customWidth="1"/>
    <col min="11" max="16384" width="9" style="1"/>
  </cols>
  <sheetData>
    <row r="2" spans="1:11" ht="16.5" x14ac:dyDescent="0.2">
      <c r="A2" s="364" t="s">
        <v>125</v>
      </c>
      <c r="B2" s="364"/>
      <c r="C2" s="364"/>
      <c r="D2" s="364"/>
      <c r="E2" s="364"/>
      <c r="F2" s="364"/>
      <c r="G2" s="364"/>
      <c r="H2" s="364"/>
      <c r="I2" s="364"/>
      <c r="J2" s="364"/>
    </row>
    <row r="3" spans="1:11" ht="14" x14ac:dyDescent="0.2">
      <c r="A3" s="365" t="s">
        <v>54</v>
      </c>
      <c r="B3" s="365"/>
      <c r="C3" s="365"/>
      <c r="D3" s="365"/>
      <c r="E3" s="365"/>
      <c r="F3" s="365"/>
      <c r="G3" s="365"/>
      <c r="H3" s="365"/>
      <c r="I3" s="365"/>
      <c r="J3" s="365"/>
    </row>
    <row r="5" spans="1:11" x14ac:dyDescent="0.2">
      <c r="B5" s="106" t="s">
        <v>126</v>
      </c>
      <c r="F5" s="106" t="s">
        <v>127</v>
      </c>
    </row>
    <row r="6" spans="1:11" x14ac:dyDescent="0.2">
      <c r="A6" s="107"/>
      <c r="B6" s="366" t="s">
        <v>56</v>
      </c>
      <c r="C6" s="367"/>
      <c r="D6" s="368" t="s">
        <v>32</v>
      </c>
      <c r="E6" s="369"/>
      <c r="F6" s="366" t="s">
        <v>56</v>
      </c>
      <c r="G6" s="367"/>
      <c r="H6" s="368" t="s">
        <v>32</v>
      </c>
      <c r="I6" s="369"/>
      <c r="J6" s="108" t="s">
        <v>128</v>
      </c>
    </row>
    <row r="7" spans="1:11" x14ac:dyDescent="0.2">
      <c r="A7" s="109" t="s">
        <v>55</v>
      </c>
      <c r="B7" s="360" t="s">
        <v>4</v>
      </c>
      <c r="C7" s="362" t="s">
        <v>129</v>
      </c>
      <c r="D7" s="360" t="s">
        <v>4</v>
      </c>
      <c r="E7" s="362" t="s">
        <v>129</v>
      </c>
      <c r="F7" s="360" t="s">
        <v>4</v>
      </c>
      <c r="G7" s="362" t="s">
        <v>129</v>
      </c>
      <c r="H7" s="360" t="s">
        <v>4</v>
      </c>
      <c r="I7" s="362" t="s">
        <v>129</v>
      </c>
      <c r="J7" s="110" t="s">
        <v>130</v>
      </c>
    </row>
    <row r="8" spans="1:11" x14ac:dyDescent="0.2">
      <c r="A8" s="111"/>
      <c r="B8" s="361"/>
      <c r="C8" s="363"/>
      <c r="D8" s="361"/>
      <c r="E8" s="363"/>
      <c r="F8" s="361"/>
      <c r="G8" s="363"/>
      <c r="H8" s="361"/>
      <c r="I8" s="363"/>
      <c r="J8" s="112" t="s">
        <v>131</v>
      </c>
    </row>
    <row r="9" spans="1:11" x14ac:dyDescent="0.2">
      <c r="A9" s="113"/>
      <c r="B9" s="114"/>
      <c r="C9" s="115" t="s">
        <v>80</v>
      </c>
      <c r="D9" s="116"/>
      <c r="E9" s="115" t="s">
        <v>80</v>
      </c>
      <c r="F9" s="114"/>
      <c r="G9" s="115" t="s">
        <v>80</v>
      </c>
      <c r="H9" s="116"/>
      <c r="I9" s="117" t="s">
        <v>80</v>
      </c>
      <c r="J9" s="113"/>
    </row>
    <row r="10" spans="1:11" x14ac:dyDescent="0.2">
      <c r="A10" s="113" t="s">
        <v>108</v>
      </c>
      <c r="B10" s="118" t="s">
        <v>108</v>
      </c>
      <c r="C10" s="119" t="s">
        <v>108</v>
      </c>
      <c r="D10" s="119" t="s">
        <v>108</v>
      </c>
      <c r="E10" s="119" t="s">
        <v>108</v>
      </c>
      <c r="F10" s="118" t="s">
        <v>108</v>
      </c>
      <c r="G10" s="119" t="s">
        <v>108</v>
      </c>
      <c r="H10" s="119" t="s">
        <v>108</v>
      </c>
      <c r="I10" s="120" t="s">
        <v>108</v>
      </c>
      <c r="J10" s="121" t="s">
        <v>108</v>
      </c>
    </row>
    <row r="11" spans="1:11" x14ac:dyDescent="0.2">
      <c r="A11" s="113" t="s">
        <v>108</v>
      </c>
      <c r="B11" s="118" t="s">
        <v>108</v>
      </c>
      <c r="C11" s="119" t="s">
        <v>108</v>
      </c>
      <c r="D11" s="119" t="s">
        <v>108</v>
      </c>
      <c r="E11" s="119" t="s">
        <v>108</v>
      </c>
      <c r="F11" s="118" t="s">
        <v>108</v>
      </c>
      <c r="G11" s="119" t="s">
        <v>108</v>
      </c>
      <c r="H11" s="119" t="s">
        <v>108</v>
      </c>
      <c r="I11" s="120" t="s">
        <v>108</v>
      </c>
      <c r="J11" s="121" t="s">
        <v>108</v>
      </c>
    </row>
    <row r="12" spans="1:11" x14ac:dyDescent="0.2">
      <c r="A12" s="113" t="s">
        <v>132</v>
      </c>
      <c r="B12" s="118">
        <v>100.2</v>
      </c>
      <c r="C12" s="119">
        <v>100.3</v>
      </c>
      <c r="D12" s="119">
        <v>102.9</v>
      </c>
      <c r="E12" s="119">
        <v>100.9</v>
      </c>
      <c r="F12" s="118">
        <v>99.9</v>
      </c>
      <c r="G12" s="119">
        <v>100.8</v>
      </c>
      <c r="H12" s="119">
        <v>101.3</v>
      </c>
      <c r="I12" s="119">
        <v>99.9</v>
      </c>
      <c r="J12" s="122">
        <v>98.5</v>
      </c>
      <c r="K12" s="2"/>
    </row>
    <row r="13" spans="1:11" x14ac:dyDescent="0.2">
      <c r="A13" s="123" t="s">
        <v>82</v>
      </c>
      <c r="B13" s="118">
        <v>100.5</v>
      </c>
      <c r="C13" s="119">
        <v>100.3</v>
      </c>
      <c r="D13" s="119">
        <v>102.4</v>
      </c>
      <c r="E13" s="119">
        <v>101.4</v>
      </c>
      <c r="F13" s="118">
        <v>104.3</v>
      </c>
      <c r="G13" s="119">
        <v>104.2</v>
      </c>
      <c r="H13" s="119">
        <v>101.9</v>
      </c>
      <c r="I13" s="119">
        <v>100.9</v>
      </c>
      <c r="J13" s="122">
        <v>99.6</v>
      </c>
      <c r="K13" s="2"/>
    </row>
    <row r="14" spans="1:11" x14ac:dyDescent="0.2">
      <c r="A14" s="124" t="s">
        <v>133</v>
      </c>
      <c r="B14" s="125">
        <v>100.5</v>
      </c>
      <c r="C14" s="126">
        <v>99.5</v>
      </c>
      <c r="D14" s="126">
        <v>100.7</v>
      </c>
      <c r="E14" s="127">
        <v>99.4</v>
      </c>
      <c r="F14" s="125">
        <v>104.2</v>
      </c>
      <c r="G14" s="126">
        <v>103.5</v>
      </c>
      <c r="H14" s="126">
        <v>102.3</v>
      </c>
      <c r="I14" s="127">
        <v>101.2</v>
      </c>
      <c r="J14" s="122">
        <v>100.3</v>
      </c>
      <c r="K14" s="2"/>
    </row>
    <row r="15" spans="1:11" x14ac:dyDescent="0.2">
      <c r="A15" s="123" t="s">
        <v>85</v>
      </c>
      <c r="B15" s="118">
        <v>100</v>
      </c>
      <c r="C15" s="119">
        <v>100</v>
      </c>
      <c r="D15" s="119">
        <v>100</v>
      </c>
      <c r="E15" s="120">
        <v>100</v>
      </c>
      <c r="F15" s="118">
        <v>100</v>
      </c>
      <c r="G15" s="119">
        <v>100</v>
      </c>
      <c r="H15" s="119">
        <v>100</v>
      </c>
      <c r="I15" s="120">
        <v>100</v>
      </c>
      <c r="J15" s="122">
        <v>100</v>
      </c>
      <c r="K15" s="2"/>
    </row>
    <row r="16" spans="1:11" x14ac:dyDescent="0.2">
      <c r="A16" s="123" t="s">
        <v>86</v>
      </c>
      <c r="B16" s="118">
        <v>102.8</v>
      </c>
      <c r="C16" s="119">
        <v>101.4</v>
      </c>
      <c r="D16" s="119">
        <v>103.3</v>
      </c>
      <c r="E16" s="120">
        <v>101.4</v>
      </c>
      <c r="F16" s="118">
        <v>100.8</v>
      </c>
      <c r="G16" s="119">
        <v>99.9</v>
      </c>
      <c r="H16" s="119">
        <v>103.4</v>
      </c>
      <c r="I16" s="120">
        <v>101.9</v>
      </c>
      <c r="J16" s="122">
        <v>99.4</v>
      </c>
      <c r="K16" s="2"/>
    </row>
    <row r="17" spans="1:11" x14ac:dyDescent="0.2">
      <c r="A17" s="123" t="s">
        <v>87</v>
      </c>
      <c r="B17" s="118">
        <v>98.7</v>
      </c>
      <c r="C17" s="119">
        <v>98.3</v>
      </c>
      <c r="D17" s="119">
        <v>101.5</v>
      </c>
      <c r="E17" s="120">
        <v>98.3</v>
      </c>
      <c r="F17" s="118">
        <v>98</v>
      </c>
      <c r="G17" s="119">
        <v>97.6</v>
      </c>
      <c r="H17" s="119">
        <v>100.3</v>
      </c>
      <c r="I17" s="120">
        <v>98.5</v>
      </c>
      <c r="J17" s="122">
        <v>102.5</v>
      </c>
      <c r="K17" s="2"/>
    </row>
    <row r="18" spans="1:11" x14ac:dyDescent="0.2">
      <c r="A18" s="113"/>
      <c r="B18" s="128" t="s">
        <v>108</v>
      </c>
      <c r="C18" s="129" t="s">
        <v>108</v>
      </c>
      <c r="D18" s="129" t="s">
        <v>108</v>
      </c>
      <c r="E18" s="130" t="s">
        <v>108</v>
      </c>
      <c r="F18" s="129" t="s">
        <v>108</v>
      </c>
      <c r="G18" s="129" t="s">
        <v>108</v>
      </c>
      <c r="H18" s="129" t="s">
        <v>108</v>
      </c>
      <c r="I18" s="129" t="s">
        <v>108</v>
      </c>
      <c r="J18" s="122"/>
      <c r="K18" s="2"/>
    </row>
    <row r="19" spans="1:11" x14ac:dyDescent="0.2">
      <c r="A19" s="113"/>
      <c r="B19" s="118"/>
      <c r="C19" s="119"/>
      <c r="D19" s="119"/>
      <c r="E19" s="119"/>
      <c r="F19" s="118"/>
      <c r="G19" s="119"/>
      <c r="H19" s="119"/>
      <c r="I19" s="120"/>
      <c r="J19" s="122"/>
      <c r="K19" s="2"/>
    </row>
    <row r="20" spans="1:11" s="2" customFormat="1" x14ac:dyDescent="0.2">
      <c r="A20" s="131" t="s">
        <v>134</v>
      </c>
      <c r="B20" s="125">
        <v>87.7</v>
      </c>
      <c r="C20" s="126">
        <v>99.1</v>
      </c>
      <c r="D20" s="126">
        <v>88.9</v>
      </c>
      <c r="E20" s="127">
        <v>97.8</v>
      </c>
      <c r="F20" s="125">
        <v>84.8</v>
      </c>
      <c r="G20" s="126">
        <v>97.6</v>
      </c>
      <c r="H20" s="126">
        <v>86.1</v>
      </c>
      <c r="I20" s="127">
        <v>97.9</v>
      </c>
      <c r="J20" s="132">
        <v>102.1</v>
      </c>
    </row>
    <row r="21" spans="1:11" x14ac:dyDescent="0.2">
      <c r="A21" s="131" t="s">
        <v>111</v>
      </c>
      <c r="B21" s="125">
        <v>129.69999999999999</v>
      </c>
      <c r="C21" s="126">
        <v>100.9</v>
      </c>
      <c r="D21" s="126">
        <v>135.19999999999999</v>
      </c>
      <c r="E21" s="127">
        <v>99</v>
      </c>
      <c r="F21" s="125">
        <v>133.5</v>
      </c>
      <c r="G21" s="126">
        <v>99.1</v>
      </c>
      <c r="H21" s="126">
        <v>134.9</v>
      </c>
      <c r="I21" s="127">
        <v>98.7</v>
      </c>
      <c r="J21" s="132">
        <v>101.9</v>
      </c>
      <c r="K21" s="2"/>
    </row>
    <row r="22" spans="1:11" x14ac:dyDescent="0.2">
      <c r="A22" s="131" t="s">
        <v>112</v>
      </c>
      <c r="B22" s="125">
        <v>115.9</v>
      </c>
      <c r="C22" s="126">
        <v>99.4</v>
      </c>
      <c r="D22" s="126">
        <v>127</v>
      </c>
      <c r="E22" s="127">
        <v>98.8</v>
      </c>
      <c r="F22" s="125">
        <v>117.7</v>
      </c>
      <c r="G22" s="126">
        <v>99</v>
      </c>
      <c r="H22" s="126">
        <v>130.69999999999999</v>
      </c>
      <c r="I22" s="127">
        <v>99</v>
      </c>
      <c r="J22" s="132">
        <v>102.5</v>
      </c>
      <c r="K22" s="2"/>
    </row>
    <row r="23" spans="1:11" x14ac:dyDescent="0.2">
      <c r="A23" s="131" t="s">
        <v>113</v>
      </c>
      <c r="B23" s="125">
        <v>84.7</v>
      </c>
      <c r="C23" s="126">
        <v>96.6</v>
      </c>
      <c r="D23" s="126">
        <v>83.2</v>
      </c>
      <c r="E23" s="127">
        <v>96.8</v>
      </c>
      <c r="F23" s="125">
        <v>82</v>
      </c>
      <c r="G23" s="126">
        <v>96.2</v>
      </c>
      <c r="H23" s="126">
        <v>81.2</v>
      </c>
      <c r="I23" s="127">
        <v>97.5</v>
      </c>
      <c r="J23" s="132">
        <v>103.2</v>
      </c>
      <c r="K23" s="2"/>
    </row>
    <row r="24" spans="1:11" x14ac:dyDescent="0.2">
      <c r="A24" s="131" t="s">
        <v>114</v>
      </c>
      <c r="B24" s="125">
        <v>84.3</v>
      </c>
      <c r="C24" s="126">
        <v>97.7</v>
      </c>
      <c r="D24" s="126">
        <v>83.8</v>
      </c>
      <c r="E24" s="127">
        <v>98.7</v>
      </c>
      <c r="F24" s="125">
        <v>81.900000000000006</v>
      </c>
      <c r="G24" s="126">
        <v>96.9</v>
      </c>
      <c r="H24" s="126">
        <v>81.7</v>
      </c>
      <c r="I24" s="127">
        <v>98.8</v>
      </c>
      <c r="J24" s="132">
        <v>103.4</v>
      </c>
      <c r="K24" s="2"/>
    </row>
    <row r="25" spans="1:11" x14ac:dyDescent="0.2">
      <c r="A25" s="131" t="s">
        <v>115</v>
      </c>
      <c r="B25" s="125">
        <v>84.3</v>
      </c>
      <c r="C25" s="126">
        <v>97.5</v>
      </c>
      <c r="D25" s="126">
        <v>84.4</v>
      </c>
      <c r="E25" s="127">
        <v>98.8</v>
      </c>
      <c r="F25" s="125">
        <v>82.6</v>
      </c>
      <c r="G25" s="126">
        <v>97.4</v>
      </c>
      <c r="H25" s="126">
        <v>82.8</v>
      </c>
      <c r="I25" s="127">
        <v>99.1</v>
      </c>
      <c r="J25" s="132">
        <v>104.1</v>
      </c>
      <c r="K25" s="2"/>
    </row>
    <row r="26" spans="1:11" x14ac:dyDescent="0.2">
      <c r="A26" s="131" t="s">
        <v>116</v>
      </c>
      <c r="B26" s="125">
        <v>87.5</v>
      </c>
      <c r="C26" s="126">
        <v>97.4</v>
      </c>
      <c r="D26" s="126">
        <v>91.6</v>
      </c>
      <c r="E26" s="127">
        <v>97.9</v>
      </c>
      <c r="F26" s="125">
        <v>85.2</v>
      </c>
      <c r="G26" s="126">
        <v>96.6</v>
      </c>
      <c r="H26" s="126">
        <v>87.1</v>
      </c>
      <c r="I26" s="127">
        <v>97.9</v>
      </c>
      <c r="J26" s="132">
        <v>104.4</v>
      </c>
      <c r="K26" s="2"/>
    </row>
    <row r="27" spans="1:11" x14ac:dyDescent="0.2">
      <c r="A27" s="124" t="s">
        <v>117</v>
      </c>
      <c r="B27" s="125">
        <v>160.1</v>
      </c>
      <c r="C27" s="126">
        <v>96</v>
      </c>
      <c r="D27" s="126">
        <v>180.9</v>
      </c>
      <c r="E27" s="127">
        <v>97.3</v>
      </c>
      <c r="F27" s="125">
        <v>169.5</v>
      </c>
      <c r="G27" s="126">
        <v>96.5</v>
      </c>
      <c r="H27" s="126">
        <v>185</v>
      </c>
      <c r="I27" s="127">
        <v>97.5</v>
      </c>
      <c r="J27" s="132">
        <v>104.7</v>
      </c>
      <c r="K27" s="2"/>
    </row>
    <row r="28" spans="1:11" x14ac:dyDescent="0.2">
      <c r="A28" s="124" t="s">
        <v>135</v>
      </c>
      <c r="B28" s="125">
        <v>83</v>
      </c>
      <c r="C28" s="126">
        <v>93.4</v>
      </c>
      <c r="D28" s="126">
        <v>79.900000000000006</v>
      </c>
      <c r="E28" s="127">
        <v>93.1</v>
      </c>
      <c r="F28" s="125">
        <v>82.6</v>
      </c>
      <c r="G28" s="126">
        <v>95.8</v>
      </c>
      <c r="H28" s="126">
        <v>79.2</v>
      </c>
      <c r="I28" s="127">
        <v>94.2</v>
      </c>
      <c r="J28" s="132">
        <v>105</v>
      </c>
      <c r="K28" s="2"/>
    </row>
    <row r="29" spans="1:11" x14ac:dyDescent="0.2">
      <c r="A29" s="124" t="s">
        <v>104</v>
      </c>
      <c r="B29" s="125">
        <v>82</v>
      </c>
      <c r="C29" s="126">
        <v>95.1</v>
      </c>
      <c r="D29" s="126">
        <v>80.400000000000006</v>
      </c>
      <c r="E29" s="127">
        <v>95.4</v>
      </c>
      <c r="F29" s="125">
        <v>82.5</v>
      </c>
      <c r="G29" s="126">
        <v>97.9</v>
      </c>
      <c r="H29" s="126">
        <v>78.400000000000006</v>
      </c>
      <c r="I29" s="127">
        <v>95.6</v>
      </c>
      <c r="J29" s="132">
        <v>104.4</v>
      </c>
      <c r="K29" s="2"/>
    </row>
    <row r="30" spans="1:11" x14ac:dyDescent="0.2">
      <c r="A30" s="124" t="s">
        <v>105</v>
      </c>
      <c r="B30" s="125">
        <v>86.6</v>
      </c>
      <c r="C30" s="126">
        <v>95.2</v>
      </c>
      <c r="D30" s="126">
        <v>83</v>
      </c>
      <c r="E30" s="127">
        <v>96</v>
      </c>
      <c r="F30" s="125">
        <v>85.8</v>
      </c>
      <c r="G30" s="126">
        <v>97.2</v>
      </c>
      <c r="H30" s="126">
        <v>81.400000000000006</v>
      </c>
      <c r="I30" s="127">
        <v>96.7</v>
      </c>
      <c r="J30" s="132">
        <v>105.1</v>
      </c>
      <c r="K30" s="2"/>
    </row>
    <row r="31" spans="1:11" x14ac:dyDescent="0.2">
      <c r="A31" s="124" t="s">
        <v>106</v>
      </c>
      <c r="B31" s="125">
        <v>84.3</v>
      </c>
      <c r="C31" s="126">
        <v>96.5</v>
      </c>
      <c r="D31" s="126">
        <v>83</v>
      </c>
      <c r="E31" s="127">
        <v>97.3</v>
      </c>
      <c r="F31" s="125">
        <v>85.2</v>
      </c>
      <c r="G31" s="126">
        <v>99</v>
      </c>
      <c r="H31" s="126">
        <v>81.599999999999994</v>
      </c>
      <c r="I31" s="127">
        <v>97.8</v>
      </c>
      <c r="J31" s="132">
        <v>105.7</v>
      </c>
      <c r="K31" s="2"/>
    </row>
    <row r="32" spans="1:11" x14ac:dyDescent="0.2">
      <c r="A32" s="124" t="s">
        <v>107</v>
      </c>
      <c r="B32" s="125">
        <v>83.1</v>
      </c>
      <c r="C32" s="126">
        <v>95.5</v>
      </c>
      <c r="D32" s="126">
        <v>81.099999999999994</v>
      </c>
      <c r="E32" s="127">
        <v>95.4</v>
      </c>
      <c r="F32" s="125">
        <v>83.8</v>
      </c>
      <c r="G32" s="126">
        <v>98.4</v>
      </c>
      <c r="H32" s="126">
        <v>79.7</v>
      </c>
      <c r="I32" s="127">
        <v>96.2</v>
      </c>
      <c r="J32" s="132">
        <v>105.6</v>
      </c>
    </row>
    <row r="33" spans="1:10" x14ac:dyDescent="0.2">
      <c r="A33" s="111"/>
      <c r="B33" s="133"/>
      <c r="C33" s="134"/>
      <c r="D33" s="134"/>
      <c r="E33" s="134"/>
      <c r="F33" s="133"/>
      <c r="G33" s="134"/>
      <c r="H33" s="134"/>
      <c r="I33" s="135"/>
      <c r="J33" s="136"/>
    </row>
    <row r="34" spans="1:10" ht="6" customHeight="1" x14ac:dyDescent="0.2">
      <c r="A34" s="107"/>
      <c r="B34" s="137"/>
      <c r="C34" s="138"/>
      <c r="D34" s="138"/>
      <c r="E34" s="139"/>
      <c r="F34" s="137"/>
      <c r="G34" s="138"/>
      <c r="H34" s="138"/>
      <c r="I34" s="139"/>
      <c r="J34" s="122"/>
    </row>
    <row r="35" spans="1:10" x14ac:dyDescent="0.2">
      <c r="A35" s="113" t="s">
        <v>101</v>
      </c>
      <c r="B35" s="92">
        <v>-5.2</v>
      </c>
      <c r="C35" s="93">
        <v>-3.6</v>
      </c>
      <c r="D35" s="93">
        <v>-8.8000000000000007</v>
      </c>
      <c r="E35" s="140">
        <v>-2.5</v>
      </c>
      <c r="F35" s="92">
        <v>-1.2</v>
      </c>
      <c r="G35" s="93">
        <v>0.8</v>
      </c>
      <c r="H35" s="93">
        <v>-7.4</v>
      </c>
      <c r="I35" s="93">
        <v>-1.7</v>
      </c>
      <c r="J35" s="132">
        <v>3.4</v>
      </c>
    </row>
    <row r="36" spans="1:10" ht="6" customHeight="1" x14ac:dyDescent="0.2">
      <c r="A36" s="111"/>
      <c r="B36" s="141"/>
      <c r="C36" s="142"/>
      <c r="D36" s="142"/>
      <c r="E36" s="143"/>
      <c r="F36" s="141"/>
      <c r="G36" s="142"/>
      <c r="H36" s="142"/>
      <c r="I36" s="143"/>
      <c r="J36" s="144"/>
    </row>
    <row r="37" spans="1:10" x14ac:dyDescent="0.2">
      <c r="A37" s="65" t="s">
        <v>136</v>
      </c>
    </row>
    <row r="38" spans="1:10" x14ac:dyDescent="0.2">
      <c r="A38" s="145" t="s">
        <v>137</v>
      </c>
    </row>
    <row r="39" spans="1:10" x14ac:dyDescent="0.2">
      <c r="A39" s="146" t="s">
        <v>138</v>
      </c>
    </row>
    <row r="40" spans="1:10" x14ac:dyDescent="0.2">
      <c r="A40" s="1" t="s">
        <v>139</v>
      </c>
    </row>
    <row r="41" spans="1:10" x14ac:dyDescent="0.2">
      <c r="B41" s="90"/>
      <c r="C41" s="90"/>
      <c r="D41" s="90"/>
      <c r="E41" s="90"/>
      <c r="F41" s="90"/>
      <c r="G41" s="90"/>
    </row>
    <row r="42" spans="1:10" x14ac:dyDescent="0.2">
      <c r="B42" s="90"/>
      <c r="C42" s="90"/>
      <c r="D42" s="90"/>
      <c r="E42" s="90"/>
      <c r="F42" s="90"/>
      <c r="G42" s="90"/>
    </row>
  </sheetData>
  <mergeCells count="14">
    <mergeCell ref="A2:J2"/>
    <mergeCell ref="A3:J3"/>
    <mergeCell ref="B6:C6"/>
    <mergeCell ref="D6:E6"/>
    <mergeCell ref="F6:G6"/>
    <mergeCell ref="H6:I6"/>
    <mergeCell ref="H7:H8"/>
    <mergeCell ref="I7:I8"/>
    <mergeCell ref="B7:B8"/>
    <mergeCell ref="C7:C8"/>
    <mergeCell ref="D7:D8"/>
    <mergeCell ref="E7:E8"/>
    <mergeCell ref="F7:F8"/>
    <mergeCell ref="G7:G8"/>
  </mergeCells>
  <phoneticPr fontId="3"/>
  <printOptions horizontalCentered="1"/>
  <pageMargins left="0.78740157480314965" right="0.39370078740157483" top="0.82677165354330717" bottom="0.39370078740157483" header="0" footer="0"/>
  <pageSetup paperSize="9" orientation="landscape" r:id="rId1"/>
  <headerFooter alignWithMargins="0"/>
  <ignoredErrors>
    <ignoredError sqref="A13:A3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DADC4-44CD-4F91-BD76-A20DA73D6A18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350" t="s">
        <v>140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</row>
    <row r="3" spans="1:18" ht="14" x14ac:dyDescent="0.2">
      <c r="A3" s="351" t="s">
        <v>54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</row>
    <row r="5" spans="1:18" s="72" customFormat="1" x14ac:dyDescent="0.2">
      <c r="A5" s="352" t="s">
        <v>55</v>
      </c>
      <c r="B5" s="354" t="s">
        <v>56</v>
      </c>
      <c r="C5" s="68" t="s">
        <v>57</v>
      </c>
      <c r="D5" s="356" t="s">
        <v>31</v>
      </c>
      <c r="E5" s="356" t="s">
        <v>32</v>
      </c>
      <c r="F5" s="69" t="s">
        <v>58</v>
      </c>
      <c r="G5" s="356" t="s">
        <v>34</v>
      </c>
      <c r="H5" s="70" t="s">
        <v>59</v>
      </c>
      <c r="I5" s="70" t="s">
        <v>60</v>
      </c>
      <c r="J5" s="70" t="s">
        <v>61</v>
      </c>
      <c r="K5" s="70" t="s">
        <v>62</v>
      </c>
      <c r="L5" s="71" t="s">
        <v>63</v>
      </c>
      <c r="M5" s="71" t="s">
        <v>64</v>
      </c>
      <c r="N5" s="71" t="s">
        <v>65</v>
      </c>
      <c r="O5" s="70" t="s">
        <v>66</v>
      </c>
      <c r="P5" s="356" t="s">
        <v>43</v>
      </c>
      <c r="Q5" s="70" t="s">
        <v>67</v>
      </c>
      <c r="R5" s="358" t="s">
        <v>68</v>
      </c>
    </row>
    <row r="6" spans="1:18" s="72" customFormat="1" x14ac:dyDescent="0.2">
      <c r="A6" s="353"/>
      <c r="B6" s="355"/>
      <c r="C6" s="73" t="s">
        <v>69</v>
      </c>
      <c r="D6" s="357"/>
      <c r="E6" s="357"/>
      <c r="F6" s="74" t="s">
        <v>70</v>
      </c>
      <c r="G6" s="357"/>
      <c r="H6" s="75" t="s">
        <v>71</v>
      </c>
      <c r="I6" s="75" t="s">
        <v>72</v>
      </c>
      <c r="J6" s="75" t="s">
        <v>73</v>
      </c>
      <c r="K6" s="75" t="s">
        <v>74</v>
      </c>
      <c r="L6" s="76" t="s">
        <v>75</v>
      </c>
      <c r="M6" s="76" t="s">
        <v>76</v>
      </c>
      <c r="N6" s="76" t="s">
        <v>77</v>
      </c>
      <c r="O6" s="75" t="s">
        <v>78</v>
      </c>
      <c r="P6" s="357"/>
      <c r="Q6" s="75" t="s">
        <v>79</v>
      </c>
      <c r="R6" s="359"/>
    </row>
    <row r="7" spans="1:18" x14ac:dyDescent="0.2">
      <c r="A7" s="77"/>
      <c r="B7" s="78" t="s">
        <v>80</v>
      </c>
      <c r="C7" s="79" t="s">
        <v>80</v>
      </c>
      <c r="D7" s="79" t="s">
        <v>80</v>
      </c>
      <c r="E7" s="79" t="s">
        <v>80</v>
      </c>
      <c r="F7" s="80" t="s">
        <v>80</v>
      </c>
      <c r="G7" s="80"/>
      <c r="H7" s="80"/>
      <c r="I7" s="80"/>
      <c r="J7" s="80"/>
      <c r="K7" s="80"/>
      <c r="L7" s="80"/>
      <c r="M7" s="80"/>
    </row>
    <row r="8" spans="1:18" x14ac:dyDescent="0.2">
      <c r="A8" s="82" t="s">
        <v>81</v>
      </c>
      <c r="B8" s="83">
        <v>106.2</v>
      </c>
      <c r="C8" s="84">
        <v>105.9</v>
      </c>
      <c r="D8" s="85">
        <v>103.1</v>
      </c>
      <c r="E8" s="85">
        <v>106.7</v>
      </c>
      <c r="F8" s="85">
        <v>106.2</v>
      </c>
      <c r="G8" s="85">
        <v>101.5</v>
      </c>
      <c r="H8" s="85">
        <v>111</v>
      </c>
      <c r="I8" s="85">
        <v>98.3</v>
      </c>
      <c r="J8" s="85">
        <v>105.2</v>
      </c>
      <c r="K8" s="85">
        <v>118.2</v>
      </c>
      <c r="L8" s="85">
        <v>104.7</v>
      </c>
      <c r="M8" s="85">
        <v>114.8</v>
      </c>
      <c r="N8" s="85">
        <v>129.6</v>
      </c>
      <c r="O8" s="86">
        <v>105.4</v>
      </c>
      <c r="P8" s="86">
        <v>107.1</v>
      </c>
      <c r="Q8" s="86">
        <v>110.2</v>
      </c>
      <c r="R8" s="85">
        <v>103.7</v>
      </c>
    </row>
    <row r="9" spans="1:18" x14ac:dyDescent="0.2">
      <c r="A9" s="87" t="s">
        <v>82</v>
      </c>
      <c r="B9" s="83">
        <v>106</v>
      </c>
      <c r="C9" s="84">
        <v>102.1</v>
      </c>
      <c r="D9" s="85">
        <v>108.1</v>
      </c>
      <c r="E9" s="85">
        <v>106.9</v>
      </c>
      <c r="F9" s="85">
        <v>106</v>
      </c>
      <c r="G9" s="85">
        <v>99.5</v>
      </c>
      <c r="H9" s="85">
        <v>112.4</v>
      </c>
      <c r="I9" s="85">
        <v>99</v>
      </c>
      <c r="J9" s="85">
        <v>106.4</v>
      </c>
      <c r="K9" s="85">
        <v>98.3</v>
      </c>
      <c r="L9" s="85">
        <v>101.7</v>
      </c>
      <c r="M9" s="85">
        <v>114.2</v>
      </c>
      <c r="N9" s="85">
        <v>125.1</v>
      </c>
      <c r="O9" s="86">
        <v>104.1</v>
      </c>
      <c r="P9" s="86">
        <v>106.3</v>
      </c>
      <c r="Q9" s="86">
        <v>106.5</v>
      </c>
      <c r="R9" s="85">
        <v>103.1</v>
      </c>
    </row>
    <row r="10" spans="1:18" x14ac:dyDescent="0.2">
      <c r="A10" s="87" t="s">
        <v>83</v>
      </c>
      <c r="B10" s="83">
        <v>102.2</v>
      </c>
      <c r="C10" s="84" t="s">
        <v>84</v>
      </c>
      <c r="D10" s="85">
        <v>106.8</v>
      </c>
      <c r="E10" s="85">
        <v>102.7</v>
      </c>
      <c r="F10" s="85">
        <v>105.2</v>
      </c>
      <c r="G10" s="85">
        <v>99.8</v>
      </c>
      <c r="H10" s="85">
        <v>112.1</v>
      </c>
      <c r="I10" s="85">
        <v>94</v>
      </c>
      <c r="J10" s="85">
        <v>103.4</v>
      </c>
      <c r="K10" s="85">
        <v>92.9</v>
      </c>
      <c r="L10" s="85">
        <v>101.1</v>
      </c>
      <c r="M10" s="85">
        <v>112.1</v>
      </c>
      <c r="N10" s="85">
        <v>124</v>
      </c>
      <c r="O10" s="86">
        <v>96.6</v>
      </c>
      <c r="P10" s="86">
        <v>99.8</v>
      </c>
      <c r="Q10" s="86">
        <v>103.4</v>
      </c>
      <c r="R10" s="85">
        <v>101.9</v>
      </c>
    </row>
    <row r="11" spans="1:18" x14ac:dyDescent="0.2">
      <c r="A11" s="87" t="s">
        <v>85</v>
      </c>
      <c r="B11" s="88">
        <v>100</v>
      </c>
      <c r="C11" s="91">
        <v>100</v>
      </c>
      <c r="D11" s="89">
        <v>100</v>
      </c>
      <c r="E11" s="89">
        <v>100</v>
      </c>
      <c r="F11" s="89">
        <v>100</v>
      </c>
      <c r="G11" s="89">
        <v>100</v>
      </c>
      <c r="H11" s="89">
        <v>100</v>
      </c>
      <c r="I11" s="89">
        <v>100</v>
      </c>
      <c r="J11" s="89">
        <v>100</v>
      </c>
      <c r="K11" s="89">
        <v>100</v>
      </c>
      <c r="L11" s="89">
        <v>100</v>
      </c>
      <c r="M11" s="89">
        <v>100</v>
      </c>
      <c r="N11" s="90">
        <v>100</v>
      </c>
      <c r="O11" s="90">
        <v>100</v>
      </c>
      <c r="P11" s="90">
        <v>100</v>
      </c>
      <c r="Q11" s="90">
        <v>100</v>
      </c>
      <c r="R11" s="90">
        <v>100</v>
      </c>
    </row>
    <row r="12" spans="1:18" x14ac:dyDescent="0.2">
      <c r="A12" s="87" t="s">
        <v>86</v>
      </c>
      <c r="B12" s="88">
        <v>101.2</v>
      </c>
      <c r="C12" s="91" t="s">
        <v>84</v>
      </c>
      <c r="D12" s="89">
        <v>99.9</v>
      </c>
      <c r="E12" s="89">
        <v>100.6</v>
      </c>
      <c r="F12" s="89">
        <v>103.8</v>
      </c>
      <c r="G12" s="89">
        <v>103</v>
      </c>
      <c r="H12" s="89">
        <v>99.9</v>
      </c>
      <c r="I12" s="89">
        <v>100</v>
      </c>
      <c r="J12" s="89">
        <v>105</v>
      </c>
      <c r="K12" s="89">
        <v>106.1</v>
      </c>
      <c r="L12" s="89">
        <v>102.7</v>
      </c>
      <c r="M12" s="89">
        <v>93.4</v>
      </c>
      <c r="N12" s="90">
        <v>103.9</v>
      </c>
      <c r="O12" s="90">
        <v>108.6</v>
      </c>
      <c r="P12" s="90">
        <v>102.8</v>
      </c>
      <c r="Q12" s="90">
        <v>103.3</v>
      </c>
      <c r="R12" s="90">
        <v>102.1</v>
      </c>
    </row>
    <row r="13" spans="1:18" x14ac:dyDescent="0.2">
      <c r="A13" s="87" t="s">
        <v>87</v>
      </c>
      <c r="B13" s="88">
        <v>100.8</v>
      </c>
      <c r="C13" s="89" t="s">
        <v>84</v>
      </c>
      <c r="D13" s="89">
        <v>104.1</v>
      </c>
      <c r="E13" s="89">
        <v>101.4</v>
      </c>
      <c r="F13" s="89">
        <v>103.9</v>
      </c>
      <c r="G13" s="89">
        <v>98.8</v>
      </c>
      <c r="H13" s="89">
        <v>98.8</v>
      </c>
      <c r="I13" s="89">
        <v>94.6</v>
      </c>
      <c r="J13" s="89">
        <v>101.6</v>
      </c>
      <c r="K13" s="89">
        <v>99.2</v>
      </c>
      <c r="L13" s="89">
        <v>106</v>
      </c>
      <c r="M13" s="89">
        <v>102.6</v>
      </c>
      <c r="N13" s="90">
        <v>110.8</v>
      </c>
      <c r="O13" s="90">
        <v>103.5</v>
      </c>
      <c r="P13" s="90">
        <v>106.1</v>
      </c>
      <c r="Q13" s="90">
        <v>101.4</v>
      </c>
      <c r="R13" s="90">
        <v>102.1</v>
      </c>
    </row>
    <row r="14" spans="1:18" x14ac:dyDescent="0.2">
      <c r="A14" s="82"/>
      <c r="B14" s="88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0"/>
      <c r="O14" s="90"/>
      <c r="P14" s="90"/>
      <c r="Q14" s="90"/>
      <c r="R14" s="90"/>
    </row>
    <row r="15" spans="1:18" x14ac:dyDescent="0.2">
      <c r="A15" s="82" t="s">
        <v>88</v>
      </c>
      <c r="B15" s="88">
        <v>98.8</v>
      </c>
      <c r="C15" s="91" t="s">
        <v>84</v>
      </c>
      <c r="D15" s="91">
        <v>95.2</v>
      </c>
      <c r="E15" s="91">
        <v>94</v>
      </c>
      <c r="F15" s="91">
        <v>101.9</v>
      </c>
      <c r="G15" s="91">
        <v>94.5</v>
      </c>
      <c r="H15" s="91">
        <v>95.5</v>
      </c>
      <c r="I15" s="91">
        <v>93.9</v>
      </c>
      <c r="J15" s="91">
        <v>100.1</v>
      </c>
      <c r="K15" s="91">
        <v>93.6</v>
      </c>
      <c r="L15" s="91">
        <v>100.1</v>
      </c>
      <c r="M15" s="91">
        <v>113.3</v>
      </c>
      <c r="N15" s="90">
        <v>122.9</v>
      </c>
      <c r="O15" s="90">
        <v>108</v>
      </c>
      <c r="P15" s="90">
        <v>106.1</v>
      </c>
      <c r="Q15" s="90">
        <v>98.7</v>
      </c>
      <c r="R15" s="90">
        <v>94.7</v>
      </c>
    </row>
    <row r="16" spans="1:18" x14ac:dyDescent="0.2">
      <c r="A16" s="82" t="s">
        <v>111</v>
      </c>
      <c r="B16" s="88">
        <v>106.1</v>
      </c>
      <c r="C16" s="91" t="s">
        <v>84</v>
      </c>
      <c r="D16" s="91">
        <v>108.4</v>
      </c>
      <c r="E16" s="91">
        <v>105.5</v>
      </c>
      <c r="F16" s="91">
        <v>114.7</v>
      </c>
      <c r="G16" s="91">
        <v>105.1</v>
      </c>
      <c r="H16" s="91">
        <v>106.2</v>
      </c>
      <c r="I16" s="91">
        <v>99.1</v>
      </c>
      <c r="J16" s="91">
        <v>107.2</v>
      </c>
      <c r="K16" s="91">
        <v>99.9</v>
      </c>
      <c r="L16" s="91">
        <v>110.7</v>
      </c>
      <c r="M16" s="91">
        <v>110.4</v>
      </c>
      <c r="N16" s="90">
        <v>109.5</v>
      </c>
      <c r="O16" s="90">
        <v>116</v>
      </c>
      <c r="P16" s="90">
        <v>111.5</v>
      </c>
      <c r="Q16" s="90">
        <v>107</v>
      </c>
      <c r="R16" s="90">
        <v>105.7</v>
      </c>
    </row>
    <row r="17" spans="1:18" x14ac:dyDescent="0.2">
      <c r="A17" s="82" t="s">
        <v>112</v>
      </c>
      <c r="B17" s="88">
        <v>103.1</v>
      </c>
      <c r="C17" s="91" t="s">
        <v>84</v>
      </c>
      <c r="D17" s="91">
        <v>107.3</v>
      </c>
      <c r="E17" s="91">
        <v>104.9</v>
      </c>
      <c r="F17" s="91">
        <v>106.8</v>
      </c>
      <c r="G17" s="91">
        <v>97.2</v>
      </c>
      <c r="H17" s="91">
        <v>100.3</v>
      </c>
      <c r="I17" s="91">
        <v>96.2</v>
      </c>
      <c r="J17" s="91">
        <v>104.7</v>
      </c>
      <c r="K17" s="91">
        <v>103.5</v>
      </c>
      <c r="L17" s="91">
        <v>110.8</v>
      </c>
      <c r="M17" s="91">
        <v>104.4</v>
      </c>
      <c r="N17" s="90">
        <v>109.6</v>
      </c>
      <c r="O17" s="90">
        <v>103.7</v>
      </c>
      <c r="P17" s="90">
        <v>109.9</v>
      </c>
      <c r="Q17" s="90">
        <v>101.6</v>
      </c>
      <c r="R17" s="90">
        <v>104.4</v>
      </c>
    </row>
    <row r="18" spans="1:18" x14ac:dyDescent="0.2">
      <c r="A18" s="82" t="s">
        <v>113</v>
      </c>
      <c r="B18" s="88">
        <v>96.4</v>
      </c>
      <c r="C18" s="91" t="s">
        <v>84</v>
      </c>
      <c r="D18" s="91">
        <v>101.2</v>
      </c>
      <c r="E18" s="91">
        <v>94.4</v>
      </c>
      <c r="F18" s="91">
        <v>109</v>
      </c>
      <c r="G18" s="91">
        <v>95.6</v>
      </c>
      <c r="H18" s="91">
        <v>96.1</v>
      </c>
      <c r="I18" s="91">
        <v>91.2</v>
      </c>
      <c r="J18" s="91">
        <v>101.4</v>
      </c>
      <c r="K18" s="91">
        <v>98.2</v>
      </c>
      <c r="L18" s="91">
        <v>103.4</v>
      </c>
      <c r="M18" s="91">
        <v>101.3</v>
      </c>
      <c r="N18" s="90">
        <v>109.3</v>
      </c>
      <c r="O18" s="90">
        <v>75.7</v>
      </c>
      <c r="P18" s="90">
        <v>107.2</v>
      </c>
      <c r="Q18" s="90">
        <v>99.4</v>
      </c>
      <c r="R18" s="90">
        <v>100</v>
      </c>
    </row>
    <row r="19" spans="1:18" x14ac:dyDescent="0.2">
      <c r="A19" s="82" t="s">
        <v>114</v>
      </c>
      <c r="B19" s="88">
        <v>101.5</v>
      </c>
      <c r="C19" s="91" t="s">
        <v>84</v>
      </c>
      <c r="D19" s="91">
        <v>109.2</v>
      </c>
      <c r="E19" s="91">
        <v>103</v>
      </c>
      <c r="F19" s="91">
        <v>94.4</v>
      </c>
      <c r="G19" s="91">
        <v>97.3</v>
      </c>
      <c r="H19" s="91">
        <v>99.2</v>
      </c>
      <c r="I19" s="91">
        <v>93</v>
      </c>
      <c r="J19" s="91">
        <v>102.2</v>
      </c>
      <c r="K19" s="91">
        <v>106.7</v>
      </c>
      <c r="L19" s="91">
        <v>106.7</v>
      </c>
      <c r="M19" s="91">
        <v>97.9</v>
      </c>
      <c r="N19" s="90">
        <v>111.2</v>
      </c>
      <c r="O19" s="90">
        <v>108.7</v>
      </c>
      <c r="P19" s="90">
        <v>109.2</v>
      </c>
      <c r="Q19" s="90">
        <v>99.2</v>
      </c>
      <c r="R19" s="90">
        <v>103.6</v>
      </c>
    </row>
    <row r="20" spans="1:18" x14ac:dyDescent="0.2">
      <c r="A20" s="82" t="s">
        <v>115</v>
      </c>
      <c r="B20" s="88">
        <v>101.4</v>
      </c>
      <c r="C20" s="91" t="s">
        <v>84</v>
      </c>
      <c r="D20" s="91">
        <v>108.4</v>
      </c>
      <c r="E20" s="91">
        <v>103.4</v>
      </c>
      <c r="F20" s="91">
        <v>102.8</v>
      </c>
      <c r="G20" s="91">
        <v>102</v>
      </c>
      <c r="H20" s="91">
        <v>97.1</v>
      </c>
      <c r="I20" s="91">
        <v>93.8</v>
      </c>
      <c r="J20" s="91">
        <v>103.3</v>
      </c>
      <c r="K20" s="91">
        <v>102.4</v>
      </c>
      <c r="L20" s="91">
        <v>105.9</v>
      </c>
      <c r="M20" s="91">
        <v>97.3</v>
      </c>
      <c r="N20" s="90">
        <v>113.5</v>
      </c>
      <c r="O20" s="90">
        <v>111.4</v>
      </c>
      <c r="P20" s="90">
        <v>106.8</v>
      </c>
      <c r="Q20" s="90">
        <v>101.9</v>
      </c>
      <c r="R20" s="90">
        <v>105.1</v>
      </c>
    </row>
    <row r="21" spans="1:18" x14ac:dyDescent="0.2">
      <c r="A21" s="82" t="s">
        <v>116</v>
      </c>
      <c r="B21" s="88">
        <v>102.3</v>
      </c>
      <c r="C21" s="91" t="s">
        <v>84</v>
      </c>
      <c r="D21" s="91">
        <v>107.9</v>
      </c>
      <c r="E21" s="91">
        <v>105</v>
      </c>
      <c r="F21" s="91">
        <v>104.3</v>
      </c>
      <c r="G21" s="91">
        <v>100.8</v>
      </c>
      <c r="H21" s="91">
        <v>98.4</v>
      </c>
      <c r="I21" s="91">
        <v>95.5</v>
      </c>
      <c r="J21" s="91">
        <v>103.4</v>
      </c>
      <c r="K21" s="91">
        <v>102.8</v>
      </c>
      <c r="L21" s="91">
        <v>108.4</v>
      </c>
      <c r="M21" s="91">
        <v>96.9</v>
      </c>
      <c r="N21" s="90">
        <v>109.6</v>
      </c>
      <c r="O21" s="90">
        <v>110.7</v>
      </c>
      <c r="P21" s="90">
        <v>108.4</v>
      </c>
      <c r="Q21" s="90">
        <v>97.3</v>
      </c>
      <c r="R21" s="90">
        <v>106.1</v>
      </c>
    </row>
    <row r="22" spans="1:18" x14ac:dyDescent="0.2">
      <c r="A22" s="87" t="s">
        <v>117</v>
      </c>
      <c r="B22" s="88">
        <v>101.7</v>
      </c>
      <c r="C22" s="91" t="s">
        <v>84</v>
      </c>
      <c r="D22" s="91">
        <v>107.8</v>
      </c>
      <c r="E22" s="91">
        <v>103.5</v>
      </c>
      <c r="F22" s="91">
        <v>102.5</v>
      </c>
      <c r="G22" s="91">
        <v>99.7</v>
      </c>
      <c r="H22" s="91">
        <v>101.6</v>
      </c>
      <c r="I22" s="91">
        <v>95.9</v>
      </c>
      <c r="J22" s="91">
        <v>104.8</v>
      </c>
      <c r="K22" s="91">
        <v>100</v>
      </c>
      <c r="L22" s="91">
        <v>104.3</v>
      </c>
      <c r="M22" s="91">
        <v>101</v>
      </c>
      <c r="N22" s="90">
        <v>106.9</v>
      </c>
      <c r="O22" s="90">
        <v>102.5</v>
      </c>
      <c r="P22" s="90">
        <v>105.5</v>
      </c>
      <c r="Q22" s="90">
        <v>108.8</v>
      </c>
      <c r="R22" s="90">
        <v>103.8</v>
      </c>
    </row>
    <row r="23" spans="1:18" x14ac:dyDescent="0.2">
      <c r="A23" s="87" t="s">
        <v>103</v>
      </c>
      <c r="B23" s="88">
        <v>93.8</v>
      </c>
      <c r="C23" s="91" t="s">
        <v>84</v>
      </c>
      <c r="D23" s="91">
        <v>93.8</v>
      </c>
      <c r="E23" s="91">
        <v>92.3</v>
      </c>
      <c r="F23" s="91">
        <v>101.1</v>
      </c>
      <c r="G23" s="91">
        <v>92.9</v>
      </c>
      <c r="H23" s="91">
        <v>99.7</v>
      </c>
      <c r="I23" s="91">
        <v>88.2</v>
      </c>
      <c r="J23" s="91">
        <v>93.7</v>
      </c>
      <c r="K23" s="91">
        <v>95.9</v>
      </c>
      <c r="L23" s="91">
        <v>99.4</v>
      </c>
      <c r="M23" s="91">
        <v>104</v>
      </c>
      <c r="N23" s="90">
        <v>102.5</v>
      </c>
      <c r="O23" s="90">
        <v>94.8</v>
      </c>
      <c r="P23" s="90">
        <v>96.9</v>
      </c>
      <c r="Q23" s="90">
        <v>100.4</v>
      </c>
      <c r="R23" s="90">
        <v>91.8</v>
      </c>
    </row>
    <row r="24" spans="1:18" x14ac:dyDescent="0.2">
      <c r="A24" s="87" t="s">
        <v>104</v>
      </c>
      <c r="B24" s="88">
        <v>99.2</v>
      </c>
      <c r="C24" s="91" t="s">
        <v>84</v>
      </c>
      <c r="D24" s="91">
        <v>104.3</v>
      </c>
      <c r="E24" s="91">
        <v>101.8</v>
      </c>
      <c r="F24" s="91">
        <v>106.5</v>
      </c>
      <c r="G24" s="91">
        <v>93.6</v>
      </c>
      <c r="H24" s="91">
        <v>105.1</v>
      </c>
      <c r="I24" s="91">
        <v>93.1</v>
      </c>
      <c r="J24" s="91">
        <v>94.3</v>
      </c>
      <c r="K24" s="91">
        <v>103.8</v>
      </c>
      <c r="L24" s="91">
        <v>105.6</v>
      </c>
      <c r="M24" s="91">
        <v>98.6</v>
      </c>
      <c r="N24" s="90">
        <v>102.4</v>
      </c>
      <c r="O24" s="90">
        <v>109.9</v>
      </c>
      <c r="P24" s="90">
        <v>99</v>
      </c>
      <c r="Q24" s="90">
        <v>92.5</v>
      </c>
      <c r="R24" s="90">
        <v>98.3</v>
      </c>
    </row>
    <row r="25" spans="1:18" x14ac:dyDescent="0.2">
      <c r="A25" s="87" t="s">
        <v>105</v>
      </c>
      <c r="B25" s="88">
        <v>100.8</v>
      </c>
      <c r="C25" s="91" t="s">
        <v>84</v>
      </c>
      <c r="D25" s="91">
        <v>107.9</v>
      </c>
      <c r="E25" s="91">
        <v>103.2</v>
      </c>
      <c r="F25" s="91">
        <v>110.5</v>
      </c>
      <c r="G25" s="91">
        <v>104.7</v>
      </c>
      <c r="H25" s="91">
        <v>101.4</v>
      </c>
      <c r="I25" s="91">
        <v>91.1</v>
      </c>
      <c r="J25" s="91">
        <v>99.1</v>
      </c>
      <c r="K25" s="91">
        <v>121.5</v>
      </c>
      <c r="L25" s="91">
        <v>109.6</v>
      </c>
      <c r="M25" s="91">
        <v>106.9</v>
      </c>
      <c r="N25" s="90">
        <v>98.1</v>
      </c>
      <c r="O25" s="90">
        <v>110.5</v>
      </c>
      <c r="P25" s="90">
        <v>102.1</v>
      </c>
      <c r="Q25" s="90">
        <v>105.4</v>
      </c>
      <c r="R25" s="90">
        <v>101.7</v>
      </c>
    </row>
    <row r="26" spans="1:18" x14ac:dyDescent="0.2">
      <c r="A26" s="87" t="s">
        <v>106</v>
      </c>
      <c r="B26" s="88">
        <v>104</v>
      </c>
      <c r="C26" s="91" t="s">
        <v>84</v>
      </c>
      <c r="D26" s="91">
        <v>109.1</v>
      </c>
      <c r="E26" s="91">
        <v>107.6</v>
      </c>
      <c r="F26" s="91">
        <v>108</v>
      </c>
      <c r="G26" s="91">
        <v>98.6</v>
      </c>
      <c r="H26" s="91">
        <v>110.6</v>
      </c>
      <c r="I26" s="91">
        <v>97.7</v>
      </c>
      <c r="J26" s="91">
        <v>102.6</v>
      </c>
      <c r="K26" s="91">
        <v>107</v>
      </c>
      <c r="L26" s="91">
        <v>111.5</v>
      </c>
      <c r="M26" s="91">
        <v>106.4</v>
      </c>
      <c r="N26" s="90">
        <v>108.7</v>
      </c>
      <c r="O26" s="90">
        <v>106.3</v>
      </c>
      <c r="P26" s="90">
        <v>102.1</v>
      </c>
      <c r="Q26" s="90">
        <v>100.6</v>
      </c>
      <c r="R26" s="90">
        <v>102.2</v>
      </c>
    </row>
    <row r="27" spans="1:18" x14ac:dyDescent="0.2">
      <c r="A27" s="87" t="s">
        <v>107</v>
      </c>
      <c r="B27" s="88">
        <v>98.9</v>
      </c>
      <c r="C27" s="91" t="s">
        <v>84</v>
      </c>
      <c r="D27" s="91">
        <v>98.6</v>
      </c>
      <c r="E27" s="91">
        <v>96.5</v>
      </c>
      <c r="F27" s="91">
        <v>107.9</v>
      </c>
      <c r="G27" s="91">
        <v>90.4</v>
      </c>
      <c r="H27" s="91">
        <v>101.2</v>
      </c>
      <c r="I27" s="91">
        <v>92</v>
      </c>
      <c r="J27" s="91">
        <v>98.9</v>
      </c>
      <c r="K27" s="91">
        <v>112.4</v>
      </c>
      <c r="L27" s="91">
        <v>100.8</v>
      </c>
      <c r="M27" s="91">
        <v>104.7</v>
      </c>
      <c r="N27" s="90">
        <v>109.5</v>
      </c>
      <c r="O27" s="90">
        <v>116.2</v>
      </c>
      <c r="P27" s="90">
        <v>103.7</v>
      </c>
      <c r="Q27" s="90">
        <v>99.8</v>
      </c>
      <c r="R27" s="90">
        <v>97.1</v>
      </c>
    </row>
    <row r="28" spans="1:18" x14ac:dyDescent="0.2">
      <c r="A28" s="99" t="s">
        <v>108</v>
      </c>
      <c r="B28" s="95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0"/>
      <c r="O28" s="90"/>
      <c r="P28" s="90"/>
      <c r="Q28" s="90"/>
      <c r="R28" s="90"/>
    </row>
    <row r="29" spans="1:18" ht="6" customHeight="1" x14ac:dyDescent="0.2">
      <c r="A29" s="77" t="s">
        <v>80</v>
      </c>
      <c r="B29" s="97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</row>
    <row r="30" spans="1:18" x14ac:dyDescent="0.2">
      <c r="A30" s="82" t="s">
        <v>101</v>
      </c>
      <c r="B30" s="88">
        <v>0.1</v>
      </c>
      <c r="C30" s="91" t="s">
        <v>84</v>
      </c>
      <c r="D30" s="91">
        <v>3.6</v>
      </c>
      <c r="E30" s="91">
        <v>2.7</v>
      </c>
      <c r="F30" s="91">
        <v>5.9</v>
      </c>
      <c r="G30" s="91">
        <v>-4.3</v>
      </c>
      <c r="H30" s="91">
        <v>6</v>
      </c>
      <c r="I30" s="91">
        <v>-2</v>
      </c>
      <c r="J30" s="91">
        <v>-1.2</v>
      </c>
      <c r="K30" s="91">
        <v>20.100000000000001</v>
      </c>
      <c r="L30" s="91">
        <v>0.7</v>
      </c>
      <c r="M30" s="91">
        <v>-7.6</v>
      </c>
      <c r="N30" s="91">
        <v>-10.9</v>
      </c>
      <c r="O30" s="91">
        <v>7.6</v>
      </c>
      <c r="P30" s="91">
        <v>-2.2999999999999998</v>
      </c>
      <c r="Q30" s="91">
        <v>1.1000000000000001</v>
      </c>
      <c r="R30" s="91">
        <v>2.5</v>
      </c>
    </row>
    <row r="31" spans="1:18" ht="6" customHeight="1" x14ac:dyDescent="0.2">
      <c r="A31" s="99"/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</row>
    <row r="32" spans="1:18" x14ac:dyDescent="0.2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</row>
    <row r="33" spans="1:18" s="103" customFormat="1" x14ac:dyDescent="0.2"/>
    <row r="34" spans="1:18" x14ac:dyDescent="0.2">
      <c r="A34" s="104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</row>
    <row r="36" spans="1:18" ht="16.5" x14ac:dyDescent="0.2">
      <c r="A36" s="350" t="s">
        <v>141</v>
      </c>
      <c r="B36" s="350"/>
      <c r="C36" s="350"/>
      <c r="D36" s="350"/>
      <c r="E36" s="350"/>
      <c r="F36" s="350"/>
      <c r="G36" s="350"/>
      <c r="H36" s="350"/>
      <c r="I36" s="350"/>
      <c r="J36" s="350"/>
      <c r="K36" s="350"/>
      <c r="L36" s="350"/>
      <c r="M36" s="350"/>
      <c r="N36" s="350"/>
      <c r="O36" s="350"/>
      <c r="P36" s="350"/>
      <c r="Q36" s="350"/>
      <c r="R36" s="350"/>
    </row>
    <row r="37" spans="1:18" ht="14" x14ac:dyDescent="0.2">
      <c r="A37" s="351" t="s">
        <v>54</v>
      </c>
      <c r="B37" s="351"/>
      <c r="C37" s="351"/>
      <c r="D37" s="351"/>
      <c r="E37" s="351"/>
      <c r="F37" s="351"/>
      <c r="G37" s="351"/>
      <c r="H37" s="351"/>
      <c r="I37" s="351"/>
      <c r="J37" s="351"/>
      <c r="K37" s="351"/>
      <c r="L37" s="351"/>
      <c r="M37" s="351"/>
      <c r="N37" s="351"/>
      <c r="O37" s="351"/>
      <c r="P37" s="351"/>
      <c r="Q37" s="351"/>
      <c r="R37" s="351"/>
    </row>
    <row r="39" spans="1:18" s="72" customFormat="1" x14ac:dyDescent="0.2">
      <c r="A39" s="352" t="s">
        <v>55</v>
      </c>
      <c r="B39" s="354" t="s">
        <v>56</v>
      </c>
      <c r="C39" s="68" t="s">
        <v>57</v>
      </c>
      <c r="D39" s="356" t="s">
        <v>31</v>
      </c>
      <c r="E39" s="356" t="s">
        <v>32</v>
      </c>
      <c r="F39" s="69" t="s">
        <v>58</v>
      </c>
      <c r="G39" s="356" t="s">
        <v>34</v>
      </c>
      <c r="H39" s="70" t="s">
        <v>59</v>
      </c>
      <c r="I39" s="70" t="s">
        <v>60</v>
      </c>
      <c r="J39" s="70" t="s">
        <v>61</v>
      </c>
      <c r="K39" s="70" t="s">
        <v>62</v>
      </c>
      <c r="L39" s="71" t="s">
        <v>63</v>
      </c>
      <c r="M39" s="71" t="s">
        <v>64</v>
      </c>
      <c r="N39" s="71" t="s">
        <v>65</v>
      </c>
      <c r="O39" s="70" t="s">
        <v>66</v>
      </c>
      <c r="P39" s="356" t="s">
        <v>43</v>
      </c>
      <c r="Q39" s="70" t="s">
        <v>67</v>
      </c>
      <c r="R39" s="358" t="s">
        <v>68</v>
      </c>
    </row>
    <row r="40" spans="1:18" s="72" customFormat="1" x14ac:dyDescent="0.2">
      <c r="A40" s="353"/>
      <c r="B40" s="355"/>
      <c r="C40" s="73" t="s">
        <v>69</v>
      </c>
      <c r="D40" s="357"/>
      <c r="E40" s="357"/>
      <c r="F40" s="74" t="s">
        <v>70</v>
      </c>
      <c r="G40" s="357"/>
      <c r="H40" s="75" t="s">
        <v>71</v>
      </c>
      <c r="I40" s="75" t="s">
        <v>72</v>
      </c>
      <c r="J40" s="75" t="s">
        <v>73</v>
      </c>
      <c r="K40" s="75" t="s">
        <v>74</v>
      </c>
      <c r="L40" s="76" t="s">
        <v>75</v>
      </c>
      <c r="M40" s="76" t="s">
        <v>76</v>
      </c>
      <c r="N40" s="76" t="s">
        <v>77</v>
      </c>
      <c r="O40" s="75" t="s">
        <v>78</v>
      </c>
      <c r="P40" s="357"/>
      <c r="Q40" s="75" t="s">
        <v>79</v>
      </c>
      <c r="R40" s="359"/>
    </row>
    <row r="41" spans="1:18" x14ac:dyDescent="0.2">
      <c r="A41" s="77"/>
      <c r="B41" s="78" t="s">
        <v>80</v>
      </c>
      <c r="C41" s="79" t="s">
        <v>80</v>
      </c>
      <c r="D41" s="79" t="s">
        <v>80</v>
      </c>
      <c r="E41" s="79" t="s">
        <v>80</v>
      </c>
      <c r="F41" s="80" t="s">
        <v>80</v>
      </c>
      <c r="G41" s="80"/>
      <c r="H41" s="80"/>
      <c r="I41" s="80"/>
      <c r="J41" s="80"/>
      <c r="K41" s="80"/>
      <c r="L41" s="80"/>
      <c r="M41" s="80"/>
    </row>
    <row r="42" spans="1:18" x14ac:dyDescent="0.2">
      <c r="A42" s="82" t="s">
        <v>81</v>
      </c>
      <c r="B42" s="83">
        <v>106</v>
      </c>
      <c r="C42" s="85">
        <v>105.9</v>
      </c>
      <c r="D42" s="85">
        <v>84.8</v>
      </c>
      <c r="E42" s="85">
        <v>105.5</v>
      </c>
      <c r="F42" s="85">
        <v>103.2</v>
      </c>
      <c r="G42" s="85">
        <v>102.5</v>
      </c>
      <c r="H42" s="85">
        <v>123.3</v>
      </c>
      <c r="I42" s="85">
        <v>102.9</v>
      </c>
      <c r="J42" s="85">
        <v>102.2</v>
      </c>
      <c r="K42" s="85">
        <v>117.4</v>
      </c>
      <c r="L42" s="85">
        <v>104.2</v>
      </c>
      <c r="M42" s="85">
        <v>116.6</v>
      </c>
      <c r="N42" s="85">
        <v>135</v>
      </c>
      <c r="O42" s="86">
        <v>95.6</v>
      </c>
      <c r="P42" s="86">
        <v>105</v>
      </c>
      <c r="Q42" s="85">
        <v>107.7</v>
      </c>
      <c r="R42" s="85">
        <v>99.7</v>
      </c>
    </row>
    <row r="43" spans="1:18" x14ac:dyDescent="0.2">
      <c r="A43" s="87" t="s">
        <v>82</v>
      </c>
      <c r="B43" s="83">
        <v>108.2</v>
      </c>
      <c r="C43" s="84">
        <v>102.1</v>
      </c>
      <c r="D43" s="85">
        <v>101.1</v>
      </c>
      <c r="E43" s="85">
        <v>106.5</v>
      </c>
      <c r="F43" s="85">
        <v>103.8</v>
      </c>
      <c r="G43" s="85">
        <v>100</v>
      </c>
      <c r="H43" s="85">
        <v>122.8</v>
      </c>
      <c r="I43" s="85">
        <v>107.3</v>
      </c>
      <c r="J43" s="85">
        <v>106.4</v>
      </c>
      <c r="K43" s="85">
        <v>111</v>
      </c>
      <c r="L43" s="85">
        <v>99</v>
      </c>
      <c r="M43" s="85">
        <v>111.5</v>
      </c>
      <c r="N43" s="85">
        <v>137.30000000000001</v>
      </c>
      <c r="O43" s="86">
        <v>111.4</v>
      </c>
      <c r="P43" s="86">
        <v>105.1</v>
      </c>
      <c r="Q43" s="85">
        <v>104.7</v>
      </c>
      <c r="R43" s="85">
        <v>99.3</v>
      </c>
    </row>
    <row r="44" spans="1:18" x14ac:dyDescent="0.2">
      <c r="A44" s="87" t="s">
        <v>83</v>
      </c>
      <c r="B44" s="83">
        <v>105.2</v>
      </c>
      <c r="C44" s="84" t="s">
        <v>84</v>
      </c>
      <c r="D44" s="84">
        <v>99</v>
      </c>
      <c r="E44" s="85">
        <v>103.2</v>
      </c>
      <c r="F44" s="85">
        <v>102.7</v>
      </c>
      <c r="G44" s="85">
        <v>97.4</v>
      </c>
      <c r="H44" s="85">
        <v>120</v>
      </c>
      <c r="I44" s="85">
        <v>102.7</v>
      </c>
      <c r="J44" s="85">
        <v>106.7</v>
      </c>
      <c r="K44" s="85">
        <v>106.9</v>
      </c>
      <c r="L44" s="85">
        <v>99</v>
      </c>
      <c r="M44" s="85">
        <v>109.5</v>
      </c>
      <c r="N44" s="85">
        <v>137.30000000000001</v>
      </c>
      <c r="O44" s="86">
        <v>105.6</v>
      </c>
      <c r="P44" s="86">
        <v>99.8</v>
      </c>
      <c r="Q44" s="85">
        <v>103.6</v>
      </c>
      <c r="R44" s="85">
        <v>100.7</v>
      </c>
    </row>
    <row r="45" spans="1:18" x14ac:dyDescent="0.2">
      <c r="A45" s="87" t="s">
        <v>85</v>
      </c>
      <c r="B45" s="83">
        <v>100</v>
      </c>
      <c r="C45" s="91">
        <v>100</v>
      </c>
      <c r="D45" s="84">
        <v>100</v>
      </c>
      <c r="E45" s="85">
        <v>100</v>
      </c>
      <c r="F45" s="85">
        <v>100</v>
      </c>
      <c r="G45" s="85">
        <v>100</v>
      </c>
      <c r="H45" s="85">
        <v>100</v>
      </c>
      <c r="I45" s="85">
        <v>100</v>
      </c>
      <c r="J45" s="85">
        <v>100</v>
      </c>
      <c r="K45" s="85">
        <v>100</v>
      </c>
      <c r="L45" s="85">
        <v>100</v>
      </c>
      <c r="M45" s="85">
        <v>100</v>
      </c>
      <c r="N45" s="85">
        <v>100</v>
      </c>
      <c r="O45" s="86">
        <v>100</v>
      </c>
      <c r="P45" s="86">
        <v>100</v>
      </c>
      <c r="Q45" s="86">
        <v>100</v>
      </c>
      <c r="R45" s="85">
        <v>100</v>
      </c>
    </row>
    <row r="46" spans="1:18" x14ac:dyDescent="0.2">
      <c r="A46" s="87" t="s">
        <v>86</v>
      </c>
      <c r="B46" s="88">
        <v>100.5</v>
      </c>
      <c r="C46" s="91" t="s">
        <v>84</v>
      </c>
      <c r="D46" s="91">
        <v>100.9</v>
      </c>
      <c r="E46" s="89">
        <v>101.7</v>
      </c>
      <c r="F46" s="89">
        <v>98.7</v>
      </c>
      <c r="G46" s="89">
        <v>105.3</v>
      </c>
      <c r="H46" s="89">
        <v>92.7</v>
      </c>
      <c r="I46" s="89">
        <v>99.1</v>
      </c>
      <c r="J46" s="89">
        <v>100.3</v>
      </c>
      <c r="K46" s="89">
        <v>104.5</v>
      </c>
      <c r="L46" s="89">
        <v>104.3</v>
      </c>
      <c r="M46" s="91">
        <v>96.2</v>
      </c>
      <c r="N46" s="90">
        <v>113.5</v>
      </c>
      <c r="O46" s="90">
        <v>110.9</v>
      </c>
      <c r="P46" s="90">
        <v>100.2</v>
      </c>
      <c r="Q46" s="90">
        <v>99.2</v>
      </c>
      <c r="R46" s="90">
        <v>101.4</v>
      </c>
    </row>
    <row r="47" spans="1:18" x14ac:dyDescent="0.2">
      <c r="A47" s="87" t="s">
        <v>87</v>
      </c>
      <c r="B47" s="88">
        <v>101.7</v>
      </c>
      <c r="C47" s="91" t="s">
        <v>84</v>
      </c>
      <c r="D47" s="89">
        <v>102.2</v>
      </c>
      <c r="E47" s="89">
        <v>102.1</v>
      </c>
      <c r="F47" s="89">
        <v>99.5</v>
      </c>
      <c r="G47" s="89">
        <v>103.7</v>
      </c>
      <c r="H47" s="89">
        <v>97.6</v>
      </c>
      <c r="I47" s="89">
        <v>99.6</v>
      </c>
      <c r="J47" s="89">
        <v>93.9</v>
      </c>
      <c r="K47" s="89">
        <v>102.6</v>
      </c>
      <c r="L47" s="89">
        <v>107.6</v>
      </c>
      <c r="M47" s="89">
        <v>104</v>
      </c>
      <c r="N47" s="90">
        <v>106.8</v>
      </c>
      <c r="O47" s="90">
        <v>100.8</v>
      </c>
      <c r="P47" s="90">
        <v>103.2</v>
      </c>
      <c r="Q47" s="90">
        <v>99.6</v>
      </c>
      <c r="R47" s="90">
        <v>101.4</v>
      </c>
    </row>
    <row r="48" spans="1:18" x14ac:dyDescent="0.2">
      <c r="A48" s="82"/>
      <c r="B48" s="88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90"/>
      <c r="O48" s="90"/>
      <c r="P48" s="90"/>
      <c r="Q48" s="90"/>
      <c r="R48" s="90"/>
    </row>
    <row r="49" spans="1:18" x14ac:dyDescent="0.2">
      <c r="A49" s="82" t="s">
        <v>88</v>
      </c>
      <c r="B49" s="88">
        <v>98.7</v>
      </c>
      <c r="C49" s="91" t="s">
        <v>84</v>
      </c>
      <c r="D49" s="91">
        <v>95.5</v>
      </c>
      <c r="E49" s="91">
        <v>94.3</v>
      </c>
      <c r="F49" s="91">
        <v>95.7</v>
      </c>
      <c r="G49" s="91">
        <v>95.8</v>
      </c>
      <c r="H49" s="91">
        <v>92.2</v>
      </c>
      <c r="I49" s="91">
        <v>98.5</v>
      </c>
      <c r="J49" s="91">
        <v>93.8</v>
      </c>
      <c r="K49" s="91">
        <v>96.5</v>
      </c>
      <c r="L49" s="91">
        <v>101.7</v>
      </c>
      <c r="M49" s="91">
        <v>110.7</v>
      </c>
      <c r="N49" s="90">
        <v>120.3</v>
      </c>
      <c r="O49" s="90">
        <v>110</v>
      </c>
      <c r="P49" s="90">
        <v>102.2</v>
      </c>
      <c r="Q49" s="90">
        <v>96.7</v>
      </c>
      <c r="R49" s="90">
        <v>94.4</v>
      </c>
    </row>
    <row r="50" spans="1:18" x14ac:dyDescent="0.2">
      <c r="A50" s="82" t="s">
        <v>111</v>
      </c>
      <c r="B50" s="88">
        <v>106.6</v>
      </c>
      <c r="C50" s="91" t="s">
        <v>84</v>
      </c>
      <c r="D50" s="91">
        <v>112.3</v>
      </c>
      <c r="E50" s="91">
        <v>105.1</v>
      </c>
      <c r="F50" s="91">
        <v>108.5</v>
      </c>
      <c r="G50" s="91">
        <v>109.8</v>
      </c>
      <c r="H50" s="91">
        <v>102.8</v>
      </c>
      <c r="I50" s="91">
        <v>103.2</v>
      </c>
      <c r="J50" s="91">
        <v>101.8</v>
      </c>
      <c r="K50" s="91">
        <v>103.5</v>
      </c>
      <c r="L50" s="91">
        <v>108.3</v>
      </c>
      <c r="M50" s="91">
        <v>107.6</v>
      </c>
      <c r="N50" s="90">
        <v>113.1</v>
      </c>
      <c r="O50" s="90">
        <v>115</v>
      </c>
      <c r="P50" s="90">
        <v>107.6</v>
      </c>
      <c r="Q50" s="90">
        <v>103</v>
      </c>
      <c r="R50" s="90">
        <v>106.4</v>
      </c>
    </row>
    <row r="51" spans="1:18" x14ac:dyDescent="0.2">
      <c r="A51" s="82" t="s">
        <v>112</v>
      </c>
      <c r="B51" s="88">
        <v>104.6</v>
      </c>
      <c r="C51" s="91" t="s">
        <v>84</v>
      </c>
      <c r="D51" s="91">
        <v>107.7</v>
      </c>
      <c r="E51" s="91">
        <v>106.1</v>
      </c>
      <c r="F51" s="91">
        <v>101.5</v>
      </c>
      <c r="G51" s="91">
        <v>101.7</v>
      </c>
      <c r="H51" s="91">
        <v>100.9</v>
      </c>
      <c r="I51" s="91">
        <v>102.1</v>
      </c>
      <c r="J51" s="91">
        <v>97.6</v>
      </c>
      <c r="K51" s="91">
        <v>109.6</v>
      </c>
      <c r="L51" s="91">
        <v>113.4</v>
      </c>
      <c r="M51" s="91">
        <v>107.1</v>
      </c>
      <c r="N51" s="90">
        <v>114.7</v>
      </c>
      <c r="O51" s="90">
        <v>99.1</v>
      </c>
      <c r="P51" s="90">
        <v>106</v>
      </c>
      <c r="Q51" s="90">
        <v>101.3</v>
      </c>
      <c r="R51" s="90">
        <v>102.7</v>
      </c>
    </row>
    <row r="52" spans="1:18" x14ac:dyDescent="0.2">
      <c r="A52" s="82" t="s">
        <v>113</v>
      </c>
      <c r="B52" s="88">
        <v>97.8</v>
      </c>
      <c r="C52" s="91" t="s">
        <v>84</v>
      </c>
      <c r="D52" s="91">
        <v>98.7</v>
      </c>
      <c r="E52" s="91">
        <v>96.3</v>
      </c>
      <c r="F52" s="91">
        <v>100</v>
      </c>
      <c r="G52" s="91">
        <v>101.6</v>
      </c>
      <c r="H52" s="91">
        <v>96.1</v>
      </c>
      <c r="I52" s="91">
        <v>97.5</v>
      </c>
      <c r="J52" s="91">
        <v>92.1</v>
      </c>
      <c r="K52" s="91">
        <v>101.7</v>
      </c>
      <c r="L52" s="91">
        <v>105.9</v>
      </c>
      <c r="M52" s="91">
        <v>101</v>
      </c>
      <c r="N52" s="90">
        <v>112</v>
      </c>
      <c r="O52" s="90">
        <v>72.5</v>
      </c>
      <c r="P52" s="90">
        <v>105.3</v>
      </c>
      <c r="Q52" s="90">
        <v>99.2</v>
      </c>
      <c r="R52" s="90">
        <v>98.5</v>
      </c>
    </row>
    <row r="53" spans="1:18" x14ac:dyDescent="0.2">
      <c r="A53" s="82" t="s">
        <v>114</v>
      </c>
      <c r="B53" s="88">
        <v>102.4</v>
      </c>
      <c r="C53" s="91" t="s">
        <v>84</v>
      </c>
      <c r="D53" s="91">
        <v>106.9</v>
      </c>
      <c r="E53" s="91">
        <v>103.1</v>
      </c>
      <c r="F53" s="91">
        <v>100.1</v>
      </c>
      <c r="G53" s="91">
        <v>99.3</v>
      </c>
      <c r="H53" s="91">
        <v>99.1</v>
      </c>
      <c r="I53" s="91">
        <v>98.9</v>
      </c>
      <c r="J53" s="91">
        <v>96.6</v>
      </c>
      <c r="K53" s="91">
        <v>107.1</v>
      </c>
      <c r="L53" s="91">
        <v>104.4</v>
      </c>
      <c r="M53" s="91">
        <v>100.5</v>
      </c>
      <c r="N53" s="90">
        <v>109.3</v>
      </c>
      <c r="O53" s="90">
        <v>105.4</v>
      </c>
      <c r="P53" s="90">
        <v>104.2</v>
      </c>
      <c r="Q53" s="90">
        <v>97.7</v>
      </c>
      <c r="R53" s="90">
        <v>100.9</v>
      </c>
    </row>
    <row r="54" spans="1:18" x14ac:dyDescent="0.2">
      <c r="A54" s="82" t="s">
        <v>115</v>
      </c>
      <c r="B54" s="88">
        <v>103.4</v>
      </c>
      <c r="C54" s="91" t="s">
        <v>84</v>
      </c>
      <c r="D54" s="91">
        <v>103.2</v>
      </c>
      <c r="E54" s="91">
        <v>104.8</v>
      </c>
      <c r="F54" s="91">
        <v>98.3</v>
      </c>
      <c r="G54" s="91">
        <v>106.1</v>
      </c>
      <c r="H54" s="91">
        <v>98.4</v>
      </c>
      <c r="I54" s="91">
        <v>100</v>
      </c>
      <c r="J54" s="91">
        <v>96.2</v>
      </c>
      <c r="K54" s="91">
        <v>105.5</v>
      </c>
      <c r="L54" s="91">
        <v>107.7</v>
      </c>
      <c r="M54" s="91">
        <v>103.8</v>
      </c>
      <c r="N54" s="90">
        <v>116.9</v>
      </c>
      <c r="O54" s="90">
        <v>108.1</v>
      </c>
      <c r="P54" s="90">
        <v>103.8</v>
      </c>
      <c r="Q54" s="90">
        <v>99.4</v>
      </c>
      <c r="R54" s="90">
        <v>103</v>
      </c>
    </row>
    <row r="55" spans="1:18" x14ac:dyDescent="0.2">
      <c r="A55" s="82" t="s">
        <v>116</v>
      </c>
      <c r="B55" s="88">
        <v>104.1</v>
      </c>
      <c r="C55" s="91" t="s">
        <v>84</v>
      </c>
      <c r="D55" s="91">
        <v>100.3</v>
      </c>
      <c r="E55" s="91">
        <v>106.1</v>
      </c>
      <c r="F55" s="91">
        <v>99.1</v>
      </c>
      <c r="G55" s="91">
        <v>105.6</v>
      </c>
      <c r="H55" s="91">
        <v>99.9</v>
      </c>
      <c r="I55" s="91">
        <v>102.5</v>
      </c>
      <c r="J55" s="91">
        <v>95.4</v>
      </c>
      <c r="K55" s="91">
        <v>105.7</v>
      </c>
      <c r="L55" s="91">
        <v>108.3</v>
      </c>
      <c r="M55" s="91">
        <v>100</v>
      </c>
      <c r="N55" s="90">
        <v>106.2</v>
      </c>
      <c r="O55" s="90">
        <v>107.2</v>
      </c>
      <c r="P55" s="90">
        <v>104.8</v>
      </c>
      <c r="Q55" s="90">
        <v>97.5</v>
      </c>
      <c r="R55" s="90">
        <v>104.9</v>
      </c>
    </row>
    <row r="56" spans="1:18" x14ac:dyDescent="0.2">
      <c r="A56" s="87" t="s">
        <v>117</v>
      </c>
      <c r="B56" s="88">
        <v>102.9</v>
      </c>
      <c r="C56" s="91" t="s">
        <v>84</v>
      </c>
      <c r="D56" s="91">
        <v>104.6</v>
      </c>
      <c r="E56" s="91">
        <v>104.4</v>
      </c>
      <c r="F56" s="91">
        <v>97.8</v>
      </c>
      <c r="G56" s="91">
        <v>103.8</v>
      </c>
      <c r="H56" s="91">
        <v>102.5</v>
      </c>
      <c r="I56" s="91">
        <v>101.6</v>
      </c>
      <c r="J56" s="91">
        <v>95.2</v>
      </c>
      <c r="K56" s="91">
        <v>106.3</v>
      </c>
      <c r="L56" s="91">
        <v>107.7</v>
      </c>
      <c r="M56" s="91">
        <v>103.4</v>
      </c>
      <c r="N56" s="90">
        <v>105.4</v>
      </c>
      <c r="O56" s="90">
        <v>94.1</v>
      </c>
      <c r="P56" s="90">
        <v>102.4</v>
      </c>
      <c r="Q56" s="90">
        <v>109.1</v>
      </c>
      <c r="R56" s="90">
        <v>103</v>
      </c>
    </row>
    <row r="57" spans="1:18" x14ac:dyDescent="0.2">
      <c r="A57" s="87" t="s">
        <v>103</v>
      </c>
      <c r="B57" s="88">
        <v>96.5</v>
      </c>
      <c r="C57" s="91" t="s">
        <v>84</v>
      </c>
      <c r="D57" s="91">
        <v>93.1</v>
      </c>
      <c r="E57" s="91">
        <v>93.6</v>
      </c>
      <c r="F57" s="91">
        <v>99.3</v>
      </c>
      <c r="G57" s="91">
        <v>95.1</v>
      </c>
      <c r="H57" s="91">
        <v>104</v>
      </c>
      <c r="I57" s="91">
        <v>95.3</v>
      </c>
      <c r="J57" s="91">
        <v>91</v>
      </c>
      <c r="K57" s="91">
        <v>107.8</v>
      </c>
      <c r="L57" s="91">
        <v>105.1</v>
      </c>
      <c r="M57" s="91">
        <v>107.6</v>
      </c>
      <c r="N57" s="90">
        <v>92.5</v>
      </c>
      <c r="O57" s="90">
        <v>85.9</v>
      </c>
      <c r="P57" s="90">
        <v>98.9</v>
      </c>
      <c r="Q57" s="90">
        <v>101.5</v>
      </c>
      <c r="R57" s="90">
        <v>91.7</v>
      </c>
    </row>
    <row r="58" spans="1:18" x14ac:dyDescent="0.2">
      <c r="A58" s="87" t="s">
        <v>104</v>
      </c>
      <c r="B58" s="88">
        <v>100.8</v>
      </c>
      <c r="C58" s="91" t="s">
        <v>84</v>
      </c>
      <c r="D58" s="91">
        <v>99</v>
      </c>
      <c r="E58" s="91">
        <v>101.5</v>
      </c>
      <c r="F58" s="91">
        <v>104.5</v>
      </c>
      <c r="G58" s="91">
        <v>97.6</v>
      </c>
      <c r="H58" s="91">
        <v>111</v>
      </c>
      <c r="I58" s="91">
        <v>99.7</v>
      </c>
      <c r="J58" s="91">
        <v>93.7</v>
      </c>
      <c r="K58" s="91">
        <v>111.7</v>
      </c>
      <c r="L58" s="91">
        <v>103.6</v>
      </c>
      <c r="M58" s="91">
        <v>99</v>
      </c>
      <c r="N58" s="90">
        <v>92.9</v>
      </c>
      <c r="O58" s="90">
        <v>96.8</v>
      </c>
      <c r="P58" s="90">
        <v>96.9</v>
      </c>
      <c r="Q58" s="90">
        <v>91.9</v>
      </c>
      <c r="R58" s="90">
        <v>97.8</v>
      </c>
    </row>
    <row r="59" spans="1:18" x14ac:dyDescent="0.2">
      <c r="A59" s="87" t="s">
        <v>105</v>
      </c>
      <c r="B59" s="88">
        <v>103.1</v>
      </c>
      <c r="C59" s="91" t="s">
        <v>84</v>
      </c>
      <c r="D59" s="91">
        <v>104.4</v>
      </c>
      <c r="E59" s="91">
        <v>104.4</v>
      </c>
      <c r="F59" s="91">
        <v>107.9</v>
      </c>
      <c r="G59" s="91">
        <v>111</v>
      </c>
      <c r="H59" s="91">
        <v>106</v>
      </c>
      <c r="I59" s="91">
        <v>99.8</v>
      </c>
      <c r="J59" s="91">
        <v>97.2</v>
      </c>
      <c r="K59" s="91">
        <v>113.3</v>
      </c>
      <c r="L59" s="91">
        <v>107</v>
      </c>
      <c r="M59" s="91">
        <v>110</v>
      </c>
      <c r="N59" s="90">
        <v>87.1</v>
      </c>
      <c r="O59" s="90">
        <v>94.1</v>
      </c>
      <c r="P59" s="90">
        <v>102.7</v>
      </c>
      <c r="Q59" s="90">
        <v>106</v>
      </c>
      <c r="R59" s="90">
        <v>101.9</v>
      </c>
    </row>
    <row r="60" spans="1:18" x14ac:dyDescent="0.2">
      <c r="A60" s="87" t="s">
        <v>106</v>
      </c>
      <c r="B60" s="88">
        <v>105.6</v>
      </c>
      <c r="C60" s="91" t="s">
        <v>84</v>
      </c>
      <c r="D60" s="91">
        <v>106.6</v>
      </c>
      <c r="E60" s="91">
        <v>108.7</v>
      </c>
      <c r="F60" s="91">
        <v>105.9</v>
      </c>
      <c r="G60" s="91">
        <v>102.1</v>
      </c>
      <c r="H60" s="91">
        <v>112.4</v>
      </c>
      <c r="I60" s="91">
        <v>105.2</v>
      </c>
      <c r="J60" s="91">
        <v>100.2</v>
      </c>
      <c r="K60" s="91">
        <v>117.7</v>
      </c>
      <c r="L60" s="91">
        <v>109</v>
      </c>
      <c r="M60" s="91">
        <v>106.5</v>
      </c>
      <c r="N60" s="90">
        <v>102.2</v>
      </c>
      <c r="O60" s="90">
        <v>93.5</v>
      </c>
      <c r="P60" s="90">
        <v>101.4</v>
      </c>
      <c r="Q60" s="90">
        <v>101.3</v>
      </c>
      <c r="R60" s="90">
        <v>101.1</v>
      </c>
    </row>
    <row r="61" spans="1:18" x14ac:dyDescent="0.2">
      <c r="A61" s="87" t="s">
        <v>107</v>
      </c>
      <c r="B61" s="88">
        <v>100.9</v>
      </c>
      <c r="C61" s="91" t="s">
        <v>84</v>
      </c>
      <c r="D61" s="91">
        <v>96.4</v>
      </c>
      <c r="E61" s="91">
        <v>98.4</v>
      </c>
      <c r="F61" s="91">
        <v>104.4</v>
      </c>
      <c r="G61" s="91">
        <v>95.6</v>
      </c>
      <c r="H61" s="91">
        <v>105.4</v>
      </c>
      <c r="I61" s="91">
        <v>99.2</v>
      </c>
      <c r="J61" s="91">
        <v>95.3</v>
      </c>
      <c r="K61" s="91">
        <v>110.5</v>
      </c>
      <c r="L61" s="91">
        <v>99.7</v>
      </c>
      <c r="M61" s="91">
        <v>111.6</v>
      </c>
      <c r="N61" s="90">
        <v>108.1</v>
      </c>
      <c r="O61" s="90">
        <v>100.9</v>
      </c>
      <c r="P61" s="90">
        <v>101.8</v>
      </c>
      <c r="Q61" s="90">
        <v>100.6</v>
      </c>
      <c r="R61" s="90">
        <v>97.1</v>
      </c>
    </row>
    <row r="62" spans="1:18" x14ac:dyDescent="0.2">
      <c r="A62" s="99" t="s">
        <v>108</v>
      </c>
      <c r="B62" s="95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0"/>
      <c r="O62" s="90"/>
      <c r="P62" s="90"/>
      <c r="Q62" s="90"/>
      <c r="R62" s="90"/>
    </row>
    <row r="63" spans="1:18" ht="6" customHeight="1" x14ac:dyDescent="0.2">
      <c r="A63" s="77" t="s">
        <v>80</v>
      </c>
      <c r="B63" s="97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</row>
    <row r="64" spans="1:18" x14ac:dyDescent="0.2">
      <c r="A64" s="82" t="s">
        <v>101</v>
      </c>
      <c r="B64" s="88">
        <v>2.2000000000000002</v>
      </c>
      <c r="C64" s="91" t="s">
        <v>84</v>
      </c>
      <c r="D64" s="91">
        <v>0.9</v>
      </c>
      <c r="E64" s="91">
        <v>4.3</v>
      </c>
      <c r="F64" s="91">
        <v>9.1</v>
      </c>
      <c r="G64" s="91">
        <v>-0.2</v>
      </c>
      <c r="H64" s="91">
        <v>14.3</v>
      </c>
      <c r="I64" s="91">
        <v>0.7</v>
      </c>
      <c r="J64" s="91">
        <v>1.6</v>
      </c>
      <c r="K64" s="91">
        <v>14.5</v>
      </c>
      <c r="L64" s="91">
        <v>-2</v>
      </c>
      <c r="M64" s="91">
        <v>0.8</v>
      </c>
      <c r="N64" s="91">
        <v>-10.1</v>
      </c>
      <c r="O64" s="91">
        <v>-8.3000000000000007</v>
      </c>
      <c r="P64" s="91">
        <v>-0.4</v>
      </c>
      <c r="Q64" s="91">
        <v>4</v>
      </c>
      <c r="R64" s="91">
        <v>2.9</v>
      </c>
    </row>
    <row r="65" spans="1:18" ht="6" customHeight="1" x14ac:dyDescent="0.2">
      <c r="A65" s="99"/>
      <c r="B65" s="100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</row>
    <row r="66" spans="1:18" x14ac:dyDescent="0.2">
      <c r="A66" s="104" t="s">
        <v>109</v>
      </c>
    </row>
    <row r="68" spans="1:18" s="103" customFormat="1" x14ac:dyDescent="0.2"/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07103-8C61-413F-89C0-877DF047A6B5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350" t="s">
        <v>142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</row>
    <row r="3" spans="1:18" ht="14" x14ac:dyDescent="0.2">
      <c r="A3" s="351" t="s">
        <v>54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</row>
    <row r="5" spans="1:18" s="72" customFormat="1" x14ac:dyDescent="0.2">
      <c r="A5" s="352" t="s">
        <v>55</v>
      </c>
      <c r="B5" s="354" t="s">
        <v>56</v>
      </c>
      <c r="C5" s="68" t="s">
        <v>57</v>
      </c>
      <c r="D5" s="356" t="s">
        <v>31</v>
      </c>
      <c r="E5" s="356" t="s">
        <v>32</v>
      </c>
      <c r="F5" s="69" t="s">
        <v>58</v>
      </c>
      <c r="G5" s="356" t="s">
        <v>34</v>
      </c>
      <c r="H5" s="70" t="s">
        <v>59</v>
      </c>
      <c r="I5" s="70" t="s">
        <v>60</v>
      </c>
      <c r="J5" s="70" t="s">
        <v>61</v>
      </c>
      <c r="K5" s="70" t="s">
        <v>62</v>
      </c>
      <c r="L5" s="71" t="s">
        <v>63</v>
      </c>
      <c r="M5" s="71" t="s">
        <v>64</v>
      </c>
      <c r="N5" s="71" t="s">
        <v>65</v>
      </c>
      <c r="O5" s="70" t="s">
        <v>66</v>
      </c>
      <c r="P5" s="356" t="s">
        <v>43</v>
      </c>
      <c r="Q5" s="70" t="s">
        <v>67</v>
      </c>
      <c r="R5" s="358" t="s">
        <v>68</v>
      </c>
    </row>
    <row r="6" spans="1:18" s="72" customFormat="1" x14ac:dyDescent="0.2">
      <c r="A6" s="353"/>
      <c r="B6" s="355"/>
      <c r="C6" s="73" t="s">
        <v>69</v>
      </c>
      <c r="D6" s="357"/>
      <c r="E6" s="357"/>
      <c r="F6" s="74" t="s">
        <v>70</v>
      </c>
      <c r="G6" s="357"/>
      <c r="H6" s="75" t="s">
        <v>71</v>
      </c>
      <c r="I6" s="75" t="s">
        <v>72</v>
      </c>
      <c r="J6" s="75" t="s">
        <v>73</v>
      </c>
      <c r="K6" s="75" t="s">
        <v>74</v>
      </c>
      <c r="L6" s="76" t="s">
        <v>75</v>
      </c>
      <c r="M6" s="76" t="s">
        <v>76</v>
      </c>
      <c r="N6" s="76" t="s">
        <v>77</v>
      </c>
      <c r="O6" s="75" t="s">
        <v>78</v>
      </c>
      <c r="P6" s="357"/>
      <c r="Q6" s="75" t="s">
        <v>79</v>
      </c>
      <c r="R6" s="359"/>
    </row>
    <row r="7" spans="1:18" x14ac:dyDescent="0.2">
      <c r="A7" s="77"/>
      <c r="B7" s="78" t="s">
        <v>80</v>
      </c>
      <c r="C7" s="79" t="s">
        <v>80</v>
      </c>
      <c r="D7" s="79" t="s">
        <v>80</v>
      </c>
      <c r="E7" s="79" t="s">
        <v>80</v>
      </c>
      <c r="F7" s="80" t="s">
        <v>80</v>
      </c>
      <c r="G7" s="80"/>
      <c r="H7" s="80"/>
      <c r="I7" s="80"/>
      <c r="J7" s="80"/>
      <c r="K7" s="80"/>
      <c r="L7" s="80"/>
      <c r="M7" s="80"/>
    </row>
    <row r="8" spans="1:18" x14ac:dyDescent="0.2">
      <c r="A8" s="82" t="s">
        <v>81</v>
      </c>
      <c r="B8" s="83">
        <v>105</v>
      </c>
      <c r="C8" s="85">
        <v>108.6</v>
      </c>
      <c r="D8" s="85">
        <v>103.5</v>
      </c>
      <c r="E8" s="85">
        <v>103.5</v>
      </c>
      <c r="F8" s="85">
        <v>107.2</v>
      </c>
      <c r="G8" s="85">
        <v>101.3</v>
      </c>
      <c r="H8" s="85">
        <v>107.2</v>
      </c>
      <c r="I8" s="85">
        <v>99.2</v>
      </c>
      <c r="J8" s="85">
        <v>105.2</v>
      </c>
      <c r="K8" s="85">
        <v>115.3</v>
      </c>
      <c r="L8" s="85">
        <v>106.4</v>
      </c>
      <c r="M8" s="85">
        <v>112.5</v>
      </c>
      <c r="N8" s="85">
        <v>127.7</v>
      </c>
      <c r="O8" s="86">
        <v>107</v>
      </c>
      <c r="P8" s="86">
        <v>105.8</v>
      </c>
      <c r="Q8" s="86">
        <v>108.2</v>
      </c>
      <c r="R8" s="85">
        <v>104.5</v>
      </c>
    </row>
    <row r="9" spans="1:18" x14ac:dyDescent="0.2">
      <c r="A9" s="87" t="s">
        <v>82</v>
      </c>
      <c r="B9" s="83">
        <v>104.9</v>
      </c>
      <c r="C9" s="84">
        <v>103.1</v>
      </c>
      <c r="D9" s="85">
        <v>109.8</v>
      </c>
      <c r="E9" s="85">
        <v>103.7</v>
      </c>
      <c r="F9" s="85">
        <v>106</v>
      </c>
      <c r="G9" s="85">
        <v>99.4</v>
      </c>
      <c r="H9" s="85">
        <v>108.4</v>
      </c>
      <c r="I9" s="85">
        <v>100.1</v>
      </c>
      <c r="J9" s="85">
        <v>104</v>
      </c>
      <c r="K9" s="85">
        <v>99</v>
      </c>
      <c r="L9" s="85">
        <v>104.1</v>
      </c>
      <c r="M9" s="85">
        <v>112.6</v>
      </c>
      <c r="N9" s="85">
        <v>122.8</v>
      </c>
      <c r="O9" s="86">
        <v>101.4</v>
      </c>
      <c r="P9" s="86">
        <v>105.6</v>
      </c>
      <c r="Q9" s="86">
        <v>103.1</v>
      </c>
      <c r="R9" s="85">
        <v>104.1</v>
      </c>
    </row>
    <row r="10" spans="1:18" x14ac:dyDescent="0.2">
      <c r="A10" s="87" t="s">
        <v>83</v>
      </c>
      <c r="B10" s="83">
        <v>101.2</v>
      </c>
      <c r="C10" s="84" t="s">
        <v>84</v>
      </c>
      <c r="D10" s="85">
        <v>105.9</v>
      </c>
      <c r="E10" s="85">
        <v>100.9</v>
      </c>
      <c r="F10" s="85">
        <v>103.8</v>
      </c>
      <c r="G10" s="85">
        <v>100</v>
      </c>
      <c r="H10" s="85">
        <v>109.2</v>
      </c>
      <c r="I10" s="85">
        <v>94.9</v>
      </c>
      <c r="J10" s="85">
        <v>102.2</v>
      </c>
      <c r="K10" s="85">
        <v>92.3</v>
      </c>
      <c r="L10" s="85">
        <v>102.8</v>
      </c>
      <c r="M10" s="85">
        <v>109.5</v>
      </c>
      <c r="N10" s="85">
        <v>120</v>
      </c>
      <c r="O10" s="86">
        <v>93.6</v>
      </c>
      <c r="P10" s="86">
        <v>99.6</v>
      </c>
      <c r="Q10" s="86">
        <v>101.1</v>
      </c>
      <c r="R10" s="85">
        <v>101.8</v>
      </c>
    </row>
    <row r="11" spans="1:18" x14ac:dyDescent="0.2">
      <c r="A11" s="87" t="s">
        <v>85</v>
      </c>
      <c r="B11" s="83">
        <v>100</v>
      </c>
      <c r="C11" s="91">
        <v>100</v>
      </c>
      <c r="D11" s="85">
        <v>100</v>
      </c>
      <c r="E11" s="85">
        <v>100</v>
      </c>
      <c r="F11" s="85">
        <v>100</v>
      </c>
      <c r="G11" s="85">
        <v>100</v>
      </c>
      <c r="H11" s="85">
        <v>100</v>
      </c>
      <c r="I11" s="85">
        <v>100</v>
      </c>
      <c r="J11" s="85">
        <v>100</v>
      </c>
      <c r="K11" s="85">
        <v>100</v>
      </c>
      <c r="L11" s="85">
        <v>100</v>
      </c>
      <c r="M11" s="85">
        <v>100</v>
      </c>
      <c r="N11" s="85">
        <v>100</v>
      </c>
      <c r="O11" s="86">
        <v>100</v>
      </c>
      <c r="P11" s="86">
        <v>100</v>
      </c>
      <c r="Q11" s="86">
        <v>100</v>
      </c>
      <c r="R11" s="85">
        <v>100</v>
      </c>
    </row>
    <row r="12" spans="1:18" x14ac:dyDescent="0.2">
      <c r="A12" s="87" t="s">
        <v>86</v>
      </c>
      <c r="B12" s="88">
        <v>100.2</v>
      </c>
      <c r="C12" s="91" t="s">
        <v>84</v>
      </c>
      <c r="D12" s="89">
        <v>98.7</v>
      </c>
      <c r="E12" s="89">
        <v>100</v>
      </c>
      <c r="F12" s="89">
        <v>102.1</v>
      </c>
      <c r="G12" s="89">
        <v>101.7</v>
      </c>
      <c r="H12" s="89">
        <v>95.4</v>
      </c>
      <c r="I12" s="89">
        <v>100.3</v>
      </c>
      <c r="J12" s="89">
        <v>104.3</v>
      </c>
      <c r="K12" s="89">
        <v>104.8</v>
      </c>
      <c r="L12" s="89">
        <v>102.8</v>
      </c>
      <c r="M12" s="89">
        <v>94.2</v>
      </c>
      <c r="N12" s="90">
        <v>104.1</v>
      </c>
      <c r="O12" s="90">
        <v>101.4</v>
      </c>
      <c r="P12" s="90">
        <v>102.9</v>
      </c>
      <c r="Q12" s="90">
        <v>103.5</v>
      </c>
      <c r="R12" s="90">
        <v>101</v>
      </c>
    </row>
    <row r="13" spans="1:18" x14ac:dyDescent="0.2">
      <c r="A13" s="87" t="s">
        <v>87</v>
      </c>
      <c r="B13" s="88">
        <v>99.8</v>
      </c>
      <c r="C13" s="91" t="s">
        <v>84</v>
      </c>
      <c r="D13" s="89">
        <v>102.8</v>
      </c>
      <c r="E13" s="89">
        <v>99.5</v>
      </c>
      <c r="F13" s="89">
        <v>102.9</v>
      </c>
      <c r="G13" s="89">
        <v>98.5</v>
      </c>
      <c r="H13" s="89">
        <v>95.5</v>
      </c>
      <c r="I13" s="89">
        <v>95.4</v>
      </c>
      <c r="J13" s="89">
        <v>100.2</v>
      </c>
      <c r="K13" s="89">
        <v>97.7</v>
      </c>
      <c r="L13" s="89">
        <v>103.7</v>
      </c>
      <c r="M13" s="89">
        <v>101.6</v>
      </c>
      <c r="N13" s="90">
        <v>110.9</v>
      </c>
      <c r="O13" s="90">
        <v>98.6</v>
      </c>
      <c r="P13" s="90">
        <v>105.8</v>
      </c>
      <c r="Q13" s="90">
        <v>97.7</v>
      </c>
      <c r="R13" s="90">
        <v>102</v>
      </c>
    </row>
    <row r="14" spans="1:18" x14ac:dyDescent="0.2">
      <c r="A14" s="82"/>
      <c r="B14" s="88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90"/>
      <c r="O14" s="90"/>
      <c r="P14" s="90"/>
      <c r="Q14" s="90"/>
      <c r="R14" s="90"/>
    </row>
    <row r="15" spans="1:18" x14ac:dyDescent="0.2">
      <c r="A15" s="82" t="s">
        <v>88</v>
      </c>
      <c r="B15" s="88">
        <v>97.7</v>
      </c>
      <c r="C15" s="91" t="s">
        <v>84</v>
      </c>
      <c r="D15" s="91">
        <v>93.5</v>
      </c>
      <c r="E15" s="91">
        <v>92.5</v>
      </c>
      <c r="F15" s="91">
        <v>100.9</v>
      </c>
      <c r="G15" s="91">
        <v>94.8</v>
      </c>
      <c r="H15" s="91">
        <v>92</v>
      </c>
      <c r="I15" s="91">
        <v>94.8</v>
      </c>
      <c r="J15" s="91">
        <v>97.8</v>
      </c>
      <c r="K15" s="91">
        <v>93</v>
      </c>
      <c r="L15" s="91">
        <v>97.9</v>
      </c>
      <c r="M15" s="91">
        <v>110.9</v>
      </c>
      <c r="N15" s="90">
        <v>122.1</v>
      </c>
      <c r="O15" s="90">
        <v>100.7</v>
      </c>
      <c r="P15" s="90">
        <v>105.9</v>
      </c>
      <c r="Q15" s="90">
        <v>95.2</v>
      </c>
      <c r="R15" s="90">
        <v>95.4</v>
      </c>
    </row>
    <row r="16" spans="1:18" x14ac:dyDescent="0.2">
      <c r="A16" s="82" t="s">
        <v>111</v>
      </c>
      <c r="B16" s="88">
        <v>105.2</v>
      </c>
      <c r="C16" s="91" t="s">
        <v>84</v>
      </c>
      <c r="D16" s="91">
        <v>106.7</v>
      </c>
      <c r="E16" s="91">
        <v>104</v>
      </c>
      <c r="F16" s="91">
        <v>113.3</v>
      </c>
      <c r="G16" s="91">
        <v>105.7</v>
      </c>
      <c r="H16" s="91">
        <v>102.4</v>
      </c>
      <c r="I16" s="91">
        <v>100.2</v>
      </c>
      <c r="J16" s="91">
        <v>105.7</v>
      </c>
      <c r="K16" s="91">
        <v>99.4</v>
      </c>
      <c r="L16" s="91">
        <v>110</v>
      </c>
      <c r="M16" s="91">
        <v>109.5</v>
      </c>
      <c r="N16" s="90">
        <v>109.7</v>
      </c>
      <c r="O16" s="90">
        <v>108.8</v>
      </c>
      <c r="P16" s="90">
        <v>111.6</v>
      </c>
      <c r="Q16" s="90">
        <v>104.7</v>
      </c>
      <c r="R16" s="90">
        <v>106</v>
      </c>
    </row>
    <row r="17" spans="1:18" x14ac:dyDescent="0.2">
      <c r="A17" s="82" t="s">
        <v>112</v>
      </c>
      <c r="B17" s="88">
        <v>102.2</v>
      </c>
      <c r="C17" s="91" t="s">
        <v>84</v>
      </c>
      <c r="D17" s="91">
        <v>107.1</v>
      </c>
      <c r="E17" s="91">
        <v>103.3</v>
      </c>
      <c r="F17" s="91">
        <v>106.7</v>
      </c>
      <c r="G17" s="91">
        <v>97.1</v>
      </c>
      <c r="H17" s="91">
        <v>97.1</v>
      </c>
      <c r="I17" s="91">
        <v>96.9</v>
      </c>
      <c r="J17" s="91">
        <v>103.6</v>
      </c>
      <c r="K17" s="91">
        <v>101.9</v>
      </c>
      <c r="L17" s="91">
        <v>108</v>
      </c>
      <c r="M17" s="91">
        <v>102.8</v>
      </c>
      <c r="N17" s="90">
        <v>109.9</v>
      </c>
      <c r="O17" s="90">
        <v>100.1</v>
      </c>
      <c r="P17" s="90">
        <v>109.5</v>
      </c>
      <c r="Q17" s="90">
        <v>97.6</v>
      </c>
      <c r="R17" s="90">
        <v>104.6</v>
      </c>
    </row>
    <row r="18" spans="1:18" x14ac:dyDescent="0.2">
      <c r="A18" s="82" t="s">
        <v>113</v>
      </c>
      <c r="B18" s="88">
        <v>96</v>
      </c>
      <c r="C18" s="91" t="s">
        <v>84</v>
      </c>
      <c r="D18" s="91">
        <v>100.7</v>
      </c>
      <c r="E18" s="91">
        <v>92.8</v>
      </c>
      <c r="F18" s="91">
        <v>109</v>
      </c>
      <c r="G18" s="91">
        <v>95.9</v>
      </c>
      <c r="H18" s="91">
        <v>94</v>
      </c>
      <c r="I18" s="91">
        <v>91.9</v>
      </c>
      <c r="J18" s="91">
        <v>100.3</v>
      </c>
      <c r="K18" s="91">
        <v>96.2</v>
      </c>
      <c r="L18" s="91">
        <v>100.9</v>
      </c>
      <c r="M18" s="91">
        <v>100</v>
      </c>
      <c r="N18" s="90">
        <v>109.3</v>
      </c>
      <c r="O18" s="90">
        <v>77.099999999999994</v>
      </c>
      <c r="P18" s="90">
        <v>106.7</v>
      </c>
      <c r="Q18" s="90">
        <v>97</v>
      </c>
      <c r="R18" s="90">
        <v>99.7</v>
      </c>
    </row>
    <row r="19" spans="1:18" x14ac:dyDescent="0.2">
      <c r="A19" s="82" t="s">
        <v>114</v>
      </c>
      <c r="B19" s="88">
        <v>100.7</v>
      </c>
      <c r="C19" s="91" t="s">
        <v>84</v>
      </c>
      <c r="D19" s="91">
        <v>108.7</v>
      </c>
      <c r="E19" s="91">
        <v>101.1</v>
      </c>
      <c r="F19" s="91">
        <v>93</v>
      </c>
      <c r="G19" s="91">
        <v>97.7</v>
      </c>
      <c r="H19" s="91">
        <v>97.1</v>
      </c>
      <c r="I19" s="91">
        <v>94.1</v>
      </c>
      <c r="J19" s="91">
        <v>101.3</v>
      </c>
      <c r="K19" s="91">
        <v>103.4</v>
      </c>
      <c r="L19" s="91">
        <v>104.5</v>
      </c>
      <c r="M19" s="91">
        <v>96.8</v>
      </c>
      <c r="N19" s="90">
        <v>110.6</v>
      </c>
      <c r="O19" s="90">
        <v>103.5</v>
      </c>
      <c r="P19" s="90">
        <v>108.7</v>
      </c>
      <c r="Q19" s="90">
        <v>94.5</v>
      </c>
      <c r="R19" s="90">
        <v>103.6</v>
      </c>
    </row>
    <row r="20" spans="1:18" x14ac:dyDescent="0.2">
      <c r="A20" s="82" t="s">
        <v>115</v>
      </c>
      <c r="B20" s="88">
        <v>100.2</v>
      </c>
      <c r="C20" s="91" t="s">
        <v>84</v>
      </c>
      <c r="D20" s="91">
        <v>107.4</v>
      </c>
      <c r="E20" s="91">
        <v>101</v>
      </c>
      <c r="F20" s="91">
        <v>100.8</v>
      </c>
      <c r="G20" s="91">
        <v>102.2</v>
      </c>
      <c r="H20" s="91">
        <v>94.3</v>
      </c>
      <c r="I20" s="91">
        <v>94.4</v>
      </c>
      <c r="J20" s="91">
        <v>102.4</v>
      </c>
      <c r="K20" s="91">
        <v>100.1</v>
      </c>
      <c r="L20" s="91">
        <v>103.4</v>
      </c>
      <c r="M20" s="91">
        <v>96.1</v>
      </c>
      <c r="N20" s="90">
        <v>111.9</v>
      </c>
      <c r="O20" s="90">
        <v>106.9</v>
      </c>
      <c r="P20" s="90">
        <v>106.5</v>
      </c>
      <c r="Q20" s="90">
        <v>98.4</v>
      </c>
      <c r="R20" s="90">
        <v>104.3</v>
      </c>
    </row>
    <row r="21" spans="1:18" x14ac:dyDescent="0.2">
      <c r="A21" s="82" t="s">
        <v>116</v>
      </c>
      <c r="B21" s="88">
        <v>101.3</v>
      </c>
      <c r="C21" s="91" t="s">
        <v>84</v>
      </c>
      <c r="D21" s="91">
        <v>107.6</v>
      </c>
      <c r="E21" s="91">
        <v>102.9</v>
      </c>
      <c r="F21" s="91">
        <v>103.2</v>
      </c>
      <c r="G21" s="91">
        <v>100.6</v>
      </c>
      <c r="H21" s="91">
        <v>96</v>
      </c>
      <c r="I21" s="91">
        <v>96.4</v>
      </c>
      <c r="J21" s="91">
        <v>102.3</v>
      </c>
      <c r="K21" s="91">
        <v>101.2</v>
      </c>
      <c r="L21" s="91">
        <v>105.4</v>
      </c>
      <c r="M21" s="91">
        <v>95.4</v>
      </c>
      <c r="N21" s="90">
        <v>110.1</v>
      </c>
      <c r="O21" s="90">
        <v>105.7</v>
      </c>
      <c r="P21" s="90">
        <v>107.9</v>
      </c>
      <c r="Q21" s="90">
        <v>93.2</v>
      </c>
      <c r="R21" s="90">
        <v>105</v>
      </c>
    </row>
    <row r="22" spans="1:18" x14ac:dyDescent="0.2">
      <c r="A22" s="87" t="s">
        <v>117</v>
      </c>
      <c r="B22" s="88">
        <v>100.4</v>
      </c>
      <c r="C22" s="91" t="s">
        <v>84</v>
      </c>
      <c r="D22" s="91">
        <v>105.9</v>
      </c>
      <c r="E22" s="91">
        <v>101.4</v>
      </c>
      <c r="F22" s="91">
        <v>102</v>
      </c>
      <c r="G22" s="91">
        <v>99.3</v>
      </c>
      <c r="H22" s="91">
        <v>97.8</v>
      </c>
      <c r="I22" s="91">
        <v>96.4</v>
      </c>
      <c r="J22" s="91">
        <v>103.9</v>
      </c>
      <c r="K22" s="91">
        <v>97.8</v>
      </c>
      <c r="L22" s="91">
        <v>101.1</v>
      </c>
      <c r="M22" s="91">
        <v>99.7</v>
      </c>
      <c r="N22" s="90">
        <v>107.3</v>
      </c>
      <c r="O22" s="90">
        <v>99.3</v>
      </c>
      <c r="P22" s="90">
        <v>104.9</v>
      </c>
      <c r="Q22" s="90">
        <v>102.1</v>
      </c>
      <c r="R22" s="90">
        <v>103.1</v>
      </c>
    </row>
    <row r="23" spans="1:18" x14ac:dyDescent="0.2">
      <c r="A23" s="87" t="s">
        <v>103</v>
      </c>
      <c r="B23" s="88">
        <v>93.4</v>
      </c>
      <c r="C23" s="91" t="s">
        <v>84</v>
      </c>
      <c r="D23" s="91">
        <v>94.6</v>
      </c>
      <c r="E23" s="91">
        <v>90.3</v>
      </c>
      <c r="F23" s="91">
        <v>96.5</v>
      </c>
      <c r="G23" s="91">
        <v>92.2</v>
      </c>
      <c r="H23" s="91">
        <v>98.4</v>
      </c>
      <c r="I23" s="91">
        <v>89.8</v>
      </c>
      <c r="J23" s="91">
        <v>96.9</v>
      </c>
      <c r="K23" s="91">
        <v>93.5</v>
      </c>
      <c r="L23" s="91">
        <v>97.5</v>
      </c>
      <c r="M23" s="91">
        <v>103.8</v>
      </c>
      <c r="N23" s="90">
        <v>101.8</v>
      </c>
      <c r="O23" s="90">
        <v>94.1</v>
      </c>
      <c r="P23" s="90">
        <v>96.3</v>
      </c>
      <c r="Q23" s="90">
        <v>93.6</v>
      </c>
      <c r="R23" s="90">
        <v>91.5</v>
      </c>
    </row>
    <row r="24" spans="1:18" x14ac:dyDescent="0.2">
      <c r="A24" s="87" t="s">
        <v>104</v>
      </c>
      <c r="B24" s="88">
        <v>99.1</v>
      </c>
      <c r="C24" s="91" t="s">
        <v>84</v>
      </c>
      <c r="D24" s="91">
        <v>106.1</v>
      </c>
      <c r="E24" s="91">
        <v>99.6</v>
      </c>
      <c r="F24" s="91">
        <v>101.1</v>
      </c>
      <c r="G24" s="91">
        <v>91.5</v>
      </c>
      <c r="H24" s="91">
        <v>104.2</v>
      </c>
      <c r="I24" s="91">
        <v>95</v>
      </c>
      <c r="J24" s="91">
        <v>97.6</v>
      </c>
      <c r="K24" s="91">
        <v>100.2</v>
      </c>
      <c r="L24" s="91">
        <v>103.2</v>
      </c>
      <c r="M24" s="91">
        <v>98.6</v>
      </c>
      <c r="N24" s="90">
        <v>101.2</v>
      </c>
      <c r="O24" s="90">
        <v>109.9</v>
      </c>
      <c r="P24" s="90">
        <v>98.8</v>
      </c>
      <c r="Q24" s="90">
        <v>89.7</v>
      </c>
      <c r="R24" s="90">
        <v>97.9</v>
      </c>
    </row>
    <row r="25" spans="1:18" x14ac:dyDescent="0.2">
      <c r="A25" s="87" t="s">
        <v>105</v>
      </c>
      <c r="B25" s="88">
        <v>100.4</v>
      </c>
      <c r="C25" s="91" t="s">
        <v>84</v>
      </c>
      <c r="D25" s="91">
        <v>108.9</v>
      </c>
      <c r="E25" s="91">
        <v>101.3</v>
      </c>
      <c r="F25" s="91">
        <v>105.3</v>
      </c>
      <c r="G25" s="91">
        <v>103.6</v>
      </c>
      <c r="H25" s="91">
        <v>100.2</v>
      </c>
      <c r="I25" s="91">
        <v>92.7</v>
      </c>
      <c r="J25" s="91">
        <v>102.6</v>
      </c>
      <c r="K25" s="91">
        <v>114.5</v>
      </c>
      <c r="L25" s="91">
        <v>107.1</v>
      </c>
      <c r="M25" s="91">
        <v>106.1</v>
      </c>
      <c r="N25" s="90">
        <v>97.1</v>
      </c>
      <c r="O25" s="90">
        <v>110</v>
      </c>
      <c r="P25" s="90">
        <v>102.1</v>
      </c>
      <c r="Q25" s="90">
        <v>101</v>
      </c>
      <c r="R25" s="90">
        <v>100.9</v>
      </c>
    </row>
    <row r="26" spans="1:18" x14ac:dyDescent="0.2">
      <c r="A26" s="87" t="s">
        <v>106</v>
      </c>
      <c r="B26" s="88">
        <v>103.3</v>
      </c>
      <c r="C26" s="91" t="s">
        <v>84</v>
      </c>
      <c r="D26" s="91">
        <v>110.4</v>
      </c>
      <c r="E26" s="91">
        <v>105.8</v>
      </c>
      <c r="F26" s="91">
        <v>103.1</v>
      </c>
      <c r="G26" s="91">
        <v>98.9</v>
      </c>
      <c r="H26" s="91">
        <v>106.7</v>
      </c>
      <c r="I26" s="91">
        <v>99.2</v>
      </c>
      <c r="J26" s="91">
        <v>104.9</v>
      </c>
      <c r="K26" s="91">
        <v>104.4</v>
      </c>
      <c r="L26" s="91">
        <v>109.5</v>
      </c>
      <c r="M26" s="91">
        <v>105.1</v>
      </c>
      <c r="N26" s="90">
        <v>108</v>
      </c>
      <c r="O26" s="90">
        <v>103.9</v>
      </c>
      <c r="P26" s="90">
        <v>102.2</v>
      </c>
      <c r="Q26" s="90">
        <v>97.6</v>
      </c>
      <c r="R26" s="90">
        <v>101.9</v>
      </c>
    </row>
    <row r="27" spans="1:18" x14ac:dyDescent="0.2">
      <c r="A27" s="87" t="s">
        <v>107</v>
      </c>
      <c r="B27" s="88">
        <v>98.6</v>
      </c>
      <c r="C27" s="91" t="s">
        <v>84</v>
      </c>
      <c r="D27" s="91">
        <v>99.7</v>
      </c>
      <c r="E27" s="91">
        <v>95</v>
      </c>
      <c r="F27" s="91">
        <v>102.3</v>
      </c>
      <c r="G27" s="91">
        <v>91.1</v>
      </c>
      <c r="H27" s="91">
        <v>100.7</v>
      </c>
      <c r="I27" s="91">
        <v>93.4</v>
      </c>
      <c r="J27" s="91">
        <v>101.6</v>
      </c>
      <c r="K27" s="91">
        <v>105.6</v>
      </c>
      <c r="L27" s="91">
        <v>100.9</v>
      </c>
      <c r="M27" s="91">
        <v>103.8</v>
      </c>
      <c r="N27" s="90">
        <v>109.4</v>
      </c>
      <c r="O27" s="90">
        <v>112.9</v>
      </c>
      <c r="P27" s="90">
        <v>103.2</v>
      </c>
      <c r="Q27" s="90">
        <v>93.7</v>
      </c>
      <c r="R27" s="90">
        <v>96.7</v>
      </c>
    </row>
    <row r="28" spans="1:18" x14ac:dyDescent="0.2">
      <c r="A28" s="99" t="s">
        <v>108</v>
      </c>
      <c r="B28" s="95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0"/>
      <c r="O28" s="90"/>
      <c r="P28" s="90"/>
      <c r="Q28" s="90"/>
      <c r="R28" s="90"/>
    </row>
    <row r="29" spans="1:18" ht="6" customHeight="1" x14ac:dyDescent="0.2">
      <c r="A29" s="77" t="s">
        <v>80</v>
      </c>
      <c r="B29" s="97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</row>
    <row r="30" spans="1:18" x14ac:dyDescent="0.2">
      <c r="A30" s="82" t="s">
        <v>101</v>
      </c>
      <c r="B30" s="88">
        <v>0.9</v>
      </c>
      <c r="C30" s="91" t="s">
        <v>84</v>
      </c>
      <c r="D30" s="91">
        <v>6.6</v>
      </c>
      <c r="E30" s="91">
        <v>2.7</v>
      </c>
      <c r="F30" s="91">
        <v>1.4</v>
      </c>
      <c r="G30" s="91">
        <v>-3.9</v>
      </c>
      <c r="H30" s="91">
        <v>9.5</v>
      </c>
      <c r="I30" s="91">
        <v>-1.5</v>
      </c>
      <c r="J30" s="91">
        <v>3.9</v>
      </c>
      <c r="K30" s="91">
        <v>13.5</v>
      </c>
      <c r="L30" s="91">
        <v>3.1</v>
      </c>
      <c r="M30" s="91">
        <v>-6.4</v>
      </c>
      <c r="N30" s="91">
        <v>-10.4</v>
      </c>
      <c r="O30" s="91">
        <v>12.1</v>
      </c>
      <c r="P30" s="91">
        <v>-2.5</v>
      </c>
      <c r="Q30" s="91">
        <v>-1.6</v>
      </c>
      <c r="R30" s="91">
        <v>1.4</v>
      </c>
    </row>
    <row r="31" spans="1:18" ht="6" customHeight="1" x14ac:dyDescent="0.2">
      <c r="A31" s="99"/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</row>
    <row r="32" spans="1:18" x14ac:dyDescent="0.2">
      <c r="A32" s="102"/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</row>
    <row r="33" spans="1:18" s="103" customFormat="1" x14ac:dyDescent="0.2">
      <c r="A33" s="105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</row>
    <row r="34" spans="1:18" x14ac:dyDescent="0.2">
      <c r="A34" s="104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</row>
    <row r="36" spans="1:18" ht="16.5" x14ac:dyDescent="0.2">
      <c r="A36" s="350" t="s">
        <v>143</v>
      </c>
      <c r="B36" s="350"/>
      <c r="C36" s="350"/>
      <c r="D36" s="350"/>
      <c r="E36" s="350"/>
      <c r="F36" s="350"/>
      <c r="G36" s="350"/>
      <c r="H36" s="350"/>
      <c r="I36" s="350"/>
      <c r="J36" s="350"/>
      <c r="K36" s="350"/>
      <c r="L36" s="350"/>
      <c r="M36" s="350"/>
      <c r="N36" s="350"/>
      <c r="O36" s="350"/>
      <c r="P36" s="350"/>
      <c r="Q36" s="350"/>
      <c r="R36" s="350"/>
    </row>
    <row r="37" spans="1:18" ht="14" x14ac:dyDescent="0.2">
      <c r="A37" s="351" t="s">
        <v>54</v>
      </c>
      <c r="B37" s="351"/>
      <c r="C37" s="351"/>
      <c r="D37" s="351"/>
      <c r="E37" s="351"/>
      <c r="F37" s="351"/>
      <c r="G37" s="351"/>
      <c r="H37" s="351"/>
      <c r="I37" s="351"/>
      <c r="J37" s="351"/>
      <c r="K37" s="351"/>
      <c r="L37" s="351"/>
      <c r="M37" s="351"/>
      <c r="N37" s="351"/>
      <c r="O37" s="351"/>
      <c r="P37" s="351"/>
      <c r="Q37" s="351"/>
      <c r="R37" s="351"/>
    </row>
    <row r="39" spans="1:18" s="72" customFormat="1" x14ac:dyDescent="0.2">
      <c r="A39" s="352" t="s">
        <v>55</v>
      </c>
      <c r="B39" s="354" t="s">
        <v>56</v>
      </c>
      <c r="C39" s="68" t="s">
        <v>57</v>
      </c>
      <c r="D39" s="356" t="s">
        <v>31</v>
      </c>
      <c r="E39" s="356" t="s">
        <v>32</v>
      </c>
      <c r="F39" s="69" t="s">
        <v>58</v>
      </c>
      <c r="G39" s="356" t="s">
        <v>34</v>
      </c>
      <c r="H39" s="70" t="s">
        <v>59</v>
      </c>
      <c r="I39" s="70" t="s">
        <v>60</v>
      </c>
      <c r="J39" s="70" t="s">
        <v>61</v>
      </c>
      <c r="K39" s="70" t="s">
        <v>62</v>
      </c>
      <c r="L39" s="71" t="s">
        <v>63</v>
      </c>
      <c r="M39" s="71" t="s">
        <v>64</v>
      </c>
      <c r="N39" s="71" t="s">
        <v>65</v>
      </c>
      <c r="O39" s="70" t="s">
        <v>66</v>
      </c>
      <c r="P39" s="356" t="s">
        <v>43</v>
      </c>
      <c r="Q39" s="70" t="s">
        <v>67</v>
      </c>
      <c r="R39" s="358" t="s">
        <v>68</v>
      </c>
    </row>
    <row r="40" spans="1:18" s="72" customFormat="1" x14ac:dyDescent="0.2">
      <c r="A40" s="353"/>
      <c r="B40" s="355"/>
      <c r="C40" s="73" t="s">
        <v>69</v>
      </c>
      <c r="D40" s="357"/>
      <c r="E40" s="357"/>
      <c r="F40" s="74" t="s">
        <v>70</v>
      </c>
      <c r="G40" s="357"/>
      <c r="H40" s="75" t="s">
        <v>71</v>
      </c>
      <c r="I40" s="75" t="s">
        <v>72</v>
      </c>
      <c r="J40" s="75" t="s">
        <v>73</v>
      </c>
      <c r="K40" s="75" t="s">
        <v>74</v>
      </c>
      <c r="L40" s="76" t="s">
        <v>75</v>
      </c>
      <c r="M40" s="76" t="s">
        <v>76</v>
      </c>
      <c r="N40" s="76" t="s">
        <v>77</v>
      </c>
      <c r="O40" s="75" t="s">
        <v>78</v>
      </c>
      <c r="P40" s="357"/>
      <c r="Q40" s="75" t="s">
        <v>79</v>
      </c>
      <c r="R40" s="359"/>
    </row>
    <row r="41" spans="1:18" x14ac:dyDescent="0.2">
      <c r="A41" s="77"/>
      <c r="B41" s="78" t="s">
        <v>80</v>
      </c>
      <c r="C41" s="79" t="s">
        <v>80</v>
      </c>
      <c r="D41" s="79" t="s">
        <v>80</v>
      </c>
      <c r="E41" s="79" t="s">
        <v>80</v>
      </c>
      <c r="F41" s="80" t="s">
        <v>80</v>
      </c>
      <c r="G41" s="80"/>
      <c r="H41" s="80"/>
      <c r="I41" s="80"/>
      <c r="J41" s="80"/>
      <c r="K41" s="80"/>
      <c r="L41" s="80"/>
      <c r="M41" s="80"/>
    </row>
    <row r="42" spans="1:18" x14ac:dyDescent="0.2">
      <c r="A42" s="82" t="s">
        <v>81</v>
      </c>
      <c r="B42" s="83">
        <v>105.1</v>
      </c>
      <c r="C42" s="85">
        <v>108.6</v>
      </c>
      <c r="D42" s="85">
        <v>93.5</v>
      </c>
      <c r="E42" s="85">
        <v>102.6</v>
      </c>
      <c r="F42" s="85">
        <v>104.9</v>
      </c>
      <c r="G42" s="85">
        <v>102.3</v>
      </c>
      <c r="H42" s="85">
        <v>118.4</v>
      </c>
      <c r="I42" s="85">
        <v>103.7</v>
      </c>
      <c r="J42" s="85">
        <v>103.9</v>
      </c>
      <c r="K42" s="85">
        <v>117</v>
      </c>
      <c r="L42" s="85">
        <v>103.3</v>
      </c>
      <c r="M42" s="85">
        <v>114.6</v>
      </c>
      <c r="N42" s="85">
        <v>131.69999999999999</v>
      </c>
      <c r="O42" s="86">
        <v>101.1</v>
      </c>
      <c r="P42" s="86">
        <v>103.5</v>
      </c>
      <c r="Q42" s="85">
        <v>104.6</v>
      </c>
      <c r="R42" s="85">
        <v>100.8</v>
      </c>
    </row>
    <row r="43" spans="1:18" x14ac:dyDescent="0.2">
      <c r="A43" s="87" t="s">
        <v>82</v>
      </c>
      <c r="B43" s="83">
        <v>107</v>
      </c>
      <c r="C43" s="84">
        <v>103.1</v>
      </c>
      <c r="D43" s="85">
        <v>108.5</v>
      </c>
      <c r="E43" s="85">
        <v>103.4</v>
      </c>
      <c r="F43" s="85">
        <v>104.7</v>
      </c>
      <c r="G43" s="85">
        <v>100.5</v>
      </c>
      <c r="H43" s="85">
        <v>118.1</v>
      </c>
      <c r="I43" s="85">
        <v>108.5</v>
      </c>
      <c r="J43" s="85">
        <v>103.5</v>
      </c>
      <c r="K43" s="85">
        <v>110.6</v>
      </c>
      <c r="L43" s="85">
        <v>100.3</v>
      </c>
      <c r="M43" s="85">
        <v>109</v>
      </c>
      <c r="N43" s="85">
        <v>131.30000000000001</v>
      </c>
      <c r="O43" s="86">
        <v>107.8</v>
      </c>
      <c r="P43" s="86">
        <v>104.9</v>
      </c>
      <c r="Q43" s="85">
        <v>100</v>
      </c>
      <c r="R43" s="85">
        <v>101.2</v>
      </c>
    </row>
    <row r="44" spans="1:18" x14ac:dyDescent="0.2">
      <c r="A44" s="87" t="s">
        <v>83</v>
      </c>
      <c r="B44" s="83">
        <v>103.7</v>
      </c>
      <c r="C44" s="84" t="s">
        <v>84</v>
      </c>
      <c r="D44" s="84">
        <v>103.5</v>
      </c>
      <c r="E44" s="85">
        <v>101.3</v>
      </c>
      <c r="F44" s="85">
        <v>102.3</v>
      </c>
      <c r="G44" s="85">
        <v>100.4</v>
      </c>
      <c r="H44" s="85">
        <v>116.2</v>
      </c>
      <c r="I44" s="85">
        <v>102.2</v>
      </c>
      <c r="J44" s="85">
        <v>104.7</v>
      </c>
      <c r="K44" s="85">
        <v>106.7</v>
      </c>
      <c r="L44" s="85">
        <v>100.3</v>
      </c>
      <c r="M44" s="85">
        <v>106.2</v>
      </c>
      <c r="N44" s="85">
        <v>131.1</v>
      </c>
      <c r="O44" s="86">
        <v>101</v>
      </c>
      <c r="P44" s="86">
        <v>99.8</v>
      </c>
      <c r="Q44" s="85">
        <v>100.5</v>
      </c>
      <c r="R44" s="85">
        <v>100</v>
      </c>
    </row>
    <row r="45" spans="1:18" x14ac:dyDescent="0.2">
      <c r="A45" s="87" t="s">
        <v>85</v>
      </c>
      <c r="B45" s="83">
        <v>100</v>
      </c>
      <c r="C45" s="84">
        <v>100</v>
      </c>
      <c r="D45" s="84">
        <v>100</v>
      </c>
      <c r="E45" s="85">
        <v>100</v>
      </c>
      <c r="F45" s="85">
        <v>100</v>
      </c>
      <c r="G45" s="85">
        <v>100</v>
      </c>
      <c r="H45" s="85">
        <v>100</v>
      </c>
      <c r="I45" s="85">
        <v>100</v>
      </c>
      <c r="J45" s="85">
        <v>100</v>
      </c>
      <c r="K45" s="85">
        <v>100</v>
      </c>
      <c r="L45" s="85">
        <v>100</v>
      </c>
      <c r="M45" s="85">
        <v>100</v>
      </c>
      <c r="N45" s="85">
        <v>100</v>
      </c>
      <c r="O45" s="86">
        <v>100</v>
      </c>
      <c r="P45" s="86">
        <v>100</v>
      </c>
      <c r="Q45" s="86">
        <v>100</v>
      </c>
      <c r="R45" s="85">
        <v>100</v>
      </c>
    </row>
    <row r="46" spans="1:18" x14ac:dyDescent="0.2">
      <c r="A46" s="87" t="s">
        <v>86</v>
      </c>
      <c r="B46" s="88">
        <v>99.8</v>
      </c>
      <c r="C46" s="91" t="s">
        <v>84</v>
      </c>
      <c r="D46" s="91">
        <v>98.9</v>
      </c>
      <c r="E46" s="89">
        <v>101</v>
      </c>
      <c r="F46" s="89">
        <v>98.3</v>
      </c>
      <c r="G46" s="89">
        <v>101.8</v>
      </c>
      <c r="H46" s="89">
        <v>93.5</v>
      </c>
      <c r="I46" s="89">
        <v>99.9</v>
      </c>
      <c r="J46" s="89">
        <v>101.8</v>
      </c>
      <c r="K46" s="89">
        <v>103.9</v>
      </c>
      <c r="L46" s="89">
        <v>103.2</v>
      </c>
      <c r="M46" s="91">
        <v>96</v>
      </c>
      <c r="N46" s="90">
        <v>114.6</v>
      </c>
      <c r="O46" s="90">
        <v>101.1</v>
      </c>
      <c r="P46" s="90">
        <v>100.3</v>
      </c>
      <c r="Q46" s="90">
        <v>99.2</v>
      </c>
      <c r="R46" s="90">
        <v>100.6</v>
      </c>
    </row>
    <row r="47" spans="1:18" x14ac:dyDescent="0.2">
      <c r="A47" s="87" t="s">
        <v>87</v>
      </c>
      <c r="B47" s="88">
        <v>100.7</v>
      </c>
      <c r="C47" s="91" t="s">
        <v>84</v>
      </c>
      <c r="D47" s="89">
        <v>101.6</v>
      </c>
      <c r="E47" s="89">
        <v>100.3</v>
      </c>
      <c r="F47" s="89">
        <v>99.8</v>
      </c>
      <c r="G47" s="89">
        <v>101.9</v>
      </c>
      <c r="H47" s="89">
        <v>97.9</v>
      </c>
      <c r="I47" s="89">
        <v>100.2</v>
      </c>
      <c r="J47" s="89">
        <v>94.4</v>
      </c>
      <c r="K47" s="89">
        <v>101.6</v>
      </c>
      <c r="L47" s="89">
        <v>104.3</v>
      </c>
      <c r="M47" s="89">
        <v>102.5</v>
      </c>
      <c r="N47" s="90">
        <v>104.6</v>
      </c>
      <c r="O47" s="90">
        <v>94.4</v>
      </c>
      <c r="P47" s="90">
        <v>103.4</v>
      </c>
      <c r="Q47" s="90">
        <v>95.2</v>
      </c>
      <c r="R47" s="90">
        <v>101</v>
      </c>
    </row>
    <row r="48" spans="1:18" x14ac:dyDescent="0.2">
      <c r="A48" s="82"/>
      <c r="B48" s="88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90"/>
      <c r="O48" s="90"/>
      <c r="P48" s="90"/>
      <c r="Q48" s="90"/>
      <c r="R48" s="90"/>
    </row>
    <row r="49" spans="1:18" x14ac:dyDescent="0.2">
      <c r="A49" s="82" t="s">
        <v>88</v>
      </c>
      <c r="B49" s="88">
        <v>97.6</v>
      </c>
      <c r="C49" s="91" t="s">
        <v>84</v>
      </c>
      <c r="D49" s="91">
        <v>95.1</v>
      </c>
      <c r="E49" s="91">
        <v>92.7</v>
      </c>
      <c r="F49" s="91">
        <v>96.3</v>
      </c>
      <c r="G49" s="91">
        <v>94.7</v>
      </c>
      <c r="H49" s="91">
        <v>92.3</v>
      </c>
      <c r="I49" s="91">
        <v>99.2</v>
      </c>
      <c r="J49" s="91">
        <v>94</v>
      </c>
      <c r="K49" s="91">
        <v>95.6</v>
      </c>
      <c r="L49" s="91">
        <v>98.5</v>
      </c>
      <c r="M49" s="91">
        <v>108.3</v>
      </c>
      <c r="N49" s="90">
        <v>117.8</v>
      </c>
      <c r="O49" s="90">
        <v>101</v>
      </c>
      <c r="P49" s="90">
        <v>102.3</v>
      </c>
      <c r="Q49" s="90">
        <v>92.3</v>
      </c>
      <c r="R49" s="90">
        <v>94.7</v>
      </c>
    </row>
    <row r="50" spans="1:18" x14ac:dyDescent="0.2">
      <c r="A50" s="82" t="s">
        <v>111</v>
      </c>
      <c r="B50" s="88">
        <v>105.8</v>
      </c>
      <c r="C50" s="91" t="s">
        <v>84</v>
      </c>
      <c r="D50" s="91">
        <v>112.5</v>
      </c>
      <c r="E50" s="91">
        <v>103.9</v>
      </c>
      <c r="F50" s="91">
        <v>109.2</v>
      </c>
      <c r="G50" s="91">
        <v>108.9</v>
      </c>
      <c r="H50" s="91">
        <v>104</v>
      </c>
      <c r="I50" s="91">
        <v>103.9</v>
      </c>
      <c r="J50" s="91">
        <v>102.8</v>
      </c>
      <c r="K50" s="91">
        <v>102.4</v>
      </c>
      <c r="L50" s="91">
        <v>106.8</v>
      </c>
      <c r="M50" s="91">
        <v>106</v>
      </c>
      <c r="N50" s="90">
        <v>110.9</v>
      </c>
      <c r="O50" s="90">
        <v>105.7</v>
      </c>
      <c r="P50" s="90">
        <v>108.2</v>
      </c>
      <c r="Q50" s="90">
        <v>99.9</v>
      </c>
      <c r="R50" s="90">
        <v>105.9</v>
      </c>
    </row>
    <row r="51" spans="1:18" x14ac:dyDescent="0.2">
      <c r="A51" s="82" t="s">
        <v>112</v>
      </c>
      <c r="B51" s="88">
        <v>103.7</v>
      </c>
      <c r="C51" s="91" t="s">
        <v>84</v>
      </c>
      <c r="D51" s="91">
        <v>107.3</v>
      </c>
      <c r="E51" s="91">
        <v>104.7</v>
      </c>
      <c r="F51" s="91">
        <v>101.9</v>
      </c>
      <c r="G51" s="91">
        <v>100.4</v>
      </c>
      <c r="H51" s="91">
        <v>101.2</v>
      </c>
      <c r="I51" s="91">
        <v>102.8</v>
      </c>
      <c r="J51" s="91">
        <v>98.1</v>
      </c>
      <c r="K51" s="91">
        <v>108.4</v>
      </c>
      <c r="L51" s="91">
        <v>109.9</v>
      </c>
      <c r="M51" s="91">
        <v>104.9</v>
      </c>
      <c r="N51" s="90">
        <v>111.8</v>
      </c>
      <c r="O51" s="90">
        <v>93.9</v>
      </c>
      <c r="P51" s="90">
        <v>106.1</v>
      </c>
      <c r="Q51" s="90">
        <v>96.1</v>
      </c>
      <c r="R51" s="90">
        <v>102.7</v>
      </c>
    </row>
    <row r="52" spans="1:18" x14ac:dyDescent="0.2">
      <c r="A52" s="82" t="s">
        <v>113</v>
      </c>
      <c r="B52" s="88">
        <v>97.4</v>
      </c>
      <c r="C52" s="91" t="s">
        <v>84</v>
      </c>
      <c r="D52" s="91">
        <v>98.1</v>
      </c>
      <c r="E52" s="91">
        <v>94.8</v>
      </c>
      <c r="F52" s="91">
        <v>100.3</v>
      </c>
      <c r="G52" s="91">
        <v>101.1</v>
      </c>
      <c r="H52" s="91">
        <v>96.3</v>
      </c>
      <c r="I52" s="91">
        <v>98.1</v>
      </c>
      <c r="J52" s="91">
        <v>92.3</v>
      </c>
      <c r="K52" s="91">
        <v>100.8</v>
      </c>
      <c r="L52" s="91">
        <v>103.1</v>
      </c>
      <c r="M52" s="91">
        <v>99.6</v>
      </c>
      <c r="N52" s="90">
        <v>108.7</v>
      </c>
      <c r="O52" s="90">
        <v>73.900000000000006</v>
      </c>
      <c r="P52" s="90">
        <v>105.4</v>
      </c>
      <c r="Q52" s="90">
        <v>96.6</v>
      </c>
      <c r="R52" s="90">
        <v>97.9</v>
      </c>
    </row>
    <row r="53" spans="1:18" x14ac:dyDescent="0.2">
      <c r="A53" s="82" t="s">
        <v>114</v>
      </c>
      <c r="B53" s="88">
        <v>101.5</v>
      </c>
      <c r="C53" s="91" t="s">
        <v>84</v>
      </c>
      <c r="D53" s="91">
        <v>106.7</v>
      </c>
      <c r="E53" s="91">
        <v>101.6</v>
      </c>
      <c r="F53" s="91">
        <v>100.4</v>
      </c>
      <c r="G53" s="91">
        <v>98.9</v>
      </c>
      <c r="H53" s="91">
        <v>99.9</v>
      </c>
      <c r="I53" s="91">
        <v>99.5</v>
      </c>
      <c r="J53" s="91">
        <v>97.3</v>
      </c>
      <c r="K53" s="91">
        <v>105.8</v>
      </c>
      <c r="L53" s="91">
        <v>102.4</v>
      </c>
      <c r="M53" s="91">
        <v>99.6</v>
      </c>
      <c r="N53" s="90">
        <v>104.7</v>
      </c>
      <c r="O53" s="90">
        <v>97.8</v>
      </c>
      <c r="P53" s="90">
        <v>104.2</v>
      </c>
      <c r="Q53" s="90">
        <v>92</v>
      </c>
      <c r="R53" s="90">
        <v>101</v>
      </c>
    </row>
    <row r="54" spans="1:18" x14ac:dyDescent="0.2">
      <c r="A54" s="82" t="s">
        <v>115</v>
      </c>
      <c r="B54" s="88">
        <v>102.2</v>
      </c>
      <c r="C54" s="91" t="s">
        <v>84</v>
      </c>
      <c r="D54" s="91">
        <v>102.2</v>
      </c>
      <c r="E54" s="91">
        <v>102.8</v>
      </c>
      <c r="F54" s="91">
        <v>97.8</v>
      </c>
      <c r="G54" s="91">
        <v>104.8</v>
      </c>
      <c r="H54" s="91">
        <v>98.3</v>
      </c>
      <c r="I54" s="91">
        <v>100.3</v>
      </c>
      <c r="J54" s="91">
        <v>96.5</v>
      </c>
      <c r="K54" s="91">
        <v>103.2</v>
      </c>
      <c r="L54" s="91">
        <v>104.9</v>
      </c>
      <c r="M54" s="91">
        <v>102.9</v>
      </c>
      <c r="N54" s="90">
        <v>109.6</v>
      </c>
      <c r="O54" s="90">
        <v>102</v>
      </c>
      <c r="P54" s="90">
        <v>104.2</v>
      </c>
      <c r="Q54" s="90">
        <v>95.6</v>
      </c>
      <c r="R54" s="90">
        <v>102.6</v>
      </c>
    </row>
    <row r="55" spans="1:18" x14ac:dyDescent="0.2">
      <c r="A55" s="82" t="s">
        <v>116</v>
      </c>
      <c r="B55" s="88">
        <v>103</v>
      </c>
      <c r="C55" s="91" t="s">
        <v>84</v>
      </c>
      <c r="D55" s="91">
        <v>100.2</v>
      </c>
      <c r="E55" s="91">
        <v>104.3</v>
      </c>
      <c r="F55" s="91">
        <v>99.6</v>
      </c>
      <c r="G55" s="91">
        <v>104.3</v>
      </c>
      <c r="H55" s="91">
        <v>100</v>
      </c>
      <c r="I55" s="91">
        <v>103</v>
      </c>
      <c r="J55" s="91">
        <v>95.6</v>
      </c>
      <c r="K55" s="91">
        <v>104.8</v>
      </c>
      <c r="L55" s="91">
        <v>105.1</v>
      </c>
      <c r="M55" s="91">
        <v>98.1</v>
      </c>
      <c r="N55" s="90">
        <v>103.8</v>
      </c>
      <c r="O55" s="90">
        <v>100.5</v>
      </c>
      <c r="P55" s="90">
        <v>105.3</v>
      </c>
      <c r="Q55" s="90">
        <v>92.5</v>
      </c>
      <c r="R55" s="90">
        <v>104.1</v>
      </c>
    </row>
    <row r="56" spans="1:18" x14ac:dyDescent="0.2">
      <c r="A56" s="87" t="s">
        <v>117</v>
      </c>
      <c r="B56" s="88">
        <v>101.4</v>
      </c>
      <c r="C56" s="91" t="s">
        <v>84</v>
      </c>
      <c r="D56" s="91">
        <v>102.3</v>
      </c>
      <c r="E56" s="91">
        <v>102.3</v>
      </c>
      <c r="F56" s="91">
        <v>98.5</v>
      </c>
      <c r="G56" s="91">
        <v>102.6</v>
      </c>
      <c r="H56" s="91">
        <v>101.2</v>
      </c>
      <c r="I56" s="91">
        <v>101.7</v>
      </c>
      <c r="J56" s="91">
        <v>95.8</v>
      </c>
      <c r="K56" s="91">
        <v>104</v>
      </c>
      <c r="L56" s="91">
        <v>104.3</v>
      </c>
      <c r="M56" s="91">
        <v>102</v>
      </c>
      <c r="N56" s="90">
        <v>102.9</v>
      </c>
      <c r="O56" s="90">
        <v>89.4</v>
      </c>
      <c r="P56" s="90">
        <v>102.5</v>
      </c>
      <c r="Q56" s="90">
        <v>100.8</v>
      </c>
      <c r="R56" s="90">
        <v>101.7</v>
      </c>
    </row>
    <row r="57" spans="1:18" x14ac:dyDescent="0.2">
      <c r="A57" s="87" t="s">
        <v>103</v>
      </c>
      <c r="B57" s="88">
        <v>95.5</v>
      </c>
      <c r="C57" s="91" t="s">
        <v>84</v>
      </c>
      <c r="D57" s="91">
        <v>92.8</v>
      </c>
      <c r="E57" s="91">
        <v>91.6</v>
      </c>
      <c r="F57" s="91">
        <v>94.4</v>
      </c>
      <c r="G57" s="91">
        <v>93.2</v>
      </c>
      <c r="H57" s="91">
        <v>103.3</v>
      </c>
      <c r="I57" s="91">
        <v>96.7</v>
      </c>
      <c r="J57" s="91">
        <v>93.4</v>
      </c>
      <c r="K57" s="91">
        <v>106.6</v>
      </c>
      <c r="L57" s="91">
        <v>102.2</v>
      </c>
      <c r="M57" s="91">
        <v>105.5</v>
      </c>
      <c r="N57" s="90">
        <v>88.2</v>
      </c>
      <c r="O57" s="90">
        <v>84.7</v>
      </c>
      <c r="P57" s="90">
        <v>98.7</v>
      </c>
      <c r="Q57" s="90">
        <v>92.8</v>
      </c>
      <c r="R57" s="90">
        <v>91</v>
      </c>
    </row>
    <row r="58" spans="1:18" x14ac:dyDescent="0.2">
      <c r="A58" s="87" t="s">
        <v>104</v>
      </c>
      <c r="B58" s="88">
        <v>100.1</v>
      </c>
      <c r="C58" s="91" t="s">
        <v>84</v>
      </c>
      <c r="D58" s="91">
        <v>99.3</v>
      </c>
      <c r="E58" s="91">
        <v>99.2</v>
      </c>
      <c r="F58" s="91">
        <v>98.5</v>
      </c>
      <c r="G58" s="91">
        <v>94.3</v>
      </c>
      <c r="H58" s="91">
        <v>111.7</v>
      </c>
      <c r="I58" s="91">
        <v>101.6</v>
      </c>
      <c r="J58" s="91">
        <v>96.8</v>
      </c>
      <c r="K58" s="91">
        <v>109.9</v>
      </c>
      <c r="L58" s="91">
        <v>101.1</v>
      </c>
      <c r="M58" s="91">
        <v>97.4</v>
      </c>
      <c r="N58" s="90">
        <v>87.1</v>
      </c>
      <c r="O58" s="90">
        <v>96.3</v>
      </c>
      <c r="P58" s="90">
        <v>97.2</v>
      </c>
      <c r="Q58" s="90">
        <v>88.4</v>
      </c>
      <c r="R58" s="90">
        <v>97</v>
      </c>
    </row>
    <row r="59" spans="1:18" x14ac:dyDescent="0.2">
      <c r="A59" s="87" t="s">
        <v>105</v>
      </c>
      <c r="B59" s="88">
        <v>102.3</v>
      </c>
      <c r="C59" s="91" t="s">
        <v>84</v>
      </c>
      <c r="D59" s="91">
        <v>104.7</v>
      </c>
      <c r="E59" s="91">
        <v>102.2</v>
      </c>
      <c r="F59" s="91">
        <v>102.2</v>
      </c>
      <c r="G59" s="91">
        <v>109.1</v>
      </c>
      <c r="H59" s="91">
        <v>105.6</v>
      </c>
      <c r="I59" s="91">
        <v>101.5</v>
      </c>
      <c r="J59" s="91">
        <v>100.3</v>
      </c>
      <c r="K59" s="91">
        <v>111.8</v>
      </c>
      <c r="L59" s="91">
        <v>105.4</v>
      </c>
      <c r="M59" s="91">
        <v>106.4</v>
      </c>
      <c r="N59" s="90">
        <v>81.900000000000006</v>
      </c>
      <c r="O59" s="90">
        <v>93.3</v>
      </c>
      <c r="P59" s="90">
        <v>103.5</v>
      </c>
      <c r="Q59" s="90">
        <v>100.6</v>
      </c>
      <c r="R59" s="90">
        <v>100.8</v>
      </c>
    </row>
    <row r="60" spans="1:18" x14ac:dyDescent="0.2">
      <c r="A60" s="87" t="s">
        <v>106</v>
      </c>
      <c r="B60" s="88">
        <v>104.7</v>
      </c>
      <c r="C60" s="91" t="s">
        <v>84</v>
      </c>
      <c r="D60" s="91">
        <v>107.5</v>
      </c>
      <c r="E60" s="91">
        <v>106.6</v>
      </c>
      <c r="F60" s="91">
        <v>101.6</v>
      </c>
      <c r="G60" s="91">
        <v>102.1</v>
      </c>
      <c r="H60" s="91">
        <v>111.2</v>
      </c>
      <c r="I60" s="91">
        <v>107.1</v>
      </c>
      <c r="J60" s="91">
        <v>102.2</v>
      </c>
      <c r="K60" s="91">
        <v>116</v>
      </c>
      <c r="L60" s="91">
        <v>107.9</v>
      </c>
      <c r="M60" s="91">
        <v>102.4</v>
      </c>
      <c r="N60" s="90">
        <v>97.7</v>
      </c>
      <c r="O60" s="90">
        <v>90.6</v>
      </c>
      <c r="P60" s="90">
        <v>102.1</v>
      </c>
      <c r="Q60" s="90">
        <v>98</v>
      </c>
      <c r="R60" s="90">
        <v>100.5</v>
      </c>
    </row>
    <row r="61" spans="1:18" x14ac:dyDescent="0.2">
      <c r="A61" s="87" t="s">
        <v>107</v>
      </c>
      <c r="B61" s="88">
        <v>100.3</v>
      </c>
      <c r="C61" s="91" t="s">
        <v>84</v>
      </c>
      <c r="D61" s="91">
        <v>97.7</v>
      </c>
      <c r="E61" s="91">
        <v>96.6</v>
      </c>
      <c r="F61" s="91">
        <v>99.5</v>
      </c>
      <c r="G61" s="91">
        <v>95.9</v>
      </c>
      <c r="H61" s="91">
        <v>105.5</v>
      </c>
      <c r="I61" s="91">
        <v>101.1</v>
      </c>
      <c r="J61" s="91">
        <v>97.2</v>
      </c>
      <c r="K61" s="91">
        <v>109.3</v>
      </c>
      <c r="L61" s="91">
        <v>100.4</v>
      </c>
      <c r="M61" s="91">
        <v>107.9</v>
      </c>
      <c r="N61" s="90">
        <v>104.3</v>
      </c>
      <c r="O61" s="90">
        <v>98.3</v>
      </c>
      <c r="P61" s="90">
        <v>102.3</v>
      </c>
      <c r="Q61" s="90">
        <v>93.6</v>
      </c>
      <c r="R61" s="90">
        <v>96.2</v>
      </c>
    </row>
    <row r="62" spans="1:18" x14ac:dyDescent="0.2">
      <c r="A62" s="99" t="s">
        <v>108</v>
      </c>
      <c r="B62" s="95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0"/>
      <c r="O62" s="90"/>
      <c r="P62" s="90"/>
      <c r="Q62" s="90"/>
      <c r="R62" s="90"/>
    </row>
    <row r="63" spans="1:18" ht="6" customHeight="1" x14ac:dyDescent="0.2">
      <c r="A63" s="77" t="s">
        <v>80</v>
      </c>
      <c r="B63" s="97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</row>
    <row r="64" spans="1:18" x14ac:dyDescent="0.2">
      <c r="A64" s="82" t="s">
        <v>101</v>
      </c>
      <c r="B64" s="88">
        <v>2.8</v>
      </c>
      <c r="C64" s="91" t="s">
        <v>84</v>
      </c>
      <c r="D64" s="91">
        <v>2.7</v>
      </c>
      <c r="E64" s="91">
        <v>4.2</v>
      </c>
      <c r="F64" s="91">
        <v>3.3</v>
      </c>
      <c r="G64" s="91">
        <v>1.3</v>
      </c>
      <c r="H64" s="91">
        <v>14.3</v>
      </c>
      <c r="I64" s="91">
        <v>1.9</v>
      </c>
      <c r="J64" s="91">
        <v>3.4</v>
      </c>
      <c r="K64" s="91">
        <v>14.3</v>
      </c>
      <c r="L64" s="91">
        <v>1.9</v>
      </c>
      <c r="M64" s="91">
        <v>-0.4</v>
      </c>
      <c r="N64" s="91">
        <v>-11.5</v>
      </c>
      <c r="O64" s="91">
        <v>-2.7</v>
      </c>
      <c r="P64" s="91">
        <v>0</v>
      </c>
      <c r="Q64" s="91">
        <v>1.4</v>
      </c>
      <c r="R64" s="91">
        <v>1.6</v>
      </c>
    </row>
    <row r="65" spans="1:18" ht="6" customHeight="1" x14ac:dyDescent="0.2">
      <c r="A65" s="99"/>
      <c r="B65" s="100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</row>
    <row r="66" spans="1:18" x14ac:dyDescent="0.2">
      <c r="A66" s="104" t="s">
        <v>109</v>
      </c>
    </row>
    <row r="68" spans="1:18" s="103" customFormat="1" x14ac:dyDescent="0.2"/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3"/>
  <conditionalFormatting sqref="A33:R33">
    <cfRule type="containsText" dxfId="3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11ADE-1732-49EF-9AB1-DEDEAF31A1F1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350" t="s">
        <v>144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</row>
    <row r="3" spans="1:18" ht="14" x14ac:dyDescent="0.2">
      <c r="A3" s="351" t="s">
        <v>54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</row>
    <row r="5" spans="1:18" s="72" customFormat="1" x14ac:dyDescent="0.2">
      <c r="A5" s="352" t="s">
        <v>55</v>
      </c>
      <c r="B5" s="354" t="s">
        <v>56</v>
      </c>
      <c r="C5" s="68" t="s">
        <v>57</v>
      </c>
      <c r="D5" s="356" t="s">
        <v>31</v>
      </c>
      <c r="E5" s="356" t="s">
        <v>32</v>
      </c>
      <c r="F5" s="69" t="s">
        <v>58</v>
      </c>
      <c r="G5" s="356" t="s">
        <v>34</v>
      </c>
      <c r="H5" s="70" t="s">
        <v>59</v>
      </c>
      <c r="I5" s="70" t="s">
        <v>60</v>
      </c>
      <c r="J5" s="70" t="s">
        <v>61</v>
      </c>
      <c r="K5" s="70" t="s">
        <v>62</v>
      </c>
      <c r="L5" s="71" t="s">
        <v>63</v>
      </c>
      <c r="M5" s="71" t="s">
        <v>64</v>
      </c>
      <c r="N5" s="71" t="s">
        <v>65</v>
      </c>
      <c r="O5" s="70" t="s">
        <v>66</v>
      </c>
      <c r="P5" s="356" t="s">
        <v>43</v>
      </c>
      <c r="Q5" s="70" t="s">
        <v>67</v>
      </c>
      <c r="R5" s="358" t="s">
        <v>68</v>
      </c>
    </row>
    <row r="6" spans="1:18" s="72" customFormat="1" x14ac:dyDescent="0.2">
      <c r="A6" s="353"/>
      <c r="B6" s="355"/>
      <c r="C6" s="73" t="s">
        <v>69</v>
      </c>
      <c r="D6" s="357"/>
      <c r="E6" s="357"/>
      <c r="F6" s="74" t="s">
        <v>70</v>
      </c>
      <c r="G6" s="357"/>
      <c r="H6" s="75" t="s">
        <v>71</v>
      </c>
      <c r="I6" s="75" t="s">
        <v>72</v>
      </c>
      <c r="J6" s="75" t="s">
        <v>73</v>
      </c>
      <c r="K6" s="75" t="s">
        <v>74</v>
      </c>
      <c r="L6" s="76" t="s">
        <v>75</v>
      </c>
      <c r="M6" s="76" t="s">
        <v>76</v>
      </c>
      <c r="N6" s="76" t="s">
        <v>77</v>
      </c>
      <c r="O6" s="75" t="s">
        <v>78</v>
      </c>
      <c r="P6" s="357"/>
      <c r="Q6" s="75" t="s">
        <v>79</v>
      </c>
      <c r="R6" s="359"/>
    </row>
    <row r="7" spans="1:18" x14ac:dyDescent="0.2">
      <c r="A7" s="77"/>
      <c r="B7" s="78" t="s">
        <v>80</v>
      </c>
      <c r="C7" s="79" t="s">
        <v>80</v>
      </c>
      <c r="D7" s="79" t="s">
        <v>80</v>
      </c>
      <c r="E7" s="79" t="s">
        <v>80</v>
      </c>
      <c r="F7" s="80" t="s">
        <v>80</v>
      </c>
      <c r="G7" s="80"/>
      <c r="H7" s="80"/>
      <c r="I7" s="80"/>
      <c r="J7" s="80"/>
      <c r="K7" s="80"/>
      <c r="L7" s="80"/>
      <c r="M7" s="80"/>
    </row>
    <row r="8" spans="1:18" x14ac:dyDescent="0.2">
      <c r="A8" s="82" t="s">
        <v>81</v>
      </c>
      <c r="B8" s="83">
        <v>122.9</v>
      </c>
      <c r="C8" s="84">
        <v>79.5</v>
      </c>
      <c r="D8" s="85">
        <v>98.8</v>
      </c>
      <c r="E8" s="85">
        <v>149.80000000000001</v>
      </c>
      <c r="F8" s="85">
        <v>87.3</v>
      </c>
      <c r="G8" s="85">
        <v>103.4</v>
      </c>
      <c r="H8" s="85">
        <v>139.80000000000001</v>
      </c>
      <c r="I8" s="85">
        <v>84.8</v>
      </c>
      <c r="J8" s="85">
        <v>105</v>
      </c>
      <c r="K8" s="85">
        <v>168.9</v>
      </c>
      <c r="L8" s="85">
        <v>85.3</v>
      </c>
      <c r="M8" s="85">
        <v>177.2</v>
      </c>
      <c r="N8" s="85">
        <v>185.7</v>
      </c>
      <c r="O8" s="86">
        <v>87.6</v>
      </c>
      <c r="P8" s="86">
        <v>146.6</v>
      </c>
      <c r="Q8" s="86">
        <v>167.5</v>
      </c>
      <c r="R8" s="85">
        <v>93.2</v>
      </c>
    </row>
    <row r="9" spans="1:18" x14ac:dyDescent="0.2">
      <c r="A9" s="87" t="s">
        <v>82</v>
      </c>
      <c r="B9" s="83">
        <v>120.6</v>
      </c>
      <c r="C9" s="84">
        <v>91.9</v>
      </c>
      <c r="D9" s="85">
        <v>88.4</v>
      </c>
      <c r="E9" s="85">
        <v>150.5</v>
      </c>
      <c r="F9" s="85">
        <v>106.1</v>
      </c>
      <c r="G9" s="85">
        <v>101.2</v>
      </c>
      <c r="H9" s="85">
        <v>143.4</v>
      </c>
      <c r="I9" s="85">
        <v>82.5</v>
      </c>
      <c r="J9" s="85">
        <v>139.9</v>
      </c>
      <c r="K9" s="85">
        <v>87.8</v>
      </c>
      <c r="L9" s="85">
        <v>73.7</v>
      </c>
      <c r="M9" s="85">
        <v>156.9</v>
      </c>
      <c r="N9" s="85">
        <v>191.1</v>
      </c>
      <c r="O9" s="86">
        <v>133.80000000000001</v>
      </c>
      <c r="P9" s="86">
        <v>126.7</v>
      </c>
      <c r="Q9" s="86">
        <v>203</v>
      </c>
      <c r="R9" s="85">
        <v>90.7</v>
      </c>
    </row>
    <row r="10" spans="1:18" x14ac:dyDescent="0.2">
      <c r="A10" s="87" t="s">
        <v>83</v>
      </c>
      <c r="B10" s="83">
        <v>116</v>
      </c>
      <c r="C10" s="84" t="s">
        <v>84</v>
      </c>
      <c r="D10" s="85">
        <v>115.7</v>
      </c>
      <c r="E10" s="85">
        <v>127.6</v>
      </c>
      <c r="F10" s="85">
        <v>128.1</v>
      </c>
      <c r="G10" s="85">
        <v>98.1</v>
      </c>
      <c r="H10" s="85">
        <v>134.30000000000001</v>
      </c>
      <c r="I10" s="85">
        <v>81.2</v>
      </c>
      <c r="J10" s="85">
        <v>118.6</v>
      </c>
      <c r="K10" s="85">
        <v>102.9</v>
      </c>
      <c r="L10" s="85">
        <v>81.400000000000006</v>
      </c>
      <c r="M10" s="85">
        <v>182.7</v>
      </c>
      <c r="N10" s="85">
        <v>237.2</v>
      </c>
      <c r="O10" s="86">
        <v>129.80000000000001</v>
      </c>
      <c r="P10" s="86">
        <v>107.4</v>
      </c>
      <c r="Q10" s="86">
        <v>166.6</v>
      </c>
      <c r="R10" s="85">
        <v>101.9</v>
      </c>
    </row>
    <row r="11" spans="1:18" x14ac:dyDescent="0.2">
      <c r="A11" s="87" t="s">
        <v>85</v>
      </c>
      <c r="B11" s="88">
        <v>100</v>
      </c>
      <c r="C11" s="91">
        <v>100</v>
      </c>
      <c r="D11" s="89">
        <v>100</v>
      </c>
      <c r="E11" s="89">
        <v>100</v>
      </c>
      <c r="F11" s="89">
        <v>100</v>
      </c>
      <c r="G11" s="89">
        <v>100</v>
      </c>
      <c r="H11" s="89">
        <v>100</v>
      </c>
      <c r="I11" s="89">
        <v>100</v>
      </c>
      <c r="J11" s="89">
        <v>100</v>
      </c>
      <c r="K11" s="89">
        <v>100</v>
      </c>
      <c r="L11" s="89">
        <v>100</v>
      </c>
      <c r="M11" s="89">
        <v>100</v>
      </c>
      <c r="N11" s="90">
        <v>100</v>
      </c>
      <c r="O11" s="90">
        <v>100</v>
      </c>
      <c r="P11" s="90">
        <v>100</v>
      </c>
      <c r="Q11" s="90">
        <v>100</v>
      </c>
      <c r="R11" s="90">
        <v>100</v>
      </c>
    </row>
    <row r="12" spans="1:18" x14ac:dyDescent="0.2">
      <c r="A12" s="87" t="s">
        <v>86</v>
      </c>
      <c r="B12" s="88">
        <v>115.3</v>
      </c>
      <c r="C12" s="91" t="s">
        <v>84</v>
      </c>
      <c r="D12" s="89">
        <v>113.2</v>
      </c>
      <c r="E12" s="89">
        <v>108.8</v>
      </c>
      <c r="F12" s="89">
        <v>132.5</v>
      </c>
      <c r="G12" s="89">
        <v>118.6</v>
      </c>
      <c r="H12" s="89">
        <v>134.4</v>
      </c>
      <c r="I12" s="89">
        <v>96.5</v>
      </c>
      <c r="J12" s="89">
        <v>113.7</v>
      </c>
      <c r="K12" s="89">
        <v>127.6</v>
      </c>
      <c r="L12" s="89">
        <v>102.4</v>
      </c>
      <c r="M12" s="89">
        <v>70.3</v>
      </c>
      <c r="N12" s="90">
        <v>97.2</v>
      </c>
      <c r="O12" s="90">
        <v>189.1</v>
      </c>
      <c r="P12" s="90">
        <v>98.1</v>
      </c>
      <c r="Q12" s="90">
        <v>99.9</v>
      </c>
      <c r="R12" s="90">
        <v>115.1</v>
      </c>
    </row>
    <row r="13" spans="1:18" x14ac:dyDescent="0.2">
      <c r="A13" s="87" t="s">
        <v>87</v>
      </c>
      <c r="B13" s="88">
        <v>115.7</v>
      </c>
      <c r="C13" s="89" t="s">
        <v>84</v>
      </c>
      <c r="D13" s="89">
        <v>119.9</v>
      </c>
      <c r="E13" s="89">
        <v>127.1</v>
      </c>
      <c r="F13" s="89">
        <v>121.5</v>
      </c>
      <c r="G13" s="89">
        <v>101.3</v>
      </c>
      <c r="H13" s="89">
        <v>123.6</v>
      </c>
      <c r="I13" s="89">
        <v>82.9</v>
      </c>
      <c r="J13" s="89">
        <v>121.5</v>
      </c>
      <c r="K13" s="89">
        <v>124.9</v>
      </c>
      <c r="L13" s="89">
        <v>132.1</v>
      </c>
      <c r="M13" s="89">
        <v>126.5</v>
      </c>
      <c r="N13" s="90">
        <v>107.3</v>
      </c>
      <c r="O13" s="90">
        <v>157.69999999999999</v>
      </c>
      <c r="P13" s="90">
        <v>114.1</v>
      </c>
      <c r="Q13" s="90">
        <v>204.3</v>
      </c>
      <c r="R13" s="90">
        <v>104.1</v>
      </c>
    </row>
    <row r="14" spans="1:18" x14ac:dyDescent="0.2">
      <c r="A14" s="82"/>
      <c r="B14" s="88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0"/>
      <c r="O14" s="90"/>
      <c r="P14" s="90"/>
      <c r="Q14" s="90"/>
      <c r="R14" s="90"/>
    </row>
    <row r="15" spans="1:18" x14ac:dyDescent="0.2">
      <c r="A15" s="82" t="s">
        <v>88</v>
      </c>
      <c r="B15" s="88">
        <v>115.1</v>
      </c>
      <c r="C15" s="91" t="s">
        <v>84</v>
      </c>
      <c r="D15" s="91">
        <v>115</v>
      </c>
      <c r="E15" s="91">
        <v>115.2</v>
      </c>
      <c r="F15" s="91">
        <v>117.7</v>
      </c>
      <c r="G15" s="91">
        <v>90.2</v>
      </c>
      <c r="H15" s="91">
        <v>122.6</v>
      </c>
      <c r="I15" s="91">
        <v>81.2</v>
      </c>
      <c r="J15" s="91">
        <v>131.19999999999999</v>
      </c>
      <c r="K15" s="91">
        <v>102.7</v>
      </c>
      <c r="L15" s="91">
        <v>125.7</v>
      </c>
      <c r="M15" s="91">
        <v>171.4</v>
      </c>
      <c r="N15" s="90">
        <v>142.4</v>
      </c>
      <c r="O15" s="90">
        <v>189.7</v>
      </c>
      <c r="P15" s="90">
        <v>112.8</v>
      </c>
      <c r="Q15" s="90">
        <v>195.8</v>
      </c>
      <c r="R15" s="90">
        <v>87.8</v>
      </c>
    </row>
    <row r="16" spans="1:18" x14ac:dyDescent="0.2">
      <c r="A16" s="82" t="s">
        <v>111</v>
      </c>
      <c r="B16" s="88">
        <v>119.8</v>
      </c>
      <c r="C16" s="91" t="s">
        <v>84</v>
      </c>
      <c r="D16" s="91">
        <v>127.1</v>
      </c>
      <c r="E16" s="91">
        <v>125.7</v>
      </c>
      <c r="F16" s="91">
        <v>138</v>
      </c>
      <c r="G16" s="91">
        <v>97.6</v>
      </c>
      <c r="H16" s="91">
        <v>135.1</v>
      </c>
      <c r="I16" s="91">
        <v>83.5</v>
      </c>
      <c r="J16" s="91">
        <v>126.9</v>
      </c>
      <c r="K16" s="91">
        <v>109.5</v>
      </c>
      <c r="L16" s="91">
        <v>118.6</v>
      </c>
      <c r="M16" s="91">
        <v>132.1</v>
      </c>
      <c r="N16" s="90">
        <v>100</v>
      </c>
      <c r="O16" s="90">
        <v>195.9</v>
      </c>
      <c r="P16" s="90">
        <v>110.3</v>
      </c>
      <c r="Q16" s="90">
        <v>172.9</v>
      </c>
      <c r="R16" s="90">
        <v>103.1</v>
      </c>
    </row>
    <row r="17" spans="1:18" x14ac:dyDescent="0.2">
      <c r="A17" s="82" t="s">
        <v>112</v>
      </c>
      <c r="B17" s="88">
        <v>116.3</v>
      </c>
      <c r="C17" s="91" t="s">
        <v>84</v>
      </c>
      <c r="D17" s="91">
        <v>110.5</v>
      </c>
      <c r="E17" s="91">
        <v>126.7</v>
      </c>
      <c r="F17" s="91">
        <v>108.9</v>
      </c>
      <c r="G17" s="91">
        <v>98.4</v>
      </c>
      <c r="H17" s="91">
        <v>125</v>
      </c>
      <c r="I17" s="91">
        <v>87.1</v>
      </c>
      <c r="J17" s="91">
        <v>119.4</v>
      </c>
      <c r="K17" s="91">
        <v>131.1</v>
      </c>
      <c r="L17" s="91">
        <v>142.5</v>
      </c>
      <c r="M17" s="91">
        <v>142.9</v>
      </c>
      <c r="N17" s="90">
        <v>97</v>
      </c>
      <c r="O17" s="90">
        <v>144.30000000000001</v>
      </c>
      <c r="P17" s="90">
        <v>123.1</v>
      </c>
      <c r="Q17" s="90">
        <v>216.7</v>
      </c>
      <c r="R17" s="90">
        <v>104.1</v>
      </c>
    </row>
    <row r="18" spans="1:18" x14ac:dyDescent="0.2">
      <c r="A18" s="82" t="s">
        <v>113</v>
      </c>
      <c r="B18" s="88">
        <v>103.5</v>
      </c>
      <c r="C18" s="91" t="s">
        <v>84</v>
      </c>
      <c r="D18" s="91">
        <v>108.3</v>
      </c>
      <c r="E18" s="91">
        <v>115.2</v>
      </c>
      <c r="F18" s="91">
        <v>110.1</v>
      </c>
      <c r="G18" s="91">
        <v>92.7</v>
      </c>
      <c r="H18" s="91">
        <v>112.5</v>
      </c>
      <c r="I18" s="91">
        <v>81.2</v>
      </c>
      <c r="J18" s="91">
        <v>116.1</v>
      </c>
      <c r="K18" s="91">
        <v>132.4</v>
      </c>
      <c r="L18" s="91">
        <v>131.9</v>
      </c>
      <c r="M18" s="91">
        <v>132.1</v>
      </c>
      <c r="N18" s="90">
        <v>106.1</v>
      </c>
      <c r="O18" s="90">
        <v>59.8</v>
      </c>
      <c r="P18" s="90">
        <v>120.5</v>
      </c>
      <c r="Q18" s="90">
        <v>164.6</v>
      </c>
      <c r="R18" s="90">
        <v>105.1</v>
      </c>
    </row>
    <row r="19" spans="1:18" x14ac:dyDescent="0.2">
      <c r="A19" s="82" t="s">
        <v>114</v>
      </c>
      <c r="B19" s="88">
        <v>114</v>
      </c>
      <c r="C19" s="91" t="s">
        <v>84</v>
      </c>
      <c r="D19" s="91">
        <v>115.8</v>
      </c>
      <c r="E19" s="91">
        <v>129.5</v>
      </c>
      <c r="F19" s="91">
        <v>117.7</v>
      </c>
      <c r="G19" s="91">
        <v>92.7</v>
      </c>
      <c r="H19" s="91">
        <v>114.9</v>
      </c>
      <c r="I19" s="91">
        <v>77.599999999999994</v>
      </c>
      <c r="J19" s="91">
        <v>115.1</v>
      </c>
      <c r="K19" s="91">
        <v>164.9</v>
      </c>
      <c r="L19" s="91">
        <v>131.9</v>
      </c>
      <c r="M19" s="91">
        <v>125</v>
      </c>
      <c r="N19" s="90">
        <v>124.2</v>
      </c>
      <c r="O19" s="90">
        <v>167</v>
      </c>
      <c r="P19" s="90">
        <v>123.1</v>
      </c>
      <c r="Q19" s="90">
        <v>231.3</v>
      </c>
      <c r="R19" s="90">
        <v>105.1</v>
      </c>
    </row>
    <row r="20" spans="1:18" x14ac:dyDescent="0.2">
      <c r="A20" s="82" t="s">
        <v>115</v>
      </c>
      <c r="B20" s="88">
        <v>118.6</v>
      </c>
      <c r="C20" s="91" t="s">
        <v>84</v>
      </c>
      <c r="D20" s="91">
        <v>121.1</v>
      </c>
      <c r="E20" s="91">
        <v>135.19999999999999</v>
      </c>
      <c r="F20" s="91">
        <v>136.69999999999999</v>
      </c>
      <c r="G20" s="91">
        <v>100</v>
      </c>
      <c r="H20" s="91">
        <v>118.5</v>
      </c>
      <c r="I20" s="91">
        <v>85.9</v>
      </c>
      <c r="J20" s="91">
        <v>115.1</v>
      </c>
      <c r="K20" s="91">
        <v>141.9</v>
      </c>
      <c r="L20" s="91">
        <v>135.4</v>
      </c>
      <c r="M20" s="91">
        <v>125</v>
      </c>
      <c r="N20" s="90">
        <v>157.6</v>
      </c>
      <c r="O20" s="90">
        <v>161.9</v>
      </c>
      <c r="P20" s="90">
        <v>117.9</v>
      </c>
      <c r="Q20" s="90">
        <v>197.9</v>
      </c>
      <c r="R20" s="90">
        <v>116.3</v>
      </c>
    </row>
    <row r="21" spans="1:18" x14ac:dyDescent="0.2">
      <c r="A21" s="82" t="s">
        <v>116</v>
      </c>
      <c r="B21" s="88">
        <v>117.4</v>
      </c>
      <c r="C21" s="91" t="s">
        <v>84</v>
      </c>
      <c r="D21" s="91">
        <v>112</v>
      </c>
      <c r="E21" s="91">
        <v>132.4</v>
      </c>
      <c r="F21" s="91">
        <v>122.8</v>
      </c>
      <c r="G21" s="91">
        <v>102.4</v>
      </c>
      <c r="H21" s="91">
        <v>117.3</v>
      </c>
      <c r="I21" s="91">
        <v>83.5</v>
      </c>
      <c r="J21" s="91">
        <v>119.4</v>
      </c>
      <c r="K21" s="91">
        <v>131.1</v>
      </c>
      <c r="L21" s="91">
        <v>142.5</v>
      </c>
      <c r="M21" s="91">
        <v>132.1</v>
      </c>
      <c r="N21" s="90">
        <v>90.9</v>
      </c>
      <c r="O21" s="90">
        <v>166</v>
      </c>
      <c r="P21" s="90">
        <v>123.1</v>
      </c>
      <c r="Q21" s="90">
        <v>212.5</v>
      </c>
      <c r="R21" s="90">
        <v>121.4</v>
      </c>
    </row>
    <row r="22" spans="1:18" x14ac:dyDescent="0.2">
      <c r="A22" s="87" t="s">
        <v>117</v>
      </c>
      <c r="B22" s="88">
        <v>120.9</v>
      </c>
      <c r="C22" s="91" t="s">
        <v>84</v>
      </c>
      <c r="D22" s="91">
        <v>129.30000000000001</v>
      </c>
      <c r="E22" s="91">
        <v>132.4</v>
      </c>
      <c r="F22" s="91">
        <v>111.4</v>
      </c>
      <c r="G22" s="91">
        <v>104.1</v>
      </c>
      <c r="H22" s="91">
        <v>131.5</v>
      </c>
      <c r="I22" s="91">
        <v>89.4</v>
      </c>
      <c r="J22" s="91">
        <v>117.2</v>
      </c>
      <c r="K22" s="91">
        <v>137.80000000000001</v>
      </c>
      <c r="L22" s="91">
        <v>140.69999999999999</v>
      </c>
      <c r="M22" s="91">
        <v>132.1</v>
      </c>
      <c r="N22" s="90">
        <v>93.9</v>
      </c>
      <c r="O22" s="90">
        <v>138.1</v>
      </c>
      <c r="P22" s="90">
        <v>123.1</v>
      </c>
      <c r="Q22" s="90">
        <v>297.89999999999998</v>
      </c>
      <c r="R22" s="90">
        <v>113.3</v>
      </c>
    </row>
    <row r="23" spans="1:18" x14ac:dyDescent="0.2">
      <c r="A23" s="87" t="s">
        <v>103</v>
      </c>
      <c r="B23" s="88">
        <v>100</v>
      </c>
      <c r="C23" s="91" t="s">
        <v>84</v>
      </c>
      <c r="D23" s="91">
        <v>85</v>
      </c>
      <c r="E23" s="91">
        <v>118.1</v>
      </c>
      <c r="F23" s="91">
        <v>177.2</v>
      </c>
      <c r="G23" s="91">
        <v>101.6</v>
      </c>
      <c r="H23" s="91">
        <v>110.1</v>
      </c>
      <c r="I23" s="91">
        <v>67.099999999999994</v>
      </c>
      <c r="J23" s="91">
        <v>50.5</v>
      </c>
      <c r="K23" s="91">
        <v>136.5</v>
      </c>
      <c r="L23" s="91">
        <v>121.2</v>
      </c>
      <c r="M23" s="91">
        <v>107.1</v>
      </c>
      <c r="N23" s="90">
        <v>121.2</v>
      </c>
      <c r="O23" s="90">
        <v>102.1</v>
      </c>
      <c r="P23" s="90">
        <v>115.4</v>
      </c>
      <c r="Q23" s="90">
        <v>289.60000000000002</v>
      </c>
      <c r="R23" s="90">
        <v>96.9</v>
      </c>
    </row>
    <row r="24" spans="1:18" x14ac:dyDescent="0.2">
      <c r="A24" s="87" t="s">
        <v>104</v>
      </c>
      <c r="B24" s="88">
        <v>102.3</v>
      </c>
      <c r="C24" s="91" t="s">
        <v>84</v>
      </c>
      <c r="D24" s="91">
        <v>85</v>
      </c>
      <c r="E24" s="91">
        <v>131.4</v>
      </c>
      <c r="F24" s="91">
        <v>198.7</v>
      </c>
      <c r="G24" s="91">
        <v>118.7</v>
      </c>
      <c r="H24" s="91">
        <v>111.9</v>
      </c>
      <c r="I24" s="91">
        <v>67.099999999999994</v>
      </c>
      <c r="J24" s="91">
        <v>48.4</v>
      </c>
      <c r="K24" s="91">
        <v>164.9</v>
      </c>
      <c r="L24" s="91">
        <v>132.69999999999999</v>
      </c>
      <c r="M24" s="91">
        <v>92.9</v>
      </c>
      <c r="N24" s="90">
        <v>136.4</v>
      </c>
      <c r="O24" s="90">
        <v>110.3</v>
      </c>
      <c r="P24" s="90">
        <v>105.1</v>
      </c>
      <c r="Q24" s="90">
        <v>172.9</v>
      </c>
      <c r="R24" s="90">
        <v>104.1</v>
      </c>
    </row>
    <row r="25" spans="1:18" x14ac:dyDescent="0.2">
      <c r="A25" s="87" t="s">
        <v>105</v>
      </c>
      <c r="B25" s="92">
        <v>107</v>
      </c>
      <c r="C25" s="93" t="s">
        <v>84</v>
      </c>
      <c r="D25" s="93">
        <v>98.5</v>
      </c>
      <c r="E25" s="93">
        <v>129.5</v>
      </c>
      <c r="F25" s="93">
        <v>198.7</v>
      </c>
      <c r="G25" s="93">
        <v>117.9</v>
      </c>
      <c r="H25" s="93">
        <v>111.3</v>
      </c>
      <c r="I25" s="93">
        <v>68.2</v>
      </c>
      <c r="J25" s="93">
        <v>50.5</v>
      </c>
      <c r="K25" s="93">
        <v>241.9</v>
      </c>
      <c r="L25" s="93">
        <v>138.1</v>
      </c>
      <c r="M25" s="93">
        <v>125</v>
      </c>
      <c r="N25" s="93">
        <v>124.2</v>
      </c>
      <c r="O25" s="93">
        <v>116.5</v>
      </c>
      <c r="P25" s="93">
        <v>102.6</v>
      </c>
      <c r="Q25" s="93">
        <v>229.2</v>
      </c>
      <c r="R25" s="93">
        <v>112.2</v>
      </c>
    </row>
    <row r="26" spans="1:18" x14ac:dyDescent="0.2">
      <c r="A26" s="87" t="s">
        <v>106</v>
      </c>
      <c r="B26" s="92">
        <v>114</v>
      </c>
      <c r="C26" s="93" t="s">
        <v>84</v>
      </c>
      <c r="D26" s="93">
        <v>96.2</v>
      </c>
      <c r="E26" s="93">
        <v>132.4</v>
      </c>
      <c r="F26" s="93">
        <v>191.1</v>
      </c>
      <c r="G26" s="93">
        <v>95.1</v>
      </c>
      <c r="H26" s="93">
        <v>139.9</v>
      </c>
      <c r="I26" s="93">
        <v>76.5</v>
      </c>
      <c r="J26" s="93">
        <v>71</v>
      </c>
      <c r="K26" s="93">
        <v>151.4</v>
      </c>
      <c r="L26" s="93">
        <v>134.5</v>
      </c>
      <c r="M26" s="93">
        <v>135.69999999999999</v>
      </c>
      <c r="N26" s="93">
        <v>127.3</v>
      </c>
      <c r="O26" s="93">
        <v>134</v>
      </c>
      <c r="P26" s="93">
        <v>100</v>
      </c>
      <c r="Q26" s="93">
        <v>185.4</v>
      </c>
      <c r="R26" s="93">
        <v>107.1</v>
      </c>
    </row>
    <row r="27" spans="1:18" x14ac:dyDescent="0.2">
      <c r="A27" s="87" t="s">
        <v>107</v>
      </c>
      <c r="B27" s="92">
        <v>104.7</v>
      </c>
      <c r="C27" s="93" t="s">
        <v>84</v>
      </c>
      <c r="D27" s="93">
        <v>88</v>
      </c>
      <c r="E27" s="93">
        <v>117.1</v>
      </c>
      <c r="F27" s="93">
        <v>202.5</v>
      </c>
      <c r="G27" s="93">
        <v>82.9</v>
      </c>
      <c r="H27" s="93">
        <v>105.4</v>
      </c>
      <c r="I27" s="93">
        <v>72.900000000000006</v>
      </c>
      <c r="J27" s="93">
        <v>62.4</v>
      </c>
      <c r="K27" s="93">
        <v>231.1</v>
      </c>
      <c r="L27" s="93">
        <v>99.1</v>
      </c>
      <c r="M27" s="93">
        <v>125</v>
      </c>
      <c r="N27" s="93">
        <v>109.1</v>
      </c>
      <c r="O27" s="93">
        <v>153.6</v>
      </c>
      <c r="P27" s="93">
        <v>117.9</v>
      </c>
      <c r="Q27" s="93">
        <v>270.8</v>
      </c>
      <c r="R27" s="93">
        <v>103.1</v>
      </c>
    </row>
    <row r="28" spans="1:18" x14ac:dyDescent="0.2">
      <c r="A28" s="99" t="s">
        <v>108</v>
      </c>
      <c r="B28" s="95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0"/>
      <c r="O28" s="90"/>
      <c r="P28" s="90"/>
      <c r="Q28" s="90"/>
      <c r="R28" s="90"/>
    </row>
    <row r="29" spans="1:18" ht="6" customHeight="1" x14ac:dyDescent="0.2">
      <c r="A29" s="77" t="s">
        <v>80</v>
      </c>
      <c r="B29" s="97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</row>
    <row r="30" spans="1:18" x14ac:dyDescent="0.2">
      <c r="A30" s="82" t="s">
        <v>101</v>
      </c>
      <c r="B30" s="88">
        <v>-9</v>
      </c>
      <c r="C30" s="93" t="s">
        <v>84</v>
      </c>
      <c r="D30" s="91">
        <v>-23.5</v>
      </c>
      <c r="E30" s="91">
        <v>1.6</v>
      </c>
      <c r="F30" s="91">
        <v>72</v>
      </c>
      <c r="G30" s="91">
        <v>-8.1</v>
      </c>
      <c r="H30" s="91">
        <v>-14</v>
      </c>
      <c r="I30" s="91">
        <v>-10.199999999999999</v>
      </c>
      <c r="J30" s="91">
        <v>-52.4</v>
      </c>
      <c r="K30" s="91">
        <v>125</v>
      </c>
      <c r="L30" s="91">
        <v>-21.2</v>
      </c>
      <c r="M30" s="91">
        <v>-27.1</v>
      </c>
      <c r="N30" s="91">
        <v>-23.4</v>
      </c>
      <c r="O30" s="91">
        <v>-19</v>
      </c>
      <c r="P30" s="91">
        <v>4.5</v>
      </c>
      <c r="Q30" s="91">
        <v>38.299999999999997</v>
      </c>
      <c r="R30" s="91">
        <v>17.399999999999999</v>
      </c>
    </row>
    <row r="31" spans="1:18" ht="6" customHeight="1" x14ac:dyDescent="0.2">
      <c r="A31" s="99"/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</row>
    <row r="32" spans="1:18" x14ac:dyDescent="0.2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</row>
    <row r="33" spans="1:18" s="103" customFormat="1" x14ac:dyDescent="0.2">
      <c r="A33" s="105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</row>
    <row r="34" spans="1:18" x14ac:dyDescent="0.2">
      <c r="A34" s="104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</row>
    <row r="36" spans="1:18" ht="16.5" x14ac:dyDescent="0.2">
      <c r="A36" s="350" t="s">
        <v>145</v>
      </c>
      <c r="B36" s="350"/>
      <c r="C36" s="350"/>
      <c r="D36" s="350"/>
      <c r="E36" s="350"/>
      <c r="F36" s="350"/>
      <c r="G36" s="350"/>
      <c r="H36" s="350"/>
      <c r="I36" s="350"/>
      <c r="J36" s="350"/>
      <c r="K36" s="350"/>
      <c r="L36" s="350"/>
      <c r="M36" s="350"/>
      <c r="N36" s="350"/>
      <c r="O36" s="350"/>
      <c r="P36" s="350"/>
      <c r="Q36" s="350"/>
      <c r="R36" s="350"/>
    </row>
    <row r="37" spans="1:18" ht="14" x14ac:dyDescent="0.2">
      <c r="A37" s="351" t="s">
        <v>54</v>
      </c>
      <c r="B37" s="351"/>
      <c r="C37" s="351"/>
      <c r="D37" s="351"/>
      <c r="E37" s="351"/>
      <c r="F37" s="351"/>
      <c r="G37" s="351"/>
      <c r="H37" s="351"/>
      <c r="I37" s="351"/>
      <c r="J37" s="351"/>
      <c r="K37" s="351"/>
      <c r="L37" s="351"/>
      <c r="M37" s="351"/>
      <c r="N37" s="351"/>
      <c r="O37" s="351"/>
      <c r="P37" s="351"/>
      <c r="Q37" s="351"/>
      <c r="R37" s="351"/>
    </row>
    <row r="39" spans="1:18" s="72" customFormat="1" x14ac:dyDescent="0.2">
      <c r="A39" s="352" t="s">
        <v>55</v>
      </c>
      <c r="B39" s="354" t="s">
        <v>56</v>
      </c>
      <c r="C39" s="68" t="s">
        <v>57</v>
      </c>
      <c r="D39" s="356" t="s">
        <v>31</v>
      </c>
      <c r="E39" s="356" t="s">
        <v>32</v>
      </c>
      <c r="F39" s="69" t="s">
        <v>58</v>
      </c>
      <c r="G39" s="356" t="s">
        <v>34</v>
      </c>
      <c r="H39" s="70" t="s">
        <v>59</v>
      </c>
      <c r="I39" s="70" t="s">
        <v>60</v>
      </c>
      <c r="J39" s="70" t="s">
        <v>61</v>
      </c>
      <c r="K39" s="70" t="s">
        <v>62</v>
      </c>
      <c r="L39" s="71" t="s">
        <v>63</v>
      </c>
      <c r="M39" s="71" t="s">
        <v>64</v>
      </c>
      <c r="N39" s="71" t="s">
        <v>65</v>
      </c>
      <c r="O39" s="70" t="s">
        <v>66</v>
      </c>
      <c r="P39" s="356" t="s">
        <v>43</v>
      </c>
      <c r="Q39" s="70" t="s">
        <v>67</v>
      </c>
      <c r="R39" s="358" t="s">
        <v>68</v>
      </c>
    </row>
    <row r="40" spans="1:18" s="72" customFormat="1" x14ac:dyDescent="0.2">
      <c r="A40" s="353"/>
      <c r="B40" s="355"/>
      <c r="C40" s="73" t="s">
        <v>69</v>
      </c>
      <c r="D40" s="357"/>
      <c r="E40" s="357"/>
      <c r="F40" s="74" t="s">
        <v>70</v>
      </c>
      <c r="G40" s="357"/>
      <c r="H40" s="75" t="s">
        <v>71</v>
      </c>
      <c r="I40" s="75" t="s">
        <v>72</v>
      </c>
      <c r="J40" s="75" t="s">
        <v>73</v>
      </c>
      <c r="K40" s="75" t="s">
        <v>74</v>
      </c>
      <c r="L40" s="76" t="s">
        <v>75</v>
      </c>
      <c r="M40" s="76" t="s">
        <v>76</v>
      </c>
      <c r="N40" s="76" t="s">
        <v>77</v>
      </c>
      <c r="O40" s="75" t="s">
        <v>78</v>
      </c>
      <c r="P40" s="357"/>
      <c r="Q40" s="75" t="s">
        <v>79</v>
      </c>
      <c r="R40" s="359"/>
    </row>
    <row r="41" spans="1:18" x14ac:dyDescent="0.2">
      <c r="A41" s="77"/>
      <c r="B41" s="78" t="s">
        <v>80</v>
      </c>
      <c r="C41" s="79" t="s">
        <v>80</v>
      </c>
      <c r="D41" s="79" t="s">
        <v>80</v>
      </c>
      <c r="E41" s="79" t="s">
        <v>80</v>
      </c>
      <c r="F41" s="80" t="s">
        <v>80</v>
      </c>
      <c r="G41" s="80"/>
      <c r="H41" s="80"/>
      <c r="I41" s="80"/>
      <c r="J41" s="80"/>
      <c r="K41" s="80"/>
      <c r="L41" s="80"/>
      <c r="M41" s="80"/>
    </row>
    <row r="42" spans="1:18" x14ac:dyDescent="0.2">
      <c r="A42" s="82" t="s">
        <v>81</v>
      </c>
      <c r="B42" s="83">
        <v>118.8</v>
      </c>
      <c r="C42" s="84">
        <v>79.5</v>
      </c>
      <c r="D42" s="85">
        <v>25.5</v>
      </c>
      <c r="E42" s="85">
        <v>138.80000000000001</v>
      </c>
      <c r="F42" s="85">
        <v>78.900000000000006</v>
      </c>
      <c r="G42" s="85">
        <v>103.7</v>
      </c>
      <c r="H42" s="85">
        <v>160.9</v>
      </c>
      <c r="I42" s="85">
        <v>91.1</v>
      </c>
      <c r="J42" s="85">
        <v>82.4</v>
      </c>
      <c r="K42" s="85">
        <v>122.8</v>
      </c>
      <c r="L42" s="85">
        <v>115</v>
      </c>
      <c r="M42" s="85">
        <v>177.9</v>
      </c>
      <c r="N42" s="85">
        <v>228</v>
      </c>
      <c r="O42" s="86">
        <v>42.4</v>
      </c>
      <c r="P42" s="86">
        <v>143.5</v>
      </c>
      <c r="Q42" s="85">
        <v>173.7</v>
      </c>
      <c r="R42" s="85">
        <v>86.6</v>
      </c>
    </row>
    <row r="43" spans="1:18" x14ac:dyDescent="0.2">
      <c r="A43" s="87" t="s">
        <v>82</v>
      </c>
      <c r="B43" s="83">
        <v>124.2</v>
      </c>
      <c r="C43" s="84">
        <v>91.9</v>
      </c>
      <c r="D43" s="84">
        <v>50.7</v>
      </c>
      <c r="E43" s="85">
        <v>142</v>
      </c>
      <c r="F43" s="85">
        <v>91</v>
      </c>
      <c r="G43" s="85">
        <v>93.8</v>
      </c>
      <c r="H43" s="85">
        <v>158.6</v>
      </c>
      <c r="I43" s="85">
        <v>89.7</v>
      </c>
      <c r="J43" s="85">
        <v>139.80000000000001</v>
      </c>
      <c r="K43" s="85">
        <v>116</v>
      </c>
      <c r="L43" s="85">
        <v>83.9</v>
      </c>
      <c r="M43" s="85">
        <v>190.6</v>
      </c>
      <c r="N43" s="85">
        <v>303.39999999999998</v>
      </c>
      <c r="O43" s="86">
        <v>146</v>
      </c>
      <c r="P43" s="86">
        <v>109.3</v>
      </c>
      <c r="Q43" s="85">
        <v>204.5</v>
      </c>
      <c r="R43" s="85">
        <v>77</v>
      </c>
    </row>
    <row r="44" spans="1:18" x14ac:dyDescent="0.2">
      <c r="A44" s="87" t="s">
        <v>83</v>
      </c>
      <c r="B44" s="83">
        <v>123.9</v>
      </c>
      <c r="C44" s="84" t="s">
        <v>84</v>
      </c>
      <c r="D44" s="84">
        <v>67.599999999999994</v>
      </c>
      <c r="E44" s="85">
        <v>124.1</v>
      </c>
      <c r="F44" s="85">
        <v>108.5</v>
      </c>
      <c r="G44" s="85">
        <v>63.9</v>
      </c>
      <c r="H44" s="85">
        <v>149.6</v>
      </c>
      <c r="I44" s="85">
        <v>109.9</v>
      </c>
      <c r="J44" s="85">
        <v>128.9</v>
      </c>
      <c r="K44" s="85">
        <v>109.4</v>
      </c>
      <c r="L44" s="85">
        <v>84.1</v>
      </c>
      <c r="M44" s="85">
        <v>214.3</v>
      </c>
      <c r="N44" s="85">
        <v>308.2</v>
      </c>
      <c r="O44" s="86">
        <v>150.30000000000001</v>
      </c>
      <c r="P44" s="86">
        <v>98</v>
      </c>
      <c r="Q44" s="86">
        <v>170.6</v>
      </c>
      <c r="R44" s="85">
        <v>109.2</v>
      </c>
    </row>
    <row r="45" spans="1:18" x14ac:dyDescent="0.2">
      <c r="A45" s="87" t="s">
        <v>85</v>
      </c>
      <c r="B45" s="88">
        <v>100</v>
      </c>
      <c r="C45" s="91">
        <v>100</v>
      </c>
      <c r="D45" s="91">
        <v>100</v>
      </c>
      <c r="E45" s="89">
        <v>100</v>
      </c>
      <c r="F45" s="89">
        <v>100</v>
      </c>
      <c r="G45" s="89">
        <v>100</v>
      </c>
      <c r="H45" s="89">
        <v>100</v>
      </c>
      <c r="I45" s="89">
        <v>100</v>
      </c>
      <c r="J45" s="89">
        <v>100</v>
      </c>
      <c r="K45" s="89">
        <v>100</v>
      </c>
      <c r="L45" s="89">
        <v>100</v>
      </c>
      <c r="M45" s="91">
        <v>100</v>
      </c>
      <c r="N45" s="90">
        <v>100</v>
      </c>
      <c r="O45" s="90">
        <v>100</v>
      </c>
      <c r="P45" s="90">
        <v>100</v>
      </c>
      <c r="Q45" s="90">
        <v>100</v>
      </c>
      <c r="R45" s="90">
        <v>100</v>
      </c>
    </row>
    <row r="46" spans="1:18" x14ac:dyDescent="0.2">
      <c r="A46" s="87" t="s">
        <v>86</v>
      </c>
      <c r="B46" s="88">
        <v>109.9</v>
      </c>
      <c r="C46" s="91" t="s">
        <v>84</v>
      </c>
      <c r="D46" s="89">
        <v>114.8</v>
      </c>
      <c r="E46" s="89">
        <v>109.1</v>
      </c>
      <c r="F46" s="89">
        <v>104.5</v>
      </c>
      <c r="G46" s="89">
        <v>145</v>
      </c>
      <c r="H46" s="89">
        <v>87</v>
      </c>
      <c r="I46" s="89">
        <v>87.2</v>
      </c>
      <c r="J46" s="89">
        <v>82.5</v>
      </c>
      <c r="K46" s="89">
        <v>111.9</v>
      </c>
      <c r="L46" s="89">
        <v>116.7</v>
      </c>
      <c r="M46" s="89">
        <v>103.7</v>
      </c>
      <c r="N46" s="90">
        <v>80.3</v>
      </c>
      <c r="O46" s="90">
        <v>206.9</v>
      </c>
      <c r="P46" s="90">
        <v>97.8</v>
      </c>
      <c r="Q46" s="90">
        <v>98.5</v>
      </c>
      <c r="R46" s="90">
        <v>110.9</v>
      </c>
    </row>
    <row r="47" spans="1:18" x14ac:dyDescent="0.2">
      <c r="A47" s="87" t="s">
        <v>87</v>
      </c>
      <c r="B47" s="88">
        <v>114.7</v>
      </c>
      <c r="C47" s="89" t="s">
        <v>84</v>
      </c>
      <c r="D47" s="89">
        <v>106.5</v>
      </c>
      <c r="E47" s="89">
        <v>122</v>
      </c>
      <c r="F47" s="89">
        <v>94.8</v>
      </c>
      <c r="G47" s="89">
        <v>123.7</v>
      </c>
      <c r="H47" s="89">
        <v>95</v>
      </c>
      <c r="I47" s="89">
        <v>89.9</v>
      </c>
      <c r="J47" s="89">
        <v>89.2</v>
      </c>
      <c r="K47" s="89">
        <v>114.4</v>
      </c>
      <c r="L47" s="89">
        <v>145.69999999999999</v>
      </c>
      <c r="M47" s="89">
        <v>150</v>
      </c>
      <c r="N47" s="90">
        <v>170.7</v>
      </c>
      <c r="O47" s="90">
        <v>163.5</v>
      </c>
      <c r="P47" s="90">
        <v>100</v>
      </c>
      <c r="Q47" s="90">
        <v>192.4</v>
      </c>
      <c r="R47" s="90">
        <v>105.7</v>
      </c>
    </row>
    <row r="48" spans="1:18" x14ac:dyDescent="0.2">
      <c r="A48" s="82"/>
      <c r="B48" s="88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0"/>
      <c r="O48" s="90"/>
      <c r="P48" s="90"/>
      <c r="Q48" s="90"/>
      <c r="R48" s="90"/>
    </row>
    <row r="49" spans="1:18" x14ac:dyDescent="0.2">
      <c r="A49" s="82" t="s">
        <v>88</v>
      </c>
      <c r="B49" s="88">
        <v>112.4</v>
      </c>
      <c r="C49" s="91" t="s">
        <v>84</v>
      </c>
      <c r="D49" s="91">
        <v>98.2</v>
      </c>
      <c r="E49" s="91">
        <v>111.4</v>
      </c>
      <c r="F49" s="91">
        <v>87</v>
      </c>
      <c r="G49" s="91">
        <v>107.3</v>
      </c>
      <c r="H49" s="91">
        <v>91</v>
      </c>
      <c r="I49" s="91">
        <v>88.3</v>
      </c>
      <c r="J49" s="91">
        <v>92.5</v>
      </c>
      <c r="K49" s="91">
        <v>106.6</v>
      </c>
      <c r="L49" s="91">
        <v>139.30000000000001</v>
      </c>
      <c r="M49" s="91">
        <v>188</v>
      </c>
      <c r="N49" s="90">
        <v>190.3</v>
      </c>
      <c r="O49" s="90">
        <v>197.6</v>
      </c>
      <c r="P49" s="90">
        <v>102</v>
      </c>
      <c r="Q49" s="90">
        <v>187.7</v>
      </c>
      <c r="R49" s="90">
        <v>91.1</v>
      </c>
    </row>
    <row r="50" spans="1:18" x14ac:dyDescent="0.2">
      <c r="A50" s="82" t="s">
        <v>111</v>
      </c>
      <c r="B50" s="88">
        <v>116.5</v>
      </c>
      <c r="C50" s="91" t="s">
        <v>84</v>
      </c>
      <c r="D50" s="91">
        <v>111</v>
      </c>
      <c r="E50" s="91">
        <v>117.9</v>
      </c>
      <c r="F50" s="91">
        <v>97.8</v>
      </c>
      <c r="G50" s="91">
        <v>120.3</v>
      </c>
      <c r="H50" s="91">
        <v>93.5</v>
      </c>
      <c r="I50" s="91">
        <v>92.2</v>
      </c>
      <c r="J50" s="91">
        <v>90.7</v>
      </c>
      <c r="K50" s="91">
        <v>117.6</v>
      </c>
      <c r="L50" s="91">
        <v>125</v>
      </c>
      <c r="M50" s="91">
        <v>156</v>
      </c>
      <c r="N50" s="90">
        <v>177.4</v>
      </c>
      <c r="O50" s="90">
        <v>205.6</v>
      </c>
      <c r="P50" s="90">
        <v>95.9</v>
      </c>
      <c r="Q50" s="90">
        <v>169.2</v>
      </c>
      <c r="R50" s="90">
        <v>111.9</v>
      </c>
    </row>
    <row r="51" spans="1:18" x14ac:dyDescent="0.2">
      <c r="A51" s="82" t="s">
        <v>112</v>
      </c>
      <c r="B51" s="88">
        <v>115.5</v>
      </c>
      <c r="C51" s="91" t="s">
        <v>84</v>
      </c>
      <c r="D51" s="91">
        <v>110.6</v>
      </c>
      <c r="E51" s="91">
        <v>122</v>
      </c>
      <c r="F51" s="91">
        <v>95.7</v>
      </c>
      <c r="G51" s="91">
        <v>117.1</v>
      </c>
      <c r="H51" s="91">
        <v>98.7</v>
      </c>
      <c r="I51" s="91">
        <v>92.2</v>
      </c>
      <c r="J51" s="91">
        <v>93.5</v>
      </c>
      <c r="K51" s="91">
        <v>124.2</v>
      </c>
      <c r="L51" s="91">
        <v>154.5</v>
      </c>
      <c r="M51" s="91">
        <v>176</v>
      </c>
      <c r="N51" s="90">
        <v>196.8</v>
      </c>
      <c r="O51" s="90">
        <v>149.19999999999999</v>
      </c>
      <c r="P51" s="90">
        <v>106.1</v>
      </c>
      <c r="Q51" s="90">
        <v>210.8</v>
      </c>
      <c r="R51" s="90">
        <v>103</v>
      </c>
    </row>
    <row r="52" spans="1:18" x14ac:dyDescent="0.2">
      <c r="A52" s="82" t="s">
        <v>113</v>
      </c>
      <c r="B52" s="88">
        <v>103.1</v>
      </c>
      <c r="C52" s="91" t="s">
        <v>84</v>
      </c>
      <c r="D52" s="91">
        <v>102.8</v>
      </c>
      <c r="E52" s="91">
        <v>113</v>
      </c>
      <c r="F52" s="91">
        <v>95.7</v>
      </c>
      <c r="G52" s="91">
        <v>106.5</v>
      </c>
      <c r="H52" s="91">
        <v>94.2</v>
      </c>
      <c r="I52" s="91">
        <v>88.3</v>
      </c>
      <c r="J52" s="91">
        <v>90.7</v>
      </c>
      <c r="K52" s="91">
        <v>112.1</v>
      </c>
      <c r="L52" s="91">
        <v>139.30000000000001</v>
      </c>
      <c r="M52" s="91">
        <v>144</v>
      </c>
      <c r="N52" s="90">
        <v>206.5</v>
      </c>
      <c r="O52" s="90">
        <v>58.9</v>
      </c>
      <c r="P52" s="90">
        <v>104.1</v>
      </c>
      <c r="Q52" s="90">
        <v>153.80000000000001</v>
      </c>
      <c r="R52" s="90">
        <v>105.9</v>
      </c>
    </row>
    <row r="53" spans="1:18" x14ac:dyDescent="0.2">
      <c r="A53" s="82" t="s">
        <v>114</v>
      </c>
      <c r="B53" s="88">
        <v>114.4</v>
      </c>
      <c r="C53" s="91" t="s">
        <v>84</v>
      </c>
      <c r="D53" s="91">
        <v>107.8</v>
      </c>
      <c r="E53" s="91">
        <v>119.5</v>
      </c>
      <c r="F53" s="91">
        <v>94.6</v>
      </c>
      <c r="G53" s="91">
        <v>104.1</v>
      </c>
      <c r="H53" s="91">
        <v>92.9</v>
      </c>
      <c r="I53" s="91">
        <v>89.6</v>
      </c>
      <c r="J53" s="91">
        <v>89.7</v>
      </c>
      <c r="K53" s="91">
        <v>123.1</v>
      </c>
      <c r="L53" s="91">
        <v>127.7</v>
      </c>
      <c r="M53" s="91">
        <v>128</v>
      </c>
      <c r="N53" s="90">
        <v>238.7</v>
      </c>
      <c r="O53" s="90">
        <v>178.2</v>
      </c>
      <c r="P53" s="90">
        <v>104.1</v>
      </c>
      <c r="Q53" s="90">
        <v>216.9</v>
      </c>
      <c r="R53" s="90">
        <v>99</v>
      </c>
    </row>
    <row r="54" spans="1:18" x14ac:dyDescent="0.2">
      <c r="A54" s="82" t="s">
        <v>115</v>
      </c>
      <c r="B54" s="88">
        <v>118.6</v>
      </c>
      <c r="C54" s="91" t="s">
        <v>84</v>
      </c>
      <c r="D54" s="91">
        <v>110.1</v>
      </c>
      <c r="E54" s="91">
        <v>127.6</v>
      </c>
      <c r="F54" s="91">
        <v>104.3</v>
      </c>
      <c r="G54" s="91">
        <v>120.3</v>
      </c>
      <c r="H54" s="91">
        <v>98.7</v>
      </c>
      <c r="I54" s="91">
        <v>94.8</v>
      </c>
      <c r="J54" s="91">
        <v>93.5</v>
      </c>
      <c r="K54" s="91">
        <v>134.1</v>
      </c>
      <c r="L54" s="91">
        <v>141.1</v>
      </c>
      <c r="M54" s="91">
        <v>132</v>
      </c>
      <c r="N54" s="90">
        <v>322.60000000000002</v>
      </c>
      <c r="O54" s="90">
        <v>166.9</v>
      </c>
      <c r="P54" s="90">
        <v>95.9</v>
      </c>
      <c r="Q54" s="90">
        <v>178.5</v>
      </c>
      <c r="R54" s="90">
        <v>106.9</v>
      </c>
    </row>
    <row r="55" spans="1:18" x14ac:dyDescent="0.2">
      <c r="A55" s="82" t="s">
        <v>116</v>
      </c>
      <c r="B55" s="88">
        <v>118.6</v>
      </c>
      <c r="C55" s="91" t="s">
        <v>84</v>
      </c>
      <c r="D55" s="91">
        <v>100.9</v>
      </c>
      <c r="E55" s="91">
        <v>126</v>
      </c>
      <c r="F55" s="91">
        <v>92.4</v>
      </c>
      <c r="G55" s="91">
        <v>119.5</v>
      </c>
      <c r="H55" s="91">
        <v>98.7</v>
      </c>
      <c r="I55" s="91">
        <v>94.8</v>
      </c>
      <c r="J55" s="91">
        <v>93.5</v>
      </c>
      <c r="K55" s="91">
        <v>116.5</v>
      </c>
      <c r="L55" s="91">
        <v>145.5</v>
      </c>
      <c r="M55" s="91">
        <v>160</v>
      </c>
      <c r="N55" s="90">
        <v>174.2</v>
      </c>
      <c r="O55" s="90">
        <v>172.6</v>
      </c>
      <c r="P55" s="90">
        <v>95.9</v>
      </c>
      <c r="Q55" s="90">
        <v>203.1</v>
      </c>
      <c r="R55" s="90">
        <v>113.9</v>
      </c>
    </row>
    <row r="56" spans="1:18" x14ac:dyDescent="0.2">
      <c r="A56" s="87" t="s">
        <v>117</v>
      </c>
      <c r="B56" s="88">
        <v>121.6</v>
      </c>
      <c r="C56" s="91" t="s">
        <v>84</v>
      </c>
      <c r="D56" s="91">
        <v>120.6</v>
      </c>
      <c r="E56" s="91">
        <v>128.5</v>
      </c>
      <c r="F56" s="91">
        <v>88</v>
      </c>
      <c r="G56" s="91">
        <v>117.1</v>
      </c>
      <c r="H56" s="91">
        <v>112.3</v>
      </c>
      <c r="I56" s="91">
        <v>100</v>
      </c>
      <c r="J56" s="91">
        <v>88.8</v>
      </c>
      <c r="K56" s="91">
        <v>136.30000000000001</v>
      </c>
      <c r="L56" s="91">
        <v>147.30000000000001</v>
      </c>
      <c r="M56" s="91">
        <v>148</v>
      </c>
      <c r="N56" s="90">
        <v>177.4</v>
      </c>
      <c r="O56" s="90">
        <v>139.5</v>
      </c>
      <c r="P56" s="90">
        <v>102</v>
      </c>
      <c r="Q56" s="90">
        <v>284.60000000000002</v>
      </c>
      <c r="R56" s="90">
        <v>117.8</v>
      </c>
    </row>
    <row r="57" spans="1:18" x14ac:dyDescent="0.2">
      <c r="A57" s="87" t="s">
        <v>103</v>
      </c>
      <c r="B57" s="88">
        <v>108.2</v>
      </c>
      <c r="C57" s="91" t="s">
        <v>84</v>
      </c>
      <c r="D57" s="91">
        <v>95</v>
      </c>
      <c r="E57" s="91">
        <v>115.4</v>
      </c>
      <c r="F57" s="91">
        <v>170.7</v>
      </c>
      <c r="G57" s="91">
        <v>116.3</v>
      </c>
      <c r="H57" s="91">
        <v>109.7</v>
      </c>
      <c r="I57" s="91">
        <v>74</v>
      </c>
      <c r="J57" s="91">
        <v>63.6</v>
      </c>
      <c r="K57" s="91">
        <v>122</v>
      </c>
      <c r="L57" s="91">
        <v>139.30000000000001</v>
      </c>
      <c r="M57" s="91">
        <v>172</v>
      </c>
      <c r="N57" s="90">
        <v>212.9</v>
      </c>
      <c r="O57" s="90">
        <v>97.6</v>
      </c>
      <c r="P57" s="90">
        <v>106.1</v>
      </c>
      <c r="Q57" s="90">
        <v>286.2</v>
      </c>
      <c r="R57" s="90">
        <v>100</v>
      </c>
    </row>
    <row r="58" spans="1:18" x14ac:dyDescent="0.2">
      <c r="A58" s="87" t="s">
        <v>104</v>
      </c>
      <c r="B58" s="88">
        <v>109.3</v>
      </c>
      <c r="C58" s="91" t="s">
        <v>84</v>
      </c>
      <c r="D58" s="91">
        <v>96.3</v>
      </c>
      <c r="E58" s="91">
        <v>126.8</v>
      </c>
      <c r="F58" s="91">
        <v>191.3</v>
      </c>
      <c r="G58" s="91">
        <v>135</v>
      </c>
      <c r="H58" s="91">
        <v>105.2</v>
      </c>
      <c r="I58" s="91">
        <v>71.400000000000006</v>
      </c>
      <c r="J58" s="91">
        <v>58.9</v>
      </c>
      <c r="K58" s="91">
        <v>134.1</v>
      </c>
      <c r="L58" s="91">
        <v>133</v>
      </c>
      <c r="M58" s="91">
        <v>152</v>
      </c>
      <c r="N58" s="90">
        <v>258.10000000000002</v>
      </c>
      <c r="O58" s="90">
        <v>101.6</v>
      </c>
      <c r="P58" s="90">
        <v>91.8</v>
      </c>
      <c r="Q58" s="90">
        <v>166.2</v>
      </c>
      <c r="R58" s="90">
        <v>107.9</v>
      </c>
    </row>
    <row r="59" spans="1:18" x14ac:dyDescent="0.2">
      <c r="A59" s="87" t="s">
        <v>105</v>
      </c>
      <c r="B59" s="88">
        <v>113.4</v>
      </c>
      <c r="C59" s="91" t="s">
        <v>84</v>
      </c>
      <c r="D59" s="91">
        <v>101.8</v>
      </c>
      <c r="E59" s="91">
        <v>129.30000000000001</v>
      </c>
      <c r="F59" s="91">
        <v>191.3</v>
      </c>
      <c r="G59" s="91">
        <v>132.5</v>
      </c>
      <c r="H59" s="91">
        <v>109.7</v>
      </c>
      <c r="I59" s="91">
        <v>75.3</v>
      </c>
      <c r="J59" s="91">
        <v>61.7</v>
      </c>
      <c r="K59" s="91">
        <v>130.80000000000001</v>
      </c>
      <c r="L59" s="91">
        <v>125.9</v>
      </c>
      <c r="M59" s="91">
        <v>224</v>
      </c>
      <c r="N59" s="90">
        <v>232.3</v>
      </c>
      <c r="O59" s="90">
        <v>102.4</v>
      </c>
      <c r="P59" s="90">
        <v>85.7</v>
      </c>
      <c r="Q59" s="90">
        <v>220</v>
      </c>
      <c r="R59" s="90">
        <v>114.9</v>
      </c>
    </row>
    <row r="60" spans="1:18" x14ac:dyDescent="0.2">
      <c r="A60" s="87" t="s">
        <v>106</v>
      </c>
      <c r="B60" s="88">
        <v>116.5</v>
      </c>
      <c r="C60" s="91" t="s">
        <v>84</v>
      </c>
      <c r="D60" s="91">
        <v>100</v>
      </c>
      <c r="E60" s="91">
        <v>131.69999999999999</v>
      </c>
      <c r="F60" s="91">
        <v>167.4</v>
      </c>
      <c r="G60" s="91">
        <v>102.4</v>
      </c>
      <c r="H60" s="91">
        <v>121.9</v>
      </c>
      <c r="I60" s="91">
        <v>76.599999999999994</v>
      </c>
      <c r="J60" s="91">
        <v>78.5</v>
      </c>
      <c r="K60" s="91">
        <v>139.6</v>
      </c>
      <c r="L60" s="91">
        <v>122.3</v>
      </c>
      <c r="M60" s="91">
        <v>236</v>
      </c>
      <c r="N60" s="90">
        <v>229</v>
      </c>
      <c r="O60" s="90">
        <v>121.8</v>
      </c>
      <c r="P60" s="90">
        <v>83.7</v>
      </c>
      <c r="Q60" s="90">
        <v>170.8</v>
      </c>
      <c r="R60" s="90">
        <v>107.9</v>
      </c>
    </row>
    <row r="61" spans="1:18" x14ac:dyDescent="0.2">
      <c r="A61" s="87" t="s">
        <v>107</v>
      </c>
      <c r="B61" s="88">
        <v>108.2</v>
      </c>
      <c r="C61" s="91" t="s">
        <v>84</v>
      </c>
      <c r="D61" s="91">
        <v>88.1</v>
      </c>
      <c r="E61" s="91">
        <v>118.7</v>
      </c>
      <c r="F61" s="91">
        <v>176.1</v>
      </c>
      <c r="G61" s="91">
        <v>91.9</v>
      </c>
      <c r="H61" s="91">
        <v>104.5</v>
      </c>
      <c r="I61" s="91">
        <v>70.099999999999994</v>
      </c>
      <c r="J61" s="91">
        <v>74.8</v>
      </c>
      <c r="K61" s="91">
        <v>125.3</v>
      </c>
      <c r="L61" s="91">
        <v>92</v>
      </c>
      <c r="M61" s="91">
        <v>228</v>
      </c>
      <c r="N61" s="90">
        <v>212.9</v>
      </c>
      <c r="O61" s="90">
        <v>125.8</v>
      </c>
      <c r="P61" s="90">
        <v>91.8</v>
      </c>
      <c r="Q61" s="90">
        <v>247.7</v>
      </c>
      <c r="R61" s="90">
        <v>107.9</v>
      </c>
    </row>
    <row r="62" spans="1:18" x14ac:dyDescent="0.2">
      <c r="A62" s="99" t="s">
        <v>108</v>
      </c>
      <c r="B62" s="95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0"/>
      <c r="O62" s="90"/>
      <c r="P62" s="90"/>
      <c r="Q62" s="90"/>
      <c r="R62" s="90"/>
    </row>
    <row r="63" spans="1:18" ht="6" customHeight="1" x14ac:dyDescent="0.2">
      <c r="A63" s="77" t="s">
        <v>80</v>
      </c>
      <c r="B63" s="97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</row>
    <row r="64" spans="1:18" x14ac:dyDescent="0.2">
      <c r="A64" s="82" t="s">
        <v>101</v>
      </c>
      <c r="B64" s="88">
        <v>-3.7</v>
      </c>
      <c r="C64" s="91" t="s">
        <v>84</v>
      </c>
      <c r="D64" s="91">
        <v>-10.3</v>
      </c>
      <c r="E64" s="91">
        <v>6.6</v>
      </c>
      <c r="F64" s="91">
        <v>102.4</v>
      </c>
      <c r="G64" s="91">
        <v>-14.4</v>
      </c>
      <c r="H64" s="91">
        <v>14.8</v>
      </c>
      <c r="I64" s="91">
        <v>-20.6</v>
      </c>
      <c r="J64" s="91">
        <v>-19.100000000000001</v>
      </c>
      <c r="K64" s="91">
        <v>17.5</v>
      </c>
      <c r="L64" s="91">
        <v>-34</v>
      </c>
      <c r="M64" s="91">
        <v>21.3</v>
      </c>
      <c r="N64" s="91">
        <v>11.9</v>
      </c>
      <c r="O64" s="91">
        <v>-36.299999999999997</v>
      </c>
      <c r="P64" s="91">
        <v>-10</v>
      </c>
      <c r="Q64" s="91">
        <v>32</v>
      </c>
      <c r="R64" s="91">
        <v>18.399999999999999</v>
      </c>
    </row>
    <row r="65" spans="1:18" ht="6" customHeight="1" x14ac:dyDescent="0.2">
      <c r="A65" s="99"/>
      <c r="B65" s="100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</row>
    <row r="66" spans="1:18" x14ac:dyDescent="0.2">
      <c r="A66" s="104" t="s">
        <v>109</v>
      </c>
    </row>
    <row r="68" spans="1:18" s="103" customFormat="1" x14ac:dyDescent="0.2"/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3"/>
  <conditionalFormatting sqref="A33:R33">
    <cfRule type="containsText" dxfId="2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20230501</vt:lpstr>
      <vt:lpstr>20230502</vt:lpstr>
      <vt:lpstr>20230503</vt:lpstr>
      <vt:lpstr>20230504</vt:lpstr>
      <vt:lpstr>20230505</vt:lpstr>
      <vt:lpstr>20230506</vt:lpstr>
      <vt:lpstr>20230507</vt:lpstr>
      <vt:lpstr>20230508</vt:lpstr>
      <vt:lpstr>20230509</vt:lpstr>
      <vt:lpstr>20230510</vt:lpstr>
      <vt:lpstr>20230511</vt:lpstr>
      <vt:lpstr>20230512</vt:lpstr>
      <vt:lpstr>20230513</vt:lpstr>
      <vt:lpstr>20230514</vt:lpstr>
      <vt:lpstr>20230515</vt:lpstr>
      <vt:lpstr>20230516</vt:lpstr>
      <vt:lpstr>20230517</vt:lpstr>
      <vt:lpstr>20230518</vt:lpstr>
      <vt:lpstr>20230519</vt:lpstr>
      <vt:lpstr>20230520</vt:lpstr>
      <vt:lpstr>20230521</vt:lpstr>
      <vt:lpstr>'20230501'!Print_Area</vt:lpstr>
      <vt:lpstr>'20230502'!Print_Area</vt:lpstr>
      <vt:lpstr>'20230503'!Print_Area</vt:lpstr>
      <vt:lpstr>'20230504'!Print_Area</vt:lpstr>
      <vt:lpstr>'20230505'!Print_Area</vt:lpstr>
      <vt:lpstr>'20230506'!Print_Area</vt:lpstr>
      <vt:lpstr>'20230507'!Print_Area</vt:lpstr>
      <vt:lpstr>'20230508'!Print_Area</vt:lpstr>
      <vt:lpstr>'20230509'!Print_Area</vt:lpstr>
      <vt:lpstr>'20230510'!Print_Area</vt:lpstr>
      <vt:lpstr>'20230511'!Print_Area</vt:lpstr>
      <vt:lpstr>'20230512'!Print_Area</vt:lpstr>
      <vt:lpstr>'20230513'!Print_Area</vt:lpstr>
      <vt:lpstr>'20230514'!Print_Area</vt:lpstr>
      <vt:lpstr>'20230515'!Print_Area</vt:lpstr>
      <vt:lpstr>'20230516'!Print_Area</vt:lpstr>
      <vt:lpstr>'20230517'!Print_Area</vt:lpstr>
      <vt:lpstr>'20230518'!Print_Area</vt:lpstr>
      <vt:lpstr>'20230519'!Print_Area</vt:lpstr>
      <vt:lpstr>'20230520'!Print_Area</vt:lpstr>
      <vt:lpstr>'20230521'!Print_Area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dcterms:created xsi:type="dcterms:W3CDTF">2023-07-20T01:16:45Z</dcterms:created>
  <dcterms:modified xsi:type="dcterms:W3CDTF">2023-07-20T01:46:02Z</dcterms:modified>
</cp:coreProperties>
</file>