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12\"/>
    </mc:Choice>
  </mc:AlternateContent>
  <xr:revisionPtr revIDLastSave="0" documentId="13_ncr:1_{7353C9F9-A27F-4BE6-B236-C436B3F1D087}" xr6:coauthVersionLast="36" xr6:coauthVersionMax="36" xr10:uidLastSave="{00000000-0000-0000-0000-000000000000}"/>
  <bookViews>
    <workbookView xWindow="0" yWindow="0" windowWidth="19200" windowHeight="6580" xr2:uid="{E4911627-2EE4-41C3-A2C1-031F2045CE41}"/>
  </bookViews>
  <sheets>
    <sheet name="20221201" sheetId="21" r:id="rId1"/>
    <sheet name="20221202" sheetId="20" r:id="rId2"/>
    <sheet name="20221203" sheetId="19" r:id="rId3"/>
    <sheet name="20221204" sheetId="18" r:id="rId4"/>
    <sheet name="20221205" sheetId="17" r:id="rId5"/>
    <sheet name="20221206" sheetId="16" r:id="rId6"/>
    <sheet name="20221207" sheetId="15" r:id="rId7"/>
    <sheet name="20221208" sheetId="14" r:id="rId8"/>
    <sheet name="20221209" sheetId="13" r:id="rId9"/>
    <sheet name="20221210" sheetId="12" r:id="rId10"/>
    <sheet name="20221211" sheetId="11" r:id="rId11"/>
    <sheet name="20221212" sheetId="10" r:id="rId12"/>
    <sheet name="20221213" sheetId="9" r:id="rId13"/>
    <sheet name="20221214" sheetId="8" r:id="rId14"/>
    <sheet name="20221215" sheetId="7" r:id="rId15"/>
    <sheet name="20221216" sheetId="6" r:id="rId16"/>
    <sheet name="20221217" sheetId="5" r:id="rId17"/>
    <sheet name="20221218" sheetId="4" r:id="rId18"/>
    <sheet name="20221219" sheetId="3" r:id="rId19"/>
    <sheet name="20221220" sheetId="2" r:id="rId20"/>
    <sheet name="20221221" sheetId="1" r:id="rId21"/>
  </sheets>
  <definedNames>
    <definedName name="_xlnm.Print_Area" localSheetId="0">'20221201'!$A$1:$AB$31</definedName>
    <definedName name="_xlnm.Print_Area" localSheetId="1">'20221202'!$A$2:$AB$29</definedName>
    <definedName name="_xlnm.Print_Area" localSheetId="2">'20221203'!$A$1:$R$66</definedName>
    <definedName name="_xlnm.Print_Area" localSheetId="3">'20221204'!$A$1:$R$66</definedName>
    <definedName name="_xlnm.Print_Area" localSheetId="4">'20221205'!$A$1:$R$66</definedName>
    <definedName name="_xlnm.Print_Area" localSheetId="5">'20221206'!$A$1:$J$40</definedName>
    <definedName name="_xlnm.Print_Area" localSheetId="6">'20221207'!$A$1:$R$66</definedName>
    <definedName name="_xlnm.Print_Area" localSheetId="7">'20221208'!$A$1:$R$66</definedName>
    <definedName name="_xlnm.Print_Area" localSheetId="8">'20221209'!$A$1:$R$66</definedName>
    <definedName name="_xlnm.Print_Area" localSheetId="9">'20221210'!$A$1:$R$66</definedName>
    <definedName name="_xlnm.Print_Area" localSheetId="10">'20221211'!$A$1:$M$13</definedName>
    <definedName name="_xlnm.Print_Area" localSheetId="11">'20221212'!$A$1:$M$12</definedName>
    <definedName name="_xlnm.Print_Area" localSheetId="12">'20221213'!$A$1:$O$51</definedName>
    <definedName name="_xlnm.Print_Area" localSheetId="13">'20221214'!$A$1:$O$51</definedName>
    <definedName name="_xlnm.Print_Area" localSheetId="14">'20221215'!$A$1:$P$52</definedName>
    <definedName name="_xlnm.Print_Area" localSheetId="15">'20221216'!$A$1:$P$52</definedName>
    <definedName name="_xlnm.Print_Area" localSheetId="16">'20221217'!$A$1:$P$52</definedName>
    <definedName name="_xlnm.Print_Area" localSheetId="17">'20221218'!$A$1:$P$52</definedName>
    <definedName name="_xlnm.Print_Area" localSheetId="18">'20221219'!$A$1:$P$52</definedName>
    <definedName name="_xlnm.Print_Area" localSheetId="19">'20221220'!$A$1:$N$32</definedName>
    <definedName name="_xlnm.Print_Area" localSheetId="20">'20221221'!$A$1:$N$32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<sst xmlns="http://schemas.openxmlformats.org/spreadsheetml/2006/main" count="2590" uniqueCount="279">
  <si>
    <t>第２１表  産業、就業形態別 常用労働者の１人平均月間現金給与額、出勤日数、実労働時間数及び常用労働者数（令和４年１２月分）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</si>
  <si>
    <t>事業所規模 ＝ ３０人以上</t>
    <phoneticPr fontId="3"/>
  </si>
  <si>
    <t>（単位：円）</t>
    <rPh sb="1" eb="3">
      <t>タンイ</t>
    </rPh>
    <rPh sb="4" eb="5">
      <t>エン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</si>
  <si>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</si>
  <si>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</si>
  <si>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産             業</t>
    <rPh sb="0" eb="1">
      <t>サン</t>
    </rPh>
    <rPh sb="14" eb="15">
      <t>ギョウ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</si>
  <si>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</si>
  <si>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きまって支給する給与</t>
    <rPh sb="4" eb="6">
      <t>シキュウ</t>
    </rPh>
    <rPh sb="8" eb="10">
      <t>キュウヨ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</si>
  <si>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</si>
  <si>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</si>
  <si>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</si>
  <si>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</si>
  <si>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</si>
  <si>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</si>
  <si>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医療,福祉</t>
    <rPh sb="0" eb="2">
      <t>イリョウ</t>
    </rPh>
    <rPh sb="3" eb="5">
      <t>フクシ</t>
    </rPh>
    <phoneticPr fontId="3"/>
  </si>
  <si>
    <t xml:space="preserve"> </t>
    <phoneticPr fontId="3"/>
  </si>
  <si>
    <t>出勤日数</t>
    <rPh sb="0" eb="2">
      <t>シュッキン</t>
    </rPh>
    <rPh sb="2" eb="4">
      <t>ニッスウ</t>
    </rPh>
    <phoneticPr fontId="3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</si>
  <si>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</si>
  <si>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</si>
  <si>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</si>
  <si>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</si>
  <si>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</si>
  <si>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</si>
  <si>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</si>
  <si>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</si>
  <si>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</si>
  <si>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</si>
  <si>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</si>
  <si>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</si>
  <si>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事業所規模 ＝ ５人以上</t>
    <phoneticPr fontId="3"/>
  </si>
  <si>
    <t>　</t>
    <phoneticPr fontId="3"/>
  </si>
  <si>
    <t>第２０表  産業、就業形態別 常用労働者の１人平均月間現金給与額、出勤日数、実労働時間数及び常用労働者数（令和４年１２月分）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9" eb="61">
      <t>ガツブン</t>
    </rPh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</si>
  <si>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</si>
  <si>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R92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</si>
  <si>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</si>
  <si>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R91</t>
    <phoneticPr fontId="3"/>
  </si>
  <si>
    <t>医療業</t>
    <rPh sb="0" eb="2">
      <t>イリョウ</t>
    </rPh>
    <rPh sb="2" eb="3">
      <t>ギョウ</t>
    </rPh>
    <phoneticPr fontId="3"/>
  </si>
  <si>
    <t>P83</t>
    <phoneticPr fontId="3"/>
  </si>
  <si>
    <t>宿泊業</t>
    <rPh sb="0" eb="2">
      <t>シュクハク</t>
    </rPh>
    <rPh sb="2" eb="3">
      <t>ギョウ</t>
    </rPh>
    <phoneticPr fontId="3"/>
  </si>
  <si>
    <t>M75</t>
    <phoneticPr fontId="3"/>
  </si>
  <si>
    <t>小売業</t>
  </si>
  <si>
    <t>I-2</t>
    <phoneticPr fontId="3"/>
  </si>
  <si>
    <t>卸売業</t>
  </si>
  <si>
    <t>I-1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</si>
  <si>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</si>
  <si>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E32,20</t>
    <phoneticPr fontId="3"/>
  </si>
  <si>
    <t>輸送用機械器具製造業</t>
  </si>
  <si>
    <t>E31</t>
    <phoneticPr fontId="3"/>
  </si>
  <si>
    <t>情報通信機械器具製造業</t>
  </si>
  <si>
    <t>E30</t>
    <phoneticPr fontId="3"/>
  </si>
  <si>
    <t>電気機械器具製造業</t>
    <rPh sb="0" eb="2">
      <t>デンキ</t>
    </rPh>
    <phoneticPr fontId="3"/>
  </si>
  <si>
    <t>E29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</si>
  <si>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</si>
  <si>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E28</t>
    <phoneticPr fontId="3"/>
  </si>
  <si>
    <t>業務用機械器具製造業</t>
    <rPh sb="0" eb="3">
      <t>ギョウムヨウ</t>
    </rPh>
    <phoneticPr fontId="3"/>
  </si>
  <si>
    <t>E27</t>
    <phoneticPr fontId="3"/>
  </si>
  <si>
    <t>生産用機械器具製造業</t>
    <rPh sb="0" eb="2">
      <t>セイサン</t>
    </rPh>
    <rPh sb="2" eb="3">
      <t>ヨウ</t>
    </rPh>
    <phoneticPr fontId="3"/>
  </si>
  <si>
    <t>E26</t>
    <phoneticPr fontId="3"/>
  </si>
  <si>
    <t>はん用機械器具製造業</t>
    <rPh sb="2" eb="3">
      <t>ヨウ</t>
    </rPh>
    <phoneticPr fontId="3"/>
  </si>
  <si>
    <t>E25</t>
    <phoneticPr fontId="3"/>
  </si>
  <si>
    <t>金属製品製造業</t>
  </si>
  <si>
    <t>E24</t>
    <phoneticPr fontId="3"/>
  </si>
  <si>
    <t>非鉄金属製造業</t>
  </si>
  <si>
    <t>E23</t>
    <phoneticPr fontId="3"/>
  </si>
  <si>
    <t>ｘ</t>
  </si>
  <si>
    <t>鉄鋼業</t>
  </si>
  <si>
    <t>E22</t>
    <phoneticPr fontId="3"/>
  </si>
  <si>
    <t>窯業・土石製品製造業</t>
  </si>
  <si>
    <t>E21</t>
    <phoneticPr fontId="3"/>
  </si>
  <si>
    <t>ゴム製品製造業</t>
  </si>
  <si>
    <t>E19</t>
    <phoneticPr fontId="3"/>
  </si>
  <si>
    <t>プラスチック製品製造業</t>
  </si>
  <si>
    <t>E18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</si>
  <si>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</si>
  <si>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E16,17</t>
    <phoneticPr fontId="3"/>
  </si>
  <si>
    <t>印刷・同関連業</t>
  </si>
  <si>
    <t>E15</t>
    <phoneticPr fontId="3"/>
  </si>
  <si>
    <t>パルプ・紙・紙加工品製造業</t>
  </si>
  <si>
    <t>E14</t>
    <phoneticPr fontId="3"/>
  </si>
  <si>
    <t>家具・装備品製造業</t>
  </si>
  <si>
    <t>E13</t>
    <phoneticPr fontId="3"/>
  </si>
  <si>
    <t>木材・木製品製造業（家具を除く）</t>
  </si>
  <si>
    <t>E12</t>
    <phoneticPr fontId="3"/>
  </si>
  <si>
    <t>繊維工業</t>
  </si>
  <si>
    <t>E11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</si>
  <si>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</si>
  <si>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E09,10</t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</si>
  <si>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</si>
  <si>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R</t>
    <phoneticPr fontId="3"/>
  </si>
  <si>
    <t>複合サービス事業</t>
    <rPh sb="0" eb="2">
      <t>フクゴウ</t>
    </rPh>
    <rPh sb="6" eb="8">
      <t>ジギョウ</t>
    </rPh>
    <phoneticPr fontId="3"/>
  </si>
  <si>
    <t>Q</t>
    <phoneticPr fontId="3"/>
  </si>
  <si>
    <t>P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</si>
  <si>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</si>
  <si>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O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</si>
  <si>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</si>
  <si>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N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</si>
  <si>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</si>
  <si>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M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</si>
  <si>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</si>
  <si>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L</t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</si>
  <si>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</si>
  <si>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K</t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</si>
  <si>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</si>
  <si>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J</t>
    <phoneticPr fontId="3"/>
  </si>
  <si>
    <t>I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</si>
  <si>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</si>
  <si>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H</t>
    <phoneticPr fontId="3"/>
  </si>
  <si>
    <t>情報通信業</t>
    <rPh sb="0" eb="2">
      <t>ジョウホウ</t>
    </rPh>
    <rPh sb="2" eb="5">
      <t>ツウシンギョウ</t>
    </rPh>
    <phoneticPr fontId="3"/>
  </si>
  <si>
    <t>G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</si>
  <si>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</si>
  <si>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F</t>
    <phoneticPr fontId="3"/>
  </si>
  <si>
    <t>製造業</t>
    <rPh sb="0" eb="3">
      <t>セイゾウギョウ</t>
    </rPh>
    <phoneticPr fontId="3"/>
  </si>
  <si>
    <t>E</t>
    <phoneticPr fontId="3"/>
  </si>
  <si>
    <t>建設業</t>
    <rPh sb="0" eb="3">
      <t>ケンセツギョウ</t>
    </rPh>
    <phoneticPr fontId="3"/>
  </si>
  <si>
    <t>D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</si>
  <si>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</si>
  <si>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C</t>
    <phoneticPr fontId="3"/>
  </si>
  <si>
    <t>調査産業計</t>
    <rPh sb="0" eb="2">
      <t>チョウサ</t>
    </rPh>
    <rPh sb="2" eb="5">
      <t>サンギョウケイ</t>
    </rPh>
    <phoneticPr fontId="3"/>
  </si>
  <si>
    <t>TL</t>
    <phoneticPr fontId="3"/>
  </si>
  <si>
    <t>％</t>
    <phoneticPr fontId="3"/>
  </si>
  <si>
    <t>人</t>
    <rPh sb="0" eb="1">
      <t>ニン</t>
    </rPh>
    <phoneticPr fontId="3"/>
  </si>
  <si>
    <t>人</t>
    <rPh sb="0" eb="1">
      <t>ヒト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</si>
  <si>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</si>
  <si>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</si>
  <si>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労働者数</t>
    <rPh sb="0" eb="3">
      <t>ロウドウシャ</t>
    </rPh>
    <rPh sb="3" eb="4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</si>
  <si>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</si>
  <si>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</si>
  <si>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本月末</t>
    <rPh sb="0" eb="1">
      <t>ホン</t>
    </rPh>
    <rPh sb="1" eb="3">
      <t>ゲツマツ</t>
    </rPh>
    <phoneticPr fontId="3"/>
  </si>
  <si>
    <t>本月中の</t>
    <rPh sb="0" eb="3">
      <t>ホンゲツチュウ</t>
    </rPh>
    <phoneticPr fontId="3"/>
  </si>
  <si>
    <t>前月末</t>
    <rPh sb="0" eb="1">
      <t>ゼン</t>
    </rPh>
    <rPh sb="1" eb="3">
      <t>ゲツマツ</t>
    </rPh>
    <phoneticPr fontId="3"/>
  </si>
  <si>
    <t>第１９表  産業別 常用労働者数、パートタイム労働者数及びパートタイム労働者比率（女）　（令和４年１２月分）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3"/>
  </si>
  <si>
    <t>第１８表  産業別 常用労働者数、パートタイム労働者数及びパートタイム労働者比率（男）　（令和４年１２月分）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3"/>
  </si>
  <si>
    <t>第１７表  産業別 常用労働者数、パートタイム労働者数及びパートタイム労働者比率（男女計）　（令和４年１２月分）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3" eb="54">
      <t>ガツ</t>
    </rPh>
    <rPh sb="54" eb="55">
      <t>ブン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</si>
  <si>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</si>
  <si>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</si>
  <si>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</si>
  <si>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</si>
  <si>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</si>
  <si>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</si>
  <si>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t>第１６表  産業、性別 常用労働者の１人平均月間出勤日数及び実労働時間数（令和４年１２月分）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3"/>
  </si>
  <si>
    <t>第１５表  産業、性別 常用労働者の１人平均月間出勤日数及び実労働時間数（令和４年１２月分）</t>
    <rPh sb="35" eb="36">
      <t>スウ</t>
    </rPh>
    <rPh sb="37" eb="38">
      <t>レイ</t>
    </rPh>
    <rPh sb="38" eb="39">
      <t>ワ</t>
    </rPh>
    <rPh sb="40" eb="41">
      <t>ネン</t>
    </rPh>
    <rPh sb="43" eb="44">
      <t>ツキ</t>
    </rPh>
    <rPh sb="44" eb="45">
      <t>フン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</si>
  <si>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</si>
  <si>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</si>
  <si>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</si>
  <si>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所定内給与</t>
    <rPh sb="0" eb="3">
      <t>ショテイナイ</t>
    </rPh>
    <rPh sb="3" eb="5">
      <t>キュウヨ</t>
    </rPh>
    <phoneticPr fontId="3"/>
  </si>
  <si>
    <t>第１４表  産業、性別 常用労働者の１人平均月間現金給与額（令和４年１２月分）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</si>
  <si>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 xml:space="preserve"> </t>
  </si>
  <si>
    <t>第１３表  産業、性別 常用労働者の１人平均月間現金給与額（令和４年１２月分）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</si>
  <si>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>5-29</t>
  </si>
  <si>
    <t>30-99</t>
  </si>
  <si>
    <t>100-499</t>
  </si>
  <si>
    <t>500-</t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</si>
  <si>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</si>
  <si>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</si>
  <si>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</si>
  <si>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事業所規模</t>
    <rPh sb="0" eb="3">
      <t>ジギョウショ</t>
    </rPh>
    <rPh sb="3" eb="5">
      <t>キボ</t>
    </rPh>
    <phoneticPr fontId="3"/>
  </si>
  <si>
    <t>産業 ＝ TL 調査産業計</t>
    <phoneticPr fontId="3"/>
  </si>
  <si>
    <t>第１２表  規模、性別 常用労働者の１人平均月間出勤日数及び実労働時間数（令和４年１２月分）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3"/>
  </si>
  <si>
    <t>第１１表  規模、性別 常用労働者の１人平均月間現金給与額（令和４年１２月分）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</si>
  <si>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</si>
  <si>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X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</si>
  <si>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</si>
  <si>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</t>
  </si>
  <si>
    <t xml:space="preserve">        12</t>
  </si>
  <si>
    <t xml:space="preserve">        11</t>
  </si>
  <si>
    <t xml:space="preserve">        10</t>
  </si>
  <si>
    <t xml:space="preserve">         9</t>
  </si>
  <si>
    <t xml:space="preserve">         8</t>
  </si>
  <si>
    <t xml:space="preserve">         7</t>
  </si>
  <si>
    <t xml:space="preserve">         6</t>
  </si>
  <si>
    <t xml:space="preserve">         5</t>
  </si>
  <si>
    <t xml:space="preserve">         4</t>
  </si>
  <si>
    <t xml:space="preserve">         3</t>
  </si>
  <si>
    <t xml:space="preserve">         2</t>
  </si>
  <si>
    <t>令和４年 1月</t>
    <rPh sb="0" eb="1">
      <t>レイ</t>
    </rPh>
    <rPh sb="1" eb="2">
      <t>ワ</t>
    </rPh>
    <rPh sb="3" eb="4">
      <t>ネン</t>
    </rPh>
    <phoneticPr fontId="3"/>
  </si>
  <si>
    <t>令和３年12月</t>
    <rPh sb="0" eb="1">
      <t>レイ</t>
    </rPh>
    <rPh sb="1" eb="2">
      <t>ワ</t>
    </rPh>
    <rPh sb="3" eb="4">
      <t>ネン</t>
    </rPh>
    <phoneticPr fontId="3"/>
  </si>
  <si>
    <t>　　４</t>
  </si>
  <si>
    <t>　　３</t>
  </si>
  <si>
    <t>　　２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</si>
  <si>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</si>
  <si>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　　30</t>
  </si>
  <si>
    <t>平成29年平均</t>
    <rPh sb="0" eb="2">
      <t>ヘイセイ</t>
    </rPh>
    <rPh sb="4" eb="5">
      <t>ネン</t>
    </rPh>
    <rPh sb="5" eb="7">
      <t>ヘイキン</t>
    </rPh>
    <phoneticPr fontId="3"/>
  </si>
  <si>
    <t>事業</t>
    <phoneticPr fontId="3"/>
  </si>
  <si>
    <t>学習支援業</t>
    <rPh sb="0" eb="2">
      <t>ガクシュウ</t>
    </rPh>
    <rPh sb="4" eb="5">
      <t>ギョウ</t>
    </rPh>
    <phoneticPr fontId="3"/>
  </si>
  <si>
    <t>ス業、娯楽業</t>
    <phoneticPr fontId="3"/>
  </si>
  <si>
    <t>飲食サービス業</t>
    <rPh sb="0" eb="2">
      <t>インショク</t>
    </rPh>
    <rPh sb="6" eb="7">
      <t>ギョウ</t>
    </rPh>
    <phoneticPr fontId="3"/>
  </si>
  <si>
    <t>技術サービス業</t>
    <rPh sb="0" eb="2">
      <t>ギジュツ</t>
    </rPh>
    <rPh sb="6" eb="7">
      <t>ギョウ</t>
    </rPh>
    <phoneticPr fontId="3"/>
  </si>
  <si>
    <t>物品賃貸業</t>
    <phoneticPr fontId="3"/>
  </si>
  <si>
    <t>保険業</t>
    <phoneticPr fontId="3"/>
  </si>
  <si>
    <t>小売業</t>
    <rPh sb="0" eb="3">
      <t>コウリギョウ</t>
    </rPh>
    <phoneticPr fontId="3"/>
  </si>
  <si>
    <t>郵便業</t>
    <rPh sb="0" eb="2">
      <t>ユウビン</t>
    </rPh>
    <rPh sb="2" eb="3">
      <t>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</si>
  <si>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</si>
  <si>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砂利採取業</t>
    <rPh sb="0" eb="2">
      <t>ジャリ</t>
    </rPh>
    <rPh sb="2" eb="5">
      <t>サイシュギョウ</t>
    </rPh>
    <phoneticPr fontId="3"/>
  </si>
  <si>
    <t>サービス業</t>
    <phoneticPr fontId="3"/>
  </si>
  <si>
    <t>複合サービス</t>
    <rPh sb="0" eb="2">
      <t>フクゴウ</t>
    </rPh>
    <phoneticPr fontId="3"/>
  </si>
  <si>
    <t>教育,</t>
    <rPh sb="0" eb="2">
      <t>キョウイク</t>
    </rPh>
    <phoneticPr fontId="3"/>
  </si>
  <si>
    <t>生活関連サービ</t>
    <rPh sb="0" eb="2">
      <t>セイカツ</t>
    </rPh>
    <rPh sb="2" eb="4">
      <t>カンレン</t>
    </rPh>
    <phoneticPr fontId="3"/>
  </si>
  <si>
    <t>宿泊業，</t>
    <rPh sb="0" eb="2">
      <t>シュクハク</t>
    </rPh>
    <rPh sb="2" eb="3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</si>
  <si>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</si>
  <si>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不動産業，</t>
    <rPh sb="0" eb="3">
      <t>フドウサン</t>
    </rPh>
    <rPh sb="3" eb="4">
      <t>ギョウ</t>
    </rPh>
    <phoneticPr fontId="3"/>
  </si>
  <si>
    <t>金融業,</t>
    <rPh sb="0" eb="2">
      <t>キンユウ</t>
    </rPh>
    <rPh sb="2" eb="3">
      <t>ギョウ</t>
    </rPh>
    <phoneticPr fontId="3"/>
  </si>
  <si>
    <t>卸売業,</t>
    <rPh sb="0" eb="2">
      <t>オロシウリ</t>
    </rPh>
    <rPh sb="2" eb="3">
      <t>ギョウ</t>
    </rPh>
    <phoneticPr fontId="3"/>
  </si>
  <si>
    <t>運輸業，</t>
    <rPh sb="0" eb="3">
      <t>ウンユギョウ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</si>
  <si>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</si>
  <si>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</si>
  <si>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</si>
  <si>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年月</t>
    <rPh sb="0" eb="2">
      <t>ネンゲツ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</si>
  <si>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</si>
  <si>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</si>
  <si>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</si>
  <si>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</si>
  <si>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</si>
  <si>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</si>
  <si>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</si>
  <si>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 xml:space="preserve">        12</t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</si>
  <si>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</si>
  <si>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</si>
  <si>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　　一致しない場合がある。</t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</si>
  <si>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</si>
  <si>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</si>
  <si>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</si>
  <si>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令和４年 1月</t>
    <rPh sb="0" eb="1">
      <t>レイ</t>
    </rPh>
    <rPh sb="1" eb="2">
      <t>ワ</t>
    </rPh>
    <rPh sb="3" eb="4">
      <t>ネン</t>
    </rPh>
    <phoneticPr fontId="4"/>
  </si>
  <si>
    <t>99.9</t>
  </si>
  <si>
    <t>令和３年12月</t>
    <rPh sb="0" eb="1">
      <t>レイ</t>
    </rPh>
    <rPh sb="1" eb="2">
      <t>ワ</t>
    </rPh>
    <rPh sb="3" eb="4">
      <t>ネン</t>
    </rPh>
    <phoneticPr fontId="4"/>
  </si>
  <si>
    <t>令和元年平均</t>
    <rPh sb="0" eb="2">
      <t>レイワ</t>
    </rPh>
    <rPh sb="2" eb="4">
      <t>ガンネン</t>
    </rPh>
    <rPh sb="4" eb="6">
      <t>ヘイキン</t>
    </rPh>
    <phoneticPr fontId="4"/>
  </si>
  <si>
    <t>平成29年平均</t>
    <rPh sb="0" eb="2">
      <t>ヘイセイ</t>
    </rPh>
    <rPh sb="4" eb="5">
      <t>ネン</t>
    </rPh>
    <rPh sb="5" eb="7">
      <t>ヘイキン</t>
    </rPh>
    <phoneticPr fontId="4"/>
  </si>
  <si>
    <t>物価指数</t>
    <rPh sb="0" eb="2">
      <t>ブッカ</t>
    </rPh>
    <rPh sb="2" eb="4">
      <t>シスウ</t>
    </rPh>
    <phoneticPr fontId="3"/>
  </si>
  <si>
    <t>消費者</t>
    <rPh sb="0" eb="3">
      <t>ショウヒシャ</t>
    </rPh>
    <phoneticPr fontId="3"/>
  </si>
  <si>
    <t>さいたま市</t>
    <rPh sb="4" eb="5">
      <t>シ</t>
    </rPh>
    <phoneticPr fontId="3"/>
  </si>
  <si>
    <t>規模３０人以上</t>
    <rPh sb="0" eb="2">
      <t>キボ</t>
    </rPh>
    <rPh sb="4" eb="7">
      <t>ニンイジョウ</t>
    </rPh>
    <phoneticPr fontId="3"/>
  </si>
  <si>
    <t>規模５人以上</t>
    <rPh sb="0" eb="2">
      <t>キボ</t>
    </rPh>
    <rPh sb="3" eb="6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</si>
  <si>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</si>
  <si>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令和４年 1月</t>
    <rPh sb="0" eb="1">
      <t>レイ</t>
    </rPh>
    <rPh sb="1" eb="2">
      <t>ワ</t>
    </rPh>
    <rPh sb="3" eb="4">
      <t>ネン</t>
    </rPh>
    <phoneticPr fontId="1"/>
  </si>
  <si>
    <t>令和３年12月</t>
    <rPh sb="0" eb="1">
      <t>レイ</t>
    </rPh>
    <rPh sb="1" eb="2">
      <t>ワ</t>
    </rPh>
    <rPh sb="3" eb="4">
      <t>ネン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</si>
  <si>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</si>
  <si>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平成29年平均</t>
    <rPh sb="0" eb="2">
      <t>ヘイセイ</t>
    </rPh>
    <rPh sb="4" eb="5">
      <t>ネン</t>
    </rPh>
    <rPh sb="5" eb="7">
      <t>ヘイキン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</si>
  <si>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</si>
  <si>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</si>
  <si>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</si>
  <si>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</si>
  <si>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　　 　 12</t>
  </si>
  <si>
    <t>　　 　 11</t>
  </si>
  <si>
    <t>　　 　 10</t>
  </si>
  <si>
    <t>　　 　  9</t>
  </si>
  <si>
    <t>　　 　  8</t>
  </si>
  <si>
    <t>　　 　  7</t>
  </si>
  <si>
    <t>　　 　  6</t>
  </si>
  <si>
    <t>　　 　  5</t>
  </si>
  <si>
    <t>　　 　  4</t>
  </si>
  <si>
    <t>　　 　  3</t>
  </si>
  <si>
    <t>　　 　  2</t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</si>
  <si>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</si>
  <si>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</si>
  <si>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3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</si>
  <si>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</si>
  <si>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3"/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</si>
  <si>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</si>
  <si>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日</t>
  </si>
  <si>
    <t>日</t>
    <rPh sb="0" eb="1">
      <t>ニチ</t>
    </rPh>
    <phoneticPr fontId="3"/>
  </si>
  <si>
    <t>円</t>
    <rPh sb="0" eb="1">
      <t>エン</t>
    </rPh>
    <phoneticPr fontId="3"/>
  </si>
  <si>
    <t>比　　　率</t>
    <rPh sb="0" eb="1">
      <t>ヒ</t>
    </rPh>
    <rPh sb="4" eb="5">
      <t>リツ</t>
    </rPh>
    <phoneticPr fontId="3"/>
  </si>
  <si>
    <t>同月比</t>
    <rPh sb="0" eb="1">
      <t>ドウ</t>
    </rPh>
    <rPh sb="1" eb="2">
      <t>ツキ</t>
    </rPh>
    <rPh sb="2" eb="3">
      <t>ヒ</t>
    </rPh>
    <phoneticPr fontId="3"/>
  </si>
  <si>
    <t>パートタイム</t>
    <phoneticPr fontId="3"/>
  </si>
  <si>
    <t>一般労働者</t>
    <rPh sb="0" eb="2">
      <t>イッパン</t>
    </rPh>
    <rPh sb="2" eb="5">
      <t>ロウドウシャ</t>
    </rPh>
    <phoneticPr fontId="3"/>
  </si>
  <si>
    <t>同月差</t>
  </si>
  <si>
    <t>パートタイム</t>
  </si>
  <si>
    <t>対前年</t>
    <rPh sb="0" eb="1">
      <t>タイ</t>
    </rPh>
    <rPh sb="1" eb="3">
      <t>ゼンネン</t>
    </rPh>
    <phoneticPr fontId="3"/>
  </si>
  <si>
    <t>うち</t>
    <phoneticPr fontId="3"/>
  </si>
  <si>
    <t>実数</t>
    <rPh sb="0" eb="2">
      <t>ジッスウ</t>
    </rPh>
    <phoneticPr fontId="3"/>
  </si>
  <si>
    <t>対前年</t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</si>
  <si>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</si>
  <si>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</si>
  <si>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</si>
  <si>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定期給与</t>
    <rPh sb="0" eb="2">
      <t>テイキ</t>
    </rPh>
    <rPh sb="2" eb="4">
      <t>キュウヨ</t>
    </rPh>
    <phoneticPr fontId="3"/>
  </si>
  <si>
    <t>産業</t>
    <rPh sb="0" eb="2">
      <t>サンギョウ</t>
    </rPh>
    <phoneticPr fontId="3"/>
  </si>
  <si>
    <t>事業所規模 ＝ ３０人以上</t>
  </si>
  <si>
    <t>第２表　産業別 １人平均月間現金給与額、労働時間数、出勤日数及び推計常用労働者数（令和４年１２月分）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</si>
  <si>
    <t>事業所規模 ＝ ５人以上</t>
  </si>
  <si>
    <t>第１表　産業別 １人平均月間現金給与額、労働時間数、出勤日数及び推計常用労働者数（令和４年１２月分）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</si>
</sst>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6" fillId="0" borderId="15" xfId="0" applyNumberFormat="1" applyFont="1" applyBorder="1" applyAlignment="1">
      <alignment horizontal="distributed" vertical="center" wrapText="1"/>
    </xf>
    <xf numFmtId="0" fontId="4" fillId="0" borderId="16" xfId="0" applyFont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49" fontId="6" fillId="0" borderId="18" xfId="0" applyNumberFormat="1" applyFont="1" applyBorder="1" applyAlignment="1">
      <alignment horizontal="distributed" vertical="center" wrapText="1"/>
    </xf>
    <xf numFmtId="0" fontId="4" fillId="0" borderId="19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49" fontId="6" fillId="0" borderId="21" xfId="0" applyNumberFormat="1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49" fontId="6" fillId="0" borderId="24" xfId="0" applyNumberFormat="1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49" fontId="6" fillId="0" borderId="30" xfId="0" applyNumberFormat="1" applyFont="1" applyBorder="1" applyAlignment="1">
      <alignment horizontal="distributed" vertical="center" wrapText="1"/>
    </xf>
    <xf numFmtId="0" fontId="4" fillId="0" borderId="31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49" fontId="6" fillId="0" borderId="0" xfId="0" applyNumberFormat="1" applyFont="1" applyBorder="1" applyAlignment="1">
      <alignment horizontal="distributed" vertical="center" wrapText="1"/>
    </xf>
    <xf numFmtId="177" fontId="4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32" xfId="0" applyFont="1" applyBorder="1">
      <alignment vertical="center"/>
    </xf>
    <xf numFmtId="178" fontId="4" fillId="0" borderId="23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8" fontId="4" fillId="0" borderId="34" xfId="0" applyNumberFormat="1" applyFont="1" applyBorder="1" applyAlignment="1">
      <alignment horizontal="right" vertical="center"/>
    </xf>
    <xf numFmtId="0" fontId="6" fillId="0" borderId="24" xfId="0" applyNumberFormat="1" applyFont="1" applyBorder="1" applyAlignment="1" applyProtection="1">
      <alignment horizontal="distributed" vertical="center" wrapText="1"/>
    </xf>
    <xf numFmtId="0" fontId="4" fillId="0" borderId="24" xfId="0" applyFont="1" applyBorder="1" applyProtection="1">
      <alignment vertical="center"/>
      <protection locked="0"/>
    </xf>
    <xf numFmtId="0" fontId="4" fillId="0" borderId="23" xfId="0" applyFont="1" applyBorder="1" applyProtection="1">
      <alignment vertical="center"/>
      <protection locked="0"/>
    </xf>
    <xf numFmtId="178" fontId="4" fillId="0" borderId="17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8" fontId="4" fillId="0" borderId="36" xfId="0" applyNumberFormat="1" applyFont="1" applyBorder="1" applyAlignment="1">
      <alignment horizontal="right" vertical="center"/>
    </xf>
    <xf numFmtId="0" fontId="6" fillId="0" borderId="18" xfId="0" applyNumberFormat="1" applyFont="1" applyBorder="1" applyAlignment="1" applyProtection="1">
      <alignment horizontal="distributed" vertical="center" wrapText="1"/>
    </xf>
    <xf numFmtId="0" fontId="4" fillId="0" borderId="18" xfId="0" applyFont="1" applyBorder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178" fontId="4" fillId="0" borderId="37" xfId="0" applyNumberFormat="1" applyFont="1" applyBorder="1" applyAlignment="1">
      <alignment horizontal="right" vertical="center"/>
    </xf>
    <xf numFmtId="176" fontId="4" fillId="0" borderId="37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39" xfId="0" applyFont="1" applyBorder="1">
      <alignment vertical="center"/>
    </xf>
    <xf numFmtId="0" fontId="6" fillId="0" borderId="40" xfId="0" applyNumberFormat="1" applyFont="1" applyBorder="1" applyAlignment="1" applyProtection="1">
      <alignment horizontal="distributed" vertical="center" wrapText="1"/>
    </xf>
    <xf numFmtId="0" fontId="4" fillId="0" borderId="40" xfId="0" applyFont="1" applyBorder="1" applyProtection="1">
      <alignment vertical="center"/>
      <protection locked="0"/>
    </xf>
    <xf numFmtId="0" fontId="4" fillId="0" borderId="37" xfId="0" applyFont="1" applyBorder="1" applyProtection="1">
      <alignment vertical="center"/>
      <protection locked="0"/>
    </xf>
    <xf numFmtId="178" fontId="4" fillId="0" borderId="41" xfId="0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horizontal="right" vertical="center"/>
    </xf>
    <xf numFmtId="176" fontId="4" fillId="0" borderId="42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0" fontId="4" fillId="0" borderId="44" xfId="0" applyFont="1" applyBorder="1">
      <alignment vertical="center"/>
    </xf>
    <xf numFmtId="0" fontId="6" fillId="0" borderId="45" xfId="0" applyNumberFormat="1" applyFont="1" applyBorder="1" applyAlignment="1" applyProtection="1">
      <alignment horizontal="distributed" vertical="center" wrapText="1"/>
    </xf>
    <xf numFmtId="0" fontId="4" fillId="0" borderId="45" xfId="0" applyFont="1" applyBorder="1" applyProtection="1">
      <alignment vertical="center"/>
      <protection locked="0"/>
    </xf>
    <xf numFmtId="0" fontId="4" fillId="0" borderId="41" xfId="0" applyFont="1" applyBorder="1" applyProtection="1">
      <alignment vertical="center"/>
      <protection locked="0"/>
    </xf>
    <xf numFmtId="178" fontId="4" fillId="0" borderId="20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8" fontId="4" fillId="0" borderId="47" xfId="0" applyNumberFormat="1" applyFont="1" applyBorder="1" applyAlignment="1">
      <alignment horizontal="right" vertical="center"/>
    </xf>
    <xf numFmtId="0" fontId="6" fillId="0" borderId="21" xfId="0" applyNumberFormat="1" applyFont="1" applyBorder="1" applyAlignment="1" applyProtection="1">
      <alignment horizontal="distributed" vertical="center" wrapText="1"/>
    </xf>
    <xf numFmtId="0" fontId="4" fillId="0" borderId="21" xfId="0" applyFont="1" applyBorder="1" applyProtection="1">
      <alignment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4" fillId="0" borderId="0" xfId="0" applyFont="1" applyFill="1">
      <alignment vertical="center"/>
    </xf>
    <xf numFmtId="178" fontId="4" fillId="0" borderId="20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46" xfId="0" applyNumberFormat="1" applyFont="1" applyFill="1" applyBorder="1" applyAlignment="1">
      <alignment horizontal="right" vertical="center"/>
    </xf>
    <xf numFmtId="178" fontId="4" fillId="0" borderId="47" xfId="0" applyNumberFormat="1" applyFont="1" applyFill="1" applyBorder="1" applyAlignment="1">
      <alignment horizontal="right" vertical="center"/>
    </xf>
    <xf numFmtId="0" fontId="4" fillId="0" borderId="22" xfId="0" applyFont="1" applyFill="1" applyBorder="1">
      <alignment vertical="center"/>
    </xf>
    <xf numFmtId="0" fontId="6" fillId="0" borderId="21" xfId="0" applyNumberFormat="1" applyFont="1" applyFill="1" applyBorder="1" applyAlignment="1" applyProtection="1">
      <alignment horizontal="distributed" vertical="center" wrapText="1"/>
    </xf>
    <xf numFmtId="0" fontId="4" fillId="0" borderId="21" xfId="0" applyFont="1" applyFill="1" applyBorder="1" applyProtection="1">
      <alignment vertical="center"/>
      <protection locked="0"/>
    </xf>
    <xf numFmtId="0" fontId="4" fillId="0" borderId="20" xfId="0" applyFont="1" applyFill="1" applyBorder="1" applyProtection="1">
      <alignment vertical="center"/>
      <protection locked="0"/>
    </xf>
    <xf numFmtId="176" fontId="4" fillId="0" borderId="19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48" xfId="0" applyNumberFormat="1" applyFont="1" applyBorder="1" applyAlignment="1">
      <alignment horizontal="right" vertical="center"/>
    </xf>
    <xf numFmtId="178" fontId="4" fillId="0" borderId="49" xfId="0" applyNumberFormat="1" applyFont="1" applyBorder="1" applyAlignment="1">
      <alignment horizontal="right" vertical="center"/>
    </xf>
    <xf numFmtId="0" fontId="6" fillId="0" borderId="30" xfId="0" applyNumberFormat="1" applyFont="1" applyBorder="1" applyAlignment="1" applyProtection="1">
      <alignment horizontal="distributed" vertical="center" wrapText="1"/>
    </xf>
    <xf numFmtId="0" fontId="4" fillId="0" borderId="30" xfId="0" applyFont="1" applyBorder="1" applyProtection="1">
      <alignment vertical="center"/>
      <protection locked="0"/>
    </xf>
    <xf numFmtId="0" fontId="4" fillId="0" borderId="29" xfId="0" applyFont="1" applyBorder="1" applyProtection="1">
      <alignment vertical="center"/>
      <protection locked="0"/>
    </xf>
    <xf numFmtId="0" fontId="8" fillId="0" borderId="26" xfId="0" applyFont="1" applyBorder="1" applyAlignment="1">
      <alignment horizontal="right" vertical="top"/>
    </xf>
    <xf numFmtId="0" fontId="8" fillId="0" borderId="50" xfId="0" applyFont="1" applyBorder="1" applyAlignment="1">
      <alignment horizontal="right" vertical="top"/>
    </xf>
    <xf numFmtId="0" fontId="8" fillId="0" borderId="51" xfId="0" applyFont="1" applyBorder="1" applyAlignment="1">
      <alignment horizontal="right" vertical="top"/>
    </xf>
    <xf numFmtId="0" fontId="4" fillId="0" borderId="28" xfId="0" applyFont="1" applyBorder="1">
      <alignment vertical="center"/>
    </xf>
    <xf numFmtId="0" fontId="6" fillId="0" borderId="5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4" fillId="0" borderId="0" xfId="0" applyFont="1" applyAlignment="1"/>
    <xf numFmtId="178" fontId="4" fillId="0" borderId="60" xfId="0" applyNumberFormat="1" applyFont="1" applyBorder="1" applyAlignment="1">
      <alignment horizontal="right" vertical="center"/>
    </xf>
    <xf numFmtId="176" fontId="4" fillId="0" borderId="60" xfId="0" applyNumberFormat="1" applyFont="1" applyBorder="1" applyAlignment="1">
      <alignment horizontal="right" vertical="center"/>
    </xf>
    <xf numFmtId="176" fontId="4" fillId="0" borderId="61" xfId="0" applyNumberFormat="1" applyFont="1" applyBorder="1" applyAlignment="1">
      <alignment horizontal="right" vertical="center"/>
    </xf>
    <xf numFmtId="178" fontId="4" fillId="0" borderId="62" xfId="0" applyNumberFormat="1" applyFont="1" applyBorder="1" applyAlignment="1">
      <alignment horizontal="right" vertical="center"/>
    </xf>
    <xf numFmtId="0" fontId="4" fillId="0" borderId="63" xfId="0" applyFont="1" applyBorder="1">
      <alignment vertical="center"/>
    </xf>
    <xf numFmtId="0" fontId="6" fillId="0" borderId="64" xfId="0" applyNumberFormat="1" applyFont="1" applyBorder="1" applyAlignment="1" applyProtection="1">
      <alignment horizontal="distributed" vertical="center" wrapText="1"/>
    </xf>
    <xf numFmtId="0" fontId="4" fillId="0" borderId="64" xfId="0" applyFont="1" applyBorder="1" applyProtection="1">
      <alignment vertical="center"/>
      <protection locked="0"/>
    </xf>
    <xf numFmtId="0" fontId="4" fillId="0" borderId="60" xfId="0" applyFont="1" applyBorder="1" applyProtection="1">
      <alignment vertical="center"/>
      <protection locked="0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178" fontId="4" fillId="0" borderId="65" xfId="0" applyNumberFormat="1" applyFont="1" applyFill="1" applyBorder="1" applyAlignment="1">
      <alignment horizontal="right" vertical="center"/>
    </xf>
    <xf numFmtId="176" fontId="4" fillId="0" borderId="65" xfId="0" applyNumberFormat="1" applyFont="1" applyFill="1" applyBorder="1" applyAlignment="1">
      <alignment horizontal="right" vertical="center"/>
    </xf>
    <xf numFmtId="0" fontId="4" fillId="0" borderId="21" xfId="0" applyFont="1" applyFill="1" applyBorder="1">
      <alignment vertical="center"/>
    </xf>
    <xf numFmtId="0" fontId="4" fillId="0" borderId="65" xfId="0" applyFont="1" applyFill="1" applyBorder="1" applyProtection="1">
      <alignment vertical="center"/>
      <protection locked="0"/>
    </xf>
    <xf numFmtId="178" fontId="4" fillId="0" borderId="66" xfId="0" applyNumberFormat="1" applyFont="1" applyBorder="1" applyAlignment="1">
      <alignment horizontal="right" vertical="center"/>
    </xf>
    <xf numFmtId="176" fontId="4" fillId="0" borderId="66" xfId="0" applyNumberFormat="1" applyFont="1" applyBorder="1" applyAlignment="1">
      <alignment horizontal="right" vertical="center"/>
    </xf>
    <xf numFmtId="176" fontId="4" fillId="0" borderId="67" xfId="0" applyNumberFormat="1" applyFont="1" applyBorder="1" applyAlignment="1">
      <alignment horizontal="right" vertical="center"/>
    </xf>
    <xf numFmtId="178" fontId="4" fillId="0" borderId="68" xfId="0" applyNumberFormat="1" applyFont="1" applyBorder="1" applyAlignment="1">
      <alignment horizontal="right" vertical="center"/>
    </xf>
    <xf numFmtId="0" fontId="4" fillId="0" borderId="69" xfId="0" applyFont="1" applyBorder="1">
      <alignment vertical="center"/>
    </xf>
    <xf numFmtId="0" fontId="6" fillId="0" borderId="70" xfId="0" applyNumberFormat="1" applyFont="1" applyBorder="1" applyAlignment="1" applyProtection="1">
      <alignment horizontal="distributed" vertical="center" wrapText="1"/>
    </xf>
    <xf numFmtId="0" fontId="4" fillId="0" borderId="70" xfId="0" applyFont="1" applyBorder="1" applyProtection="1">
      <alignment vertical="center"/>
      <protection locked="0"/>
    </xf>
    <xf numFmtId="0" fontId="4" fillId="0" borderId="66" xfId="0" applyFont="1" applyBorder="1" applyProtection="1">
      <alignment vertical="center"/>
      <protection locked="0"/>
    </xf>
    <xf numFmtId="178" fontId="4" fillId="0" borderId="22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41" xfId="0" applyNumberFormat="1" applyFont="1" applyBorder="1" applyAlignment="1">
      <alignment horizontal="right" vertical="center"/>
    </xf>
    <xf numFmtId="177" fontId="4" fillId="0" borderId="60" xfId="0" applyNumberFormat="1" applyFont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21" xfId="0" applyNumberFormat="1" applyFont="1" applyFill="1" applyBorder="1" applyAlignment="1">
      <alignment horizontal="right" vertical="center"/>
    </xf>
    <xf numFmtId="177" fontId="4" fillId="0" borderId="66" xfId="0" applyNumberFormat="1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top"/>
    </xf>
    <xf numFmtId="0" fontId="5" fillId="0" borderId="28" xfId="0" applyFont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6" fillId="0" borderId="15" xfId="0" applyNumberFormat="1" applyFont="1" applyBorder="1" applyAlignment="1" applyProtection="1">
      <alignment horizontal="distributed" vertical="center" wrapText="1"/>
    </xf>
    <xf numFmtId="0" fontId="4" fillId="0" borderId="15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3" fontId="4" fillId="0" borderId="0" xfId="0" applyNumberFormat="1" applyFont="1">
      <alignment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177" fontId="4" fillId="0" borderId="72" xfId="0" applyNumberFormat="1" applyFont="1" applyBorder="1" applyAlignment="1">
      <alignment horizontal="right" vertical="center"/>
    </xf>
    <xf numFmtId="49" fontId="5" fillId="0" borderId="72" xfId="0" applyNumberFormat="1" applyFont="1" applyBorder="1" applyAlignment="1">
      <alignment horizontal="left" vertical="center" wrapText="1"/>
    </xf>
    <xf numFmtId="177" fontId="4" fillId="0" borderId="73" xfId="0" applyNumberFormat="1" applyFont="1" applyBorder="1" applyAlignment="1">
      <alignment horizontal="right" vertical="center"/>
    </xf>
    <xf numFmtId="49" fontId="5" fillId="0" borderId="73" xfId="0" applyNumberFormat="1" applyFont="1" applyBorder="1" applyAlignment="1">
      <alignment horizontal="left" vertical="center" wrapText="1"/>
    </xf>
    <xf numFmtId="49" fontId="5" fillId="0" borderId="74" xfId="0" applyNumberFormat="1" applyFont="1" applyBorder="1">
      <alignment vertical="center"/>
    </xf>
    <xf numFmtId="0" fontId="5" fillId="0" borderId="11" xfId="0" applyFont="1" applyFill="1" applyBorder="1" applyAlignment="1">
      <alignment horizontal="center" vertical="center"/>
    </xf>
    <xf numFmtId="49" fontId="5" fillId="0" borderId="0" xfId="0" applyNumberFormat="1" applyFo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/>
    <xf numFmtId="176" fontId="4" fillId="0" borderId="72" xfId="0" applyNumberFormat="1" applyFont="1" applyBorder="1" applyAlignment="1">
      <alignment horizontal="right" vertical="center"/>
    </xf>
    <xf numFmtId="176" fontId="4" fillId="0" borderId="73" xfId="0" applyNumberFormat="1" applyFont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>
      <alignment vertical="center"/>
    </xf>
    <xf numFmtId="0" fontId="4" fillId="0" borderId="0" xfId="0" applyFont="1" applyFill="1" applyAlignment="1">
      <alignment vertical="center"/>
    </xf>
    <xf numFmtId="179" fontId="4" fillId="0" borderId="75" xfId="0" applyNumberFormat="1" applyFont="1" applyFill="1" applyBorder="1">
      <alignment vertical="center"/>
    </xf>
    <xf numFmtId="179" fontId="4" fillId="0" borderId="76" xfId="0" applyNumberFormat="1" applyFont="1" applyFill="1" applyBorder="1">
      <alignment vertical="center"/>
    </xf>
    <xf numFmtId="0" fontId="4" fillId="0" borderId="77" xfId="0" applyFont="1" applyFill="1" applyBorder="1">
      <alignment vertical="center"/>
    </xf>
    <xf numFmtId="179" fontId="4" fillId="0" borderId="32" xfId="0" applyNumberFormat="1" applyFont="1" applyFill="1" applyBorder="1" applyAlignment="1">
      <alignment horizontal="right" vertical="center"/>
    </xf>
    <xf numFmtId="0" fontId="4" fillId="0" borderId="27" xfId="0" applyFont="1" applyFill="1" applyBorder="1">
      <alignment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179" fontId="4" fillId="0" borderId="75" xfId="0" applyNumberFormat="1" applyFont="1" applyFill="1" applyBorder="1" applyAlignment="1">
      <alignment horizontal="right" vertical="center"/>
    </xf>
    <xf numFmtId="179" fontId="4" fillId="0" borderId="76" xfId="0" applyNumberFormat="1" applyFont="1" applyFill="1" applyBorder="1" applyAlignment="1">
      <alignment horizontal="right" vertical="center"/>
    </xf>
    <xf numFmtId="0" fontId="4" fillId="0" borderId="27" xfId="0" quotePrefix="1" applyFont="1" applyFill="1" applyBorder="1">
      <alignment vertical="center"/>
    </xf>
    <xf numFmtId="179" fontId="4" fillId="0" borderId="0" xfId="0" applyNumberFormat="1" applyFont="1" applyFill="1" applyAlignment="1">
      <alignment horizontal="right" vertical="center"/>
    </xf>
    <xf numFmtId="179" fontId="4" fillId="0" borderId="0" xfId="1" applyNumberFormat="1" applyFont="1" applyFill="1" applyAlignment="1">
      <alignment horizontal="right" vertical="center"/>
    </xf>
    <xf numFmtId="179" fontId="4" fillId="0" borderId="0" xfId="1" applyNumberFormat="1" applyFont="1" applyFill="1">
      <alignment vertical="center"/>
    </xf>
    <xf numFmtId="179" fontId="4" fillId="0" borderId="0" xfId="1" applyNumberFormat="1" applyFont="1" applyFill="1" applyBorder="1" applyAlignment="1">
      <alignment horizontal="right" vertical="center"/>
    </xf>
    <xf numFmtId="179" fontId="4" fillId="0" borderId="32" xfId="1" applyNumberFormat="1" applyFont="1" applyFill="1" applyBorder="1" applyAlignment="1">
      <alignment horizontal="right" vertical="center"/>
    </xf>
    <xf numFmtId="0" fontId="6" fillId="0" borderId="2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73" xfId="0" applyFont="1" applyFill="1" applyBorder="1" applyAlignment="1">
      <alignment horizontal="center" vertical="center" shrinkToFit="1"/>
    </xf>
    <xf numFmtId="0" fontId="10" fillId="0" borderId="73" xfId="0" applyFont="1" applyFill="1" applyBorder="1" applyAlignment="1">
      <alignment horizontal="center" vertical="center" shrinkToFit="1"/>
    </xf>
    <xf numFmtId="0" fontId="10" fillId="0" borderId="73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179" fontId="4" fillId="0" borderId="0" xfId="0" applyNumberFormat="1" applyFont="1" applyBorder="1" applyAlignment="1">
      <alignment horizontal="right" vertical="center"/>
    </xf>
    <xf numFmtId="179" fontId="4" fillId="0" borderId="32" xfId="0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4" fillId="0" borderId="0" xfId="0" quotePrefix="1" applyFont="1" applyBorder="1">
      <alignment vertical="center"/>
    </xf>
    <xf numFmtId="0" fontId="4" fillId="0" borderId="0" xfId="0" quotePrefix="1" applyFont="1">
      <alignment vertical="center"/>
    </xf>
    <xf numFmtId="0" fontId="4" fillId="0" borderId="0" xfId="0" applyFont="1" applyAlignment="1">
      <alignment vertical="center"/>
    </xf>
    <xf numFmtId="179" fontId="4" fillId="0" borderId="73" xfId="0" applyNumberFormat="1" applyFont="1" applyBorder="1">
      <alignment vertical="center"/>
    </xf>
    <xf numFmtId="0" fontId="4" fillId="0" borderId="77" xfId="0" applyFont="1" applyBorder="1">
      <alignment vertical="center"/>
    </xf>
    <xf numFmtId="0" fontId="4" fillId="0" borderId="75" xfId="0" applyFont="1" applyBorder="1">
      <alignment vertical="center"/>
    </xf>
    <xf numFmtId="0" fontId="4" fillId="0" borderId="76" xfId="0" applyFont="1" applyBorder="1">
      <alignment vertical="center"/>
    </xf>
    <xf numFmtId="0" fontId="4" fillId="0" borderId="73" xfId="0" applyFont="1" applyBorder="1">
      <alignment vertical="center"/>
    </xf>
    <xf numFmtId="179" fontId="4" fillId="0" borderId="74" xfId="0" applyNumberFormat="1" applyFont="1" applyFill="1" applyBorder="1" applyAlignment="1">
      <alignment horizontal="right" vertical="center"/>
    </xf>
    <xf numFmtId="179" fontId="4" fillId="0" borderId="27" xfId="0" applyNumberFormat="1" applyFont="1" applyBorder="1" applyAlignment="1">
      <alignment horizontal="right" vertical="center"/>
    </xf>
    <xf numFmtId="0" fontId="4" fillId="0" borderId="74" xfId="0" applyFont="1" applyBorder="1">
      <alignment vertical="center"/>
    </xf>
    <xf numFmtId="179" fontId="4" fillId="0" borderId="74" xfId="0" applyNumberFormat="1" applyFont="1" applyFill="1" applyBorder="1">
      <alignment vertical="center"/>
    </xf>
    <xf numFmtId="179" fontId="4" fillId="0" borderId="3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0" fontId="4" fillId="0" borderId="54" xfId="0" applyFont="1" applyBorder="1">
      <alignment vertical="center"/>
    </xf>
    <xf numFmtId="179" fontId="4" fillId="0" borderId="73" xfId="0" applyNumberFormat="1" applyFont="1" applyFill="1" applyBorder="1">
      <alignment vertical="center"/>
    </xf>
    <xf numFmtId="179" fontId="4" fillId="0" borderId="77" xfId="0" applyNumberFormat="1" applyFont="1" applyBorder="1">
      <alignment vertical="center"/>
    </xf>
    <xf numFmtId="179" fontId="4" fillId="0" borderId="75" xfId="0" applyNumberFormat="1" applyFont="1" applyBorder="1">
      <alignment vertical="center"/>
    </xf>
    <xf numFmtId="179" fontId="4" fillId="0" borderId="76" xfId="0" applyNumberFormat="1" applyFont="1" applyBorder="1">
      <alignment vertical="center"/>
    </xf>
    <xf numFmtId="179" fontId="4" fillId="0" borderId="27" xfId="0" applyNumberFormat="1" applyFont="1" applyFill="1" applyBorder="1">
      <alignment vertical="center"/>
    </xf>
    <xf numFmtId="179" fontId="4" fillId="0" borderId="0" xfId="0" applyNumberFormat="1" applyFont="1" applyFill="1" applyBorder="1">
      <alignment vertical="center"/>
    </xf>
    <xf numFmtId="179" fontId="4" fillId="0" borderId="32" xfId="0" applyNumberFormat="1" applyFont="1" applyFill="1" applyBorder="1">
      <alignment vertical="center"/>
    </xf>
    <xf numFmtId="0" fontId="4" fillId="0" borderId="74" xfId="0" quotePrefix="1" applyFont="1" applyFill="1" applyBorder="1">
      <alignment vertical="center"/>
    </xf>
    <xf numFmtId="0" fontId="4" fillId="0" borderId="74" xfId="0" applyFont="1" applyFill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0" xfId="0" applyNumberFormat="1" applyFont="1" applyBorder="1">
      <alignment vertical="center"/>
    </xf>
    <xf numFmtId="179" fontId="4" fillId="0" borderId="32" xfId="0" applyNumberFormat="1" applyFont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27" xfId="0" applyNumberFormat="1" applyFont="1" applyBorder="1">
      <alignment vertical="center"/>
    </xf>
    <xf numFmtId="179" fontId="12" fillId="0" borderId="32" xfId="0" applyNumberFormat="1" applyFont="1" applyBorder="1">
      <alignment vertical="center"/>
    </xf>
    <xf numFmtId="0" fontId="4" fillId="0" borderId="74" xfId="0" quotePrefix="1" applyFont="1" applyBorder="1">
      <alignment vertical="center"/>
    </xf>
    <xf numFmtId="179" fontId="4" fillId="0" borderId="74" xfId="0" applyNumberFormat="1" applyFont="1" applyBorder="1">
      <alignment vertical="center"/>
    </xf>
    <xf numFmtId="0" fontId="6" fillId="0" borderId="27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32" xfId="0" applyFont="1" applyBorder="1" applyAlignment="1">
      <alignment vertical="center"/>
    </xf>
    <xf numFmtId="0" fontId="6" fillId="0" borderId="73" xfId="0" applyFont="1" applyBorder="1" applyAlignment="1">
      <alignment horizontal="distributed" vertical="center" justifyLastLine="1"/>
    </xf>
    <xf numFmtId="0" fontId="6" fillId="0" borderId="74" xfId="0" applyFont="1" applyBorder="1" applyAlignment="1">
      <alignment horizontal="distributed" vertical="center" justifyLastLine="1"/>
    </xf>
    <xf numFmtId="0" fontId="4" fillId="0" borderId="74" xfId="0" applyFont="1" applyBorder="1" applyAlignment="1">
      <alignment horizontal="center" vertical="center"/>
    </xf>
    <xf numFmtId="0" fontId="6" fillId="0" borderId="54" xfId="0" applyFont="1" applyBorder="1" applyAlignment="1">
      <alignment horizontal="distributed" vertical="center" justifyLastLine="1"/>
    </xf>
    <xf numFmtId="0" fontId="4" fillId="0" borderId="77" xfId="0" quotePrefix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179" fontId="14" fillId="0" borderId="0" xfId="0" applyNumberFormat="1" applyFont="1" applyBorder="1" applyAlignment="1">
      <alignment horizontal="right" vertical="center"/>
    </xf>
    <xf numFmtId="176" fontId="14" fillId="0" borderId="77" xfId="0" applyNumberFormat="1" applyFont="1" applyBorder="1">
      <alignment vertical="center"/>
    </xf>
    <xf numFmtId="180" fontId="14" fillId="0" borderId="75" xfId="0" applyNumberFormat="1" applyFont="1" applyBorder="1">
      <alignment vertical="center"/>
    </xf>
    <xf numFmtId="179" fontId="14" fillId="0" borderId="75" xfId="0" applyNumberFormat="1" applyFont="1" applyBorder="1">
      <alignment vertical="center"/>
    </xf>
    <xf numFmtId="176" fontId="14" fillId="0" borderId="75" xfId="0" applyNumberFormat="1" applyFont="1" applyBorder="1">
      <alignment vertical="center"/>
    </xf>
    <xf numFmtId="176" fontId="14" fillId="0" borderId="76" xfId="0" applyNumberFormat="1" applyFont="1" applyBorder="1">
      <alignment vertical="center"/>
    </xf>
    <xf numFmtId="179" fontId="14" fillId="0" borderId="77" xfId="0" applyNumberFormat="1" applyFont="1" applyFill="1" applyBorder="1">
      <alignment vertical="center"/>
    </xf>
    <xf numFmtId="178" fontId="14" fillId="0" borderId="75" xfId="0" applyNumberFormat="1" applyFont="1" applyBorder="1">
      <alignment vertical="center"/>
    </xf>
    <xf numFmtId="178" fontId="14" fillId="0" borderId="76" xfId="0" applyNumberFormat="1" applyFont="1" applyBorder="1">
      <alignment vertical="center"/>
    </xf>
    <xf numFmtId="180" fontId="14" fillId="0" borderId="27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9" fontId="14" fillId="0" borderId="0" xfId="0" applyNumberFormat="1" applyFont="1" applyBorder="1">
      <alignment vertical="center"/>
    </xf>
    <xf numFmtId="180" fontId="14" fillId="0" borderId="0" xfId="0" applyNumberFormat="1" applyFont="1" applyBorder="1">
      <alignment vertical="center"/>
    </xf>
    <xf numFmtId="176" fontId="14" fillId="0" borderId="32" xfId="0" applyNumberFormat="1" applyFont="1" applyBorder="1">
      <alignment vertical="center"/>
    </xf>
    <xf numFmtId="0" fontId="4" fillId="0" borderId="73" xfId="0" applyFont="1" applyBorder="1" applyAlignment="1">
      <alignment horizontal="distributed" vertical="center"/>
    </xf>
    <xf numFmtId="176" fontId="14" fillId="0" borderId="27" xfId="0" applyNumberFormat="1" applyFont="1" applyBorder="1">
      <alignment vertical="center"/>
    </xf>
    <xf numFmtId="179" fontId="14" fillId="0" borderId="27" xfId="0" applyNumberFormat="1" applyFont="1" applyFill="1" applyBorder="1">
      <alignment vertical="center"/>
    </xf>
    <xf numFmtId="178" fontId="14" fillId="0" borderId="0" xfId="0" applyNumberFormat="1" applyFont="1" applyBorder="1">
      <alignment vertical="center"/>
    </xf>
    <xf numFmtId="178" fontId="14" fillId="0" borderId="32" xfId="0" applyNumberFormat="1" applyFont="1" applyBorder="1">
      <alignment vertical="center"/>
    </xf>
    <xf numFmtId="0" fontId="4" fillId="0" borderId="74" xfId="0" applyFont="1" applyBorder="1" applyAlignment="1">
      <alignment horizontal="distributed" vertical="center"/>
    </xf>
    <xf numFmtId="179" fontId="14" fillId="0" borderId="0" xfId="0" applyNumberFormat="1" applyFont="1" applyFill="1" applyBorder="1">
      <alignment vertical="center"/>
    </xf>
    <xf numFmtId="176" fontId="14" fillId="0" borderId="27" xfId="0" applyNumberFormat="1" applyFont="1" applyFill="1" applyBorder="1">
      <alignment vertical="center"/>
    </xf>
    <xf numFmtId="180" fontId="14" fillId="0" borderId="0" xfId="0" applyNumberFormat="1" applyFont="1" applyFill="1" applyBorder="1">
      <alignment vertical="center"/>
    </xf>
    <xf numFmtId="176" fontId="14" fillId="0" borderId="0" xfId="0" applyNumberFormat="1" applyFont="1" applyFill="1" applyBorder="1">
      <alignment vertical="center"/>
    </xf>
    <xf numFmtId="176" fontId="14" fillId="0" borderId="32" xfId="0" applyNumberFormat="1" applyFont="1" applyFill="1" applyBorder="1">
      <alignment vertical="center"/>
    </xf>
    <xf numFmtId="178" fontId="14" fillId="0" borderId="0" xfId="0" applyNumberFormat="1" applyFont="1" applyFill="1" applyBorder="1">
      <alignment vertical="center"/>
    </xf>
    <xf numFmtId="178" fontId="14" fillId="0" borderId="32" xfId="0" applyNumberFormat="1" applyFont="1" applyFill="1" applyBorder="1">
      <alignment vertical="center"/>
    </xf>
    <xf numFmtId="180" fontId="14" fillId="0" borderId="27" xfId="0" applyNumberFormat="1" applyFont="1" applyFill="1" applyBorder="1">
      <alignment vertical="center"/>
    </xf>
    <xf numFmtId="0" fontId="4" fillId="0" borderId="74" xfId="0" applyFont="1" applyFill="1" applyBorder="1" applyAlignment="1">
      <alignment horizontal="distributed" vertical="center"/>
    </xf>
    <xf numFmtId="180" fontId="14" fillId="0" borderId="0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32" xfId="0" applyNumberFormat="1" applyFont="1" applyBorder="1" applyAlignment="1">
      <alignment horizontal="right" vertical="center"/>
    </xf>
    <xf numFmtId="179" fontId="14" fillId="0" borderId="27" xfId="0" applyNumberFormat="1" applyFont="1" applyFill="1" applyBorder="1" applyAlignment="1">
      <alignment horizontal="right" vertical="center"/>
    </xf>
    <xf numFmtId="178" fontId="14" fillId="0" borderId="0" xfId="0" applyNumberFormat="1" applyFont="1" applyBorder="1" applyAlignment="1">
      <alignment horizontal="right" vertical="center"/>
    </xf>
    <xf numFmtId="178" fontId="14" fillId="0" borderId="32" xfId="0" applyNumberFormat="1" applyFont="1" applyBorder="1" applyAlignment="1">
      <alignment horizontal="right" vertical="center"/>
    </xf>
    <xf numFmtId="180" fontId="14" fillId="0" borderId="27" xfId="0" applyNumberFormat="1" applyFont="1" applyBorder="1" applyAlignment="1">
      <alignment horizontal="right" vertical="center"/>
    </xf>
    <xf numFmtId="0" fontId="4" fillId="0" borderId="74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14" fillId="0" borderId="5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/>
    </xf>
    <xf numFmtId="0" fontId="4" fillId="0" borderId="54" xfId="0" applyFont="1" applyBorder="1" applyAlignment="1">
      <alignment vertical="center"/>
    </xf>
    <xf numFmtId="0" fontId="4" fillId="0" borderId="54" xfId="0" applyFont="1" applyFill="1" applyBorder="1" applyAlignment="1">
      <alignment horizontal="distributed" vertical="center"/>
    </xf>
    <xf numFmtId="0" fontId="4" fillId="0" borderId="54" xfId="0" applyFont="1" applyBorder="1" applyAlignment="1">
      <alignment horizontal="distributed" vertical="center"/>
    </xf>
    <xf numFmtId="0" fontId="15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4" fillId="0" borderId="76" xfId="0" applyFont="1" applyBorder="1" applyAlignment="1">
      <alignment horizontal="distributed" vertical="center"/>
    </xf>
    <xf numFmtId="0" fontId="4" fillId="0" borderId="77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4" fillId="0" borderId="7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76" xfId="0" applyFont="1" applyFill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49" fontId="5" fillId="0" borderId="54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/>
    </xf>
    <xf numFmtId="49" fontId="2" fillId="0" borderId="0" xfId="0" applyNumberFormat="1" applyFont="1" applyAlignment="1">
      <alignment horizontal="center"/>
    </xf>
  </cellXfs>
  <cellStyles count="2">
    <cellStyle name="標準" xfId="0" builtinId="0"/>
    <cellStyle name="標準 4" xfId="1" xr:uid="{32C03B68-E409-4843-B9FF-8C4F26DEAFD8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98C40-59C5-4A8C-A932-3486A16FC9D5}">
  <sheetPr>
    <pageSetUpPr fitToPage="1"/>
  </sheetPr>
  <dimension ref="A1:AG67"/>
  <sheetViews>
    <sheetView tabSelected="1"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1" customWidth="1"/>
    <col min="2" max="2" width="14.26953125" style="1" customWidth="1"/>
    <col min="3" max="3" width="10.36328125" style="1" customWidth="1"/>
    <col min="4" max="4" width="1.6328125" style="1" customWidth="1"/>
    <col min="5" max="5" width="11.6328125" style="1" customWidth="1"/>
    <col min="6" max="6" width="10.36328125" style="1" customWidth="1"/>
    <col min="7" max="7" width="1.6328125" style="1" customWidth="1"/>
    <col min="8" max="8" width="11.6328125" style="1" customWidth="1"/>
    <col min="9" max="9" width="10.36328125" style="1" customWidth="1"/>
    <col min="10" max="10" width="10.6328125" style="1" customWidth="1"/>
    <col min="11" max="11" width="10.36328125" style="1" customWidth="1"/>
    <col min="12" max="12" width="10.6328125" style="1" customWidth="1"/>
    <col min="13" max="16" width="10.36328125" style="1" customWidth="1"/>
    <col min="17" max="17" width="10.36328125" style="95" customWidth="1"/>
    <col min="18" max="18" width="15.08984375" style="1" customWidth="1"/>
    <col min="19" max="19" width="10.36328125" style="1" customWidth="1"/>
    <col min="20" max="20" width="1.6328125" style="1" customWidth="1"/>
    <col min="21" max="21" width="15.08984375" style="1" customWidth="1"/>
    <col min="22" max="22" width="10.36328125" style="1" customWidth="1"/>
    <col min="23" max="23" width="1.6328125" style="1" customWidth="1"/>
    <col min="24" max="24" width="11.6328125" style="1" customWidth="1"/>
    <col min="25" max="25" width="10.36328125" style="1" customWidth="1"/>
    <col min="26" max="26" width="1.6328125" style="1" customWidth="1"/>
    <col min="27" max="27" width="10.36328125" style="1" customWidth="1"/>
    <col min="28" max="28" width="1.6328125" style="1" customWidth="1"/>
    <col min="29" max="16384" width="9" style="1"/>
  </cols>
  <sheetData>
    <row r="1" spans="1:33" ht="15" customHeight="1" x14ac:dyDescent="0.2">
      <c r="R1" s="55"/>
      <c r="S1" s="55"/>
      <c r="T1" s="55"/>
      <c r="U1" s="55"/>
      <c r="V1" s="55"/>
      <c r="W1" s="55"/>
      <c r="Y1" s="55"/>
      <c r="Z1" s="55"/>
    </row>
    <row r="2" spans="1:33" ht="22" customHeight="1" x14ac:dyDescent="0.2">
      <c r="A2" s="345" t="s">
        <v>278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22"/>
      <c r="R2" s="332"/>
      <c r="S2" s="332"/>
      <c r="T2" s="332"/>
      <c r="U2" s="332"/>
      <c r="V2" s="332"/>
      <c r="W2" s="332"/>
      <c r="Y2" s="332"/>
      <c r="Z2" s="332"/>
    </row>
    <row r="3" spans="1:33" ht="22" customHeight="1" x14ac:dyDescent="0.2">
      <c r="A3" s="331" t="s">
        <v>15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0"/>
      <c r="R3" s="329"/>
      <c r="S3" s="329"/>
      <c r="T3" s="329"/>
      <c r="U3" s="329"/>
      <c r="V3" s="329"/>
      <c r="W3" s="329"/>
      <c r="Y3" s="329"/>
      <c r="Z3" s="329"/>
    </row>
    <row r="4" spans="1:33" ht="20.149999999999999" customHeight="1" x14ac:dyDescent="0.2">
      <c r="A4" s="320" t="s">
        <v>277</v>
      </c>
      <c r="R4" s="55"/>
      <c r="S4" s="55"/>
      <c r="T4" s="55"/>
      <c r="U4" s="55"/>
      <c r="V4" s="55"/>
      <c r="W4" s="55"/>
      <c r="Y4" s="55"/>
      <c r="Z4" s="55"/>
    </row>
    <row r="5" spans="1:33" ht="17.149999999999999" customHeight="1" x14ac:dyDescent="0.2">
      <c r="A5" s="349" t="s">
        <v>274</v>
      </c>
      <c r="B5" s="335" t="s">
        <v>142</v>
      </c>
      <c r="C5" s="336"/>
      <c r="D5" s="337"/>
      <c r="E5" s="335" t="s">
        <v>273</v>
      </c>
      <c r="F5" s="336"/>
      <c r="G5" s="337"/>
      <c r="H5" s="335" t="s">
        <v>144</v>
      </c>
      <c r="I5" s="337"/>
      <c r="J5" s="335" t="s">
        <v>272</v>
      </c>
      <c r="K5" s="337"/>
      <c r="L5" s="335" t="s">
        <v>153</v>
      </c>
      <c r="M5" s="337"/>
      <c r="N5" s="335" t="s">
        <v>271</v>
      </c>
      <c r="O5" s="337"/>
      <c r="P5" s="335" t="s">
        <v>16</v>
      </c>
      <c r="Q5" s="337"/>
      <c r="R5" s="335" t="s">
        <v>270</v>
      </c>
      <c r="S5" s="336"/>
      <c r="T5" s="336"/>
      <c r="U5" s="336"/>
      <c r="V5" s="336"/>
      <c r="W5" s="336"/>
      <c r="X5" s="336"/>
      <c r="Y5" s="336"/>
      <c r="Z5" s="336"/>
      <c r="AA5" s="336"/>
      <c r="AB5" s="337"/>
      <c r="AC5" s="328"/>
      <c r="AD5" s="328"/>
      <c r="AE5" s="328"/>
      <c r="AF5" s="55"/>
      <c r="AG5" s="55"/>
    </row>
    <row r="6" spans="1:33" ht="15" customHeight="1" x14ac:dyDescent="0.2">
      <c r="A6" s="349"/>
      <c r="B6" s="342" t="s">
        <v>268</v>
      </c>
      <c r="C6" s="343" t="s">
        <v>266</v>
      </c>
      <c r="D6" s="344"/>
      <c r="E6" s="342" t="s">
        <v>268</v>
      </c>
      <c r="F6" s="343" t="s">
        <v>266</v>
      </c>
      <c r="G6" s="344"/>
      <c r="H6" s="342" t="s">
        <v>268</v>
      </c>
      <c r="I6" s="319" t="s">
        <v>266</v>
      </c>
      <c r="J6" s="346" t="s">
        <v>268</v>
      </c>
      <c r="K6" s="319" t="s">
        <v>266</v>
      </c>
      <c r="L6" s="342" t="s">
        <v>268</v>
      </c>
      <c r="M6" s="319" t="s">
        <v>266</v>
      </c>
      <c r="N6" s="342" t="s">
        <v>268</v>
      </c>
      <c r="O6" s="319" t="s">
        <v>266</v>
      </c>
      <c r="P6" s="342" t="s">
        <v>268</v>
      </c>
      <c r="Q6" s="318" t="s">
        <v>269</v>
      </c>
      <c r="R6" s="342" t="s">
        <v>268</v>
      </c>
      <c r="S6" s="343" t="s">
        <v>266</v>
      </c>
      <c r="T6" s="344"/>
      <c r="U6" s="317" t="s">
        <v>267</v>
      </c>
      <c r="V6" s="343" t="s">
        <v>266</v>
      </c>
      <c r="W6" s="344"/>
      <c r="X6" s="317" t="s">
        <v>267</v>
      </c>
      <c r="Y6" s="343" t="s">
        <v>266</v>
      </c>
      <c r="Z6" s="344"/>
      <c r="AA6" s="338" t="s">
        <v>265</v>
      </c>
      <c r="AB6" s="339"/>
      <c r="AC6" s="190"/>
      <c r="AD6" s="327"/>
      <c r="AE6" s="190"/>
      <c r="AF6" s="55"/>
      <c r="AG6" s="55"/>
    </row>
    <row r="7" spans="1:33" ht="15" customHeight="1" x14ac:dyDescent="0.2">
      <c r="A7" s="349"/>
      <c r="B7" s="342"/>
      <c r="C7" s="333" t="s">
        <v>261</v>
      </c>
      <c r="D7" s="334"/>
      <c r="E7" s="342"/>
      <c r="F7" s="333" t="s">
        <v>261</v>
      </c>
      <c r="G7" s="334"/>
      <c r="H7" s="342"/>
      <c r="I7" s="292" t="s">
        <v>261</v>
      </c>
      <c r="J7" s="347"/>
      <c r="K7" s="292" t="s">
        <v>261</v>
      </c>
      <c r="L7" s="342"/>
      <c r="M7" s="292" t="s">
        <v>261</v>
      </c>
      <c r="N7" s="342"/>
      <c r="O7" s="292" t="s">
        <v>261</v>
      </c>
      <c r="P7" s="342"/>
      <c r="Q7" s="301" t="s">
        <v>264</v>
      </c>
      <c r="R7" s="342"/>
      <c r="S7" s="333" t="s">
        <v>261</v>
      </c>
      <c r="T7" s="334"/>
      <c r="U7" s="316" t="s">
        <v>263</v>
      </c>
      <c r="V7" s="333" t="s">
        <v>261</v>
      </c>
      <c r="W7" s="334"/>
      <c r="X7" s="315" t="s">
        <v>262</v>
      </c>
      <c r="Y7" s="333" t="s">
        <v>261</v>
      </c>
      <c r="Z7" s="334"/>
      <c r="AA7" s="340" t="s">
        <v>260</v>
      </c>
      <c r="AB7" s="341"/>
      <c r="AC7" s="190"/>
      <c r="AD7" s="327"/>
      <c r="AE7" s="326"/>
      <c r="AF7" s="55"/>
      <c r="AG7" s="55"/>
    </row>
    <row r="8" spans="1:33" ht="19" customHeight="1" x14ac:dyDescent="0.2">
      <c r="A8" s="314"/>
      <c r="B8" s="312" t="s">
        <v>259</v>
      </c>
      <c r="C8" s="311" t="s">
        <v>119</v>
      </c>
      <c r="D8" s="311"/>
      <c r="E8" s="311" t="s">
        <v>259</v>
      </c>
      <c r="F8" s="311" t="s">
        <v>119</v>
      </c>
      <c r="G8" s="311"/>
      <c r="H8" s="311" t="s">
        <v>259</v>
      </c>
      <c r="I8" s="310" t="s">
        <v>119</v>
      </c>
      <c r="J8" s="312" t="s">
        <v>21</v>
      </c>
      <c r="K8" s="311" t="s">
        <v>119</v>
      </c>
      <c r="L8" s="311" t="s">
        <v>21</v>
      </c>
      <c r="M8" s="311" t="s">
        <v>119</v>
      </c>
      <c r="N8" s="311" t="s">
        <v>21</v>
      </c>
      <c r="O8" s="311" t="s">
        <v>119</v>
      </c>
      <c r="P8" s="311" t="s">
        <v>258</v>
      </c>
      <c r="Q8" s="313" t="s">
        <v>257</v>
      </c>
      <c r="R8" s="312" t="s">
        <v>120</v>
      </c>
      <c r="S8" s="311" t="s">
        <v>119</v>
      </c>
      <c r="T8" s="311"/>
      <c r="U8" s="311" t="s">
        <v>120</v>
      </c>
      <c r="V8" s="311" t="s">
        <v>119</v>
      </c>
      <c r="W8" s="311"/>
      <c r="X8" s="311" t="s">
        <v>120</v>
      </c>
      <c r="Y8" s="311" t="s">
        <v>119</v>
      </c>
      <c r="Z8" s="311"/>
      <c r="AA8" s="311" t="s">
        <v>119</v>
      </c>
      <c r="AB8" s="310"/>
      <c r="AC8" s="325"/>
      <c r="AD8" s="325"/>
      <c r="AE8" s="325"/>
      <c r="AF8" s="55"/>
      <c r="AG8" s="55"/>
    </row>
    <row r="9" spans="1:33" ht="21" customHeight="1" x14ac:dyDescent="0.2">
      <c r="A9" s="292" t="s">
        <v>117</v>
      </c>
      <c r="B9" s="286">
        <v>478294</v>
      </c>
      <c r="C9" s="285">
        <v>-0.7</v>
      </c>
      <c r="D9" s="284"/>
      <c r="E9" s="283">
        <v>244347</v>
      </c>
      <c r="F9" s="285">
        <v>-1.5</v>
      </c>
      <c r="G9" s="284"/>
      <c r="H9" s="283">
        <v>226566</v>
      </c>
      <c r="I9" s="282">
        <v>-1.5</v>
      </c>
      <c r="J9" s="291">
        <v>131.30000000000001</v>
      </c>
      <c r="K9" s="285">
        <v>-1.7</v>
      </c>
      <c r="L9" s="290">
        <v>120.9</v>
      </c>
      <c r="M9" s="285">
        <v>-1.4</v>
      </c>
      <c r="N9" s="290">
        <v>10.4</v>
      </c>
      <c r="O9" s="285">
        <v>-5.3</v>
      </c>
      <c r="P9" s="290">
        <v>17.100000000000001</v>
      </c>
      <c r="Q9" s="289">
        <v>-0.29999999999999716</v>
      </c>
      <c r="R9" s="286">
        <v>2240276</v>
      </c>
      <c r="S9" s="285">
        <v>2</v>
      </c>
      <c r="T9" s="284"/>
      <c r="U9" s="283">
        <v>1321166</v>
      </c>
      <c r="V9" s="285">
        <v>0</v>
      </c>
      <c r="W9" s="284"/>
      <c r="X9" s="283">
        <v>919110</v>
      </c>
      <c r="Y9" s="285">
        <v>4.4000000000000004</v>
      </c>
      <c r="Z9" s="284"/>
      <c r="AA9" s="285">
        <v>41</v>
      </c>
      <c r="AB9" s="288"/>
      <c r="AC9" s="283"/>
      <c r="AD9" s="284"/>
      <c r="AE9" s="283"/>
      <c r="AF9" s="323"/>
      <c r="AG9" s="323"/>
    </row>
    <row r="10" spans="1:33" ht="21" customHeight="1" x14ac:dyDescent="0.2">
      <c r="A10" s="309" t="s">
        <v>115</v>
      </c>
      <c r="B10" s="304" t="s">
        <v>64</v>
      </c>
      <c r="C10" s="302" t="s">
        <v>64</v>
      </c>
      <c r="D10" s="273"/>
      <c r="E10" s="303" t="s">
        <v>64</v>
      </c>
      <c r="F10" s="302" t="s">
        <v>64</v>
      </c>
      <c r="G10" s="273"/>
      <c r="H10" s="303" t="s">
        <v>64</v>
      </c>
      <c r="I10" s="308" t="s">
        <v>64</v>
      </c>
      <c r="J10" s="307" t="s">
        <v>64</v>
      </c>
      <c r="K10" s="302" t="s">
        <v>64</v>
      </c>
      <c r="L10" s="306" t="s">
        <v>64</v>
      </c>
      <c r="M10" s="302" t="s">
        <v>64</v>
      </c>
      <c r="N10" s="306" t="s">
        <v>64</v>
      </c>
      <c r="O10" s="302" t="s">
        <v>64</v>
      </c>
      <c r="P10" s="306" t="s">
        <v>64</v>
      </c>
      <c r="Q10" s="305" t="s">
        <v>64</v>
      </c>
      <c r="R10" s="304" t="s">
        <v>64</v>
      </c>
      <c r="S10" s="302" t="s">
        <v>64</v>
      </c>
      <c r="T10" s="273"/>
      <c r="U10" s="303" t="s">
        <v>64</v>
      </c>
      <c r="V10" s="302" t="s">
        <v>64</v>
      </c>
      <c r="W10" s="273"/>
      <c r="X10" s="303" t="s">
        <v>64</v>
      </c>
      <c r="Y10" s="302" t="s">
        <v>64</v>
      </c>
      <c r="Z10" s="273"/>
      <c r="AA10" s="302" t="s">
        <v>64</v>
      </c>
      <c r="AB10" s="288"/>
      <c r="AC10" s="283"/>
      <c r="AD10" s="284"/>
      <c r="AE10" s="283"/>
      <c r="AF10" s="323"/>
      <c r="AG10" s="323"/>
    </row>
    <row r="11" spans="1:33" ht="21" customHeight="1" x14ac:dyDescent="0.2">
      <c r="A11" s="292" t="s">
        <v>113</v>
      </c>
      <c r="B11" s="286">
        <v>655538</v>
      </c>
      <c r="C11" s="285">
        <v>8.8000000000000007</v>
      </c>
      <c r="D11" s="284"/>
      <c r="E11" s="283">
        <v>376697</v>
      </c>
      <c r="F11" s="285">
        <v>6.9</v>
      </c>
      <c r="G11" s="284"/>
      <c r="H11" s="283">
        <v>343482</v>
      </c>
      <c r="I11" s="282">
        <v>7.4</v>
      </c>
      <c r="J11" s="291">
        <v>172.7</v>
      </c>
      <c r="K11" s="285">
        <v>7.6</v>
      </c>
      <c r="L11" s="290">
        <v>155.5</v>
      </c>
      <c r="M11" s="285">
        <v>6.9</v>
      </c>
      <c r="N11" s="290">
        <v>17.2</v>
      </c>
      <c r="O11" s="285">
        <v>15.8</v>
      </c>
      <c r="P11" s="290">
        <v>20.7</v>
      </c>
      <c r="Q11" s="289">
        <v>1.3000000000000007</v>
      </c>
      <c r="R11" s="286">
        <v>100363</v>
      </c>
      <c r="S11" s="285">
        <v>0.6</v>
      </c>
      <c r="T11" s="284"/>
      <c r="U11" s="283">
        <v>95702</v>
      </c>
      <c r="V11" s="285">
        <v>3.4</v>
      </c>
      <c r="W11" s="284"/>
      <c r="X11" s="283">
        <v>4661</v>
      </c>
      <c r="Y11" s="285">
        <v>-37</v>
      </c>
      <c r="Z11" s="284"/>
      <c r="AA11" s="285">
        <v>4.5999999999999996</v>
      </c>
      <c r="AB11" s="288"/>
      <c r="AC11" s="283"/>
      <c r="AD11" s="284"/>
      <c r="AE11" s="283"/>
      <c r="AF11" s="323"/>
      <c r="AG11" s="323"/>
    </row>
    <row r="12" spans="1:33" s="95" customFormat="1" ht="21" customHeight="1" x14ac:dyDescent="0.2">
      <c r="A12" s="301" t="s">
        <v>111</v>
      </c>
      <c r="B12" s="297">
        <v>677652</v>
      </c>
      <c r="C12" s="295">
        <v>5.7</v>
      </c>
      <c r="D12" s="293"/>
      <c r="E12" s="296">
        <v>305395</v>
      </c>
      <c r="F12" s="295">
        <v>-1</v>
      </c>
      <c r="G12" s="293"/>
      <c r="H12" s="296">
        <v>278834</v>
      </c>
      <c r="I12" s="300">
        <v>-1</v>
      </c>
      <c r="J12" s="299">
        <v>156.5</v>
      </c>
      <c r="K12" s="295">
        <v>-1.1000000000000001</v>
      </c>
      <c r="L12" s="298">
        <v>142.6</v>
      </c>
      <c r="M12" s="295">
        <v>-1.6</v>
      </c>
      <c r="N12" s="298">
        <v>13.9</v>
      </c>
      <c r="O12" s="295">
        <v>5.7</v>
      </c>
      <c r="P12" s="298">
        <v>18.7</v>
      </c>
      <c r="Q12" s="289">
        <v>-0.40000000000000213</v>
      </c>
      <c r="R12" s="297">
        <v>379715</v>
      </c>
      <c r="S12" s="295">
        <v>-0.3</v>
      </c>
      <c r="T12" s="293"/>
      <c r="U12" s="296">
        <v>311372</v>
      </c>
      <c r="V12" s="295">
        <v>-0.8</v>
      </c>
      <c r="W12" s="293"/>
      <c r="X12" s="296">
        <v>68343</v>
      </c>
      <c r="Y12" s="295">
        <v>-5.6</v>
      </c>
      <c r="Z12" s="293"/>
      <c r="AA12" s="295">
        <v>18</v>
      </c>
      <c r="AB12" s="294"/>
      <c r="AC12" s="296"/>
      <c r="AD12" s="293"/>
      <c r="AE12" s="296"/>
      <c r="AF12" s="324"/>
      <c r="AG12" s="324"/>
    </row>
    <row r="13" spans="1:33" ht="21" customHeight="1" x14ac:dyDescent="0.2">
      <c r="A13" s="292" t="s">
        <v>109</v>
      </c>
      <c r="B13" s="286">
        <v>934952</v>
      </c>
      <c r="C13" s="285">
        <v>-2.4</v>
      </c>
      <c r="D13" s="284"/>
      <c r="E13" s="283">
        <v>415949</v>
      </c>
      <c r="F13" s="285">
        <v>-7.1</v>
      </c>
      <c r="G13" s="284"/>
      <c r="H13" s="283">
        <v>376873</v>
      </c>
      <c r="I13" s="282">
        <v>-5</v>
      </c>
      <c r="J13" s="291">
        <v>144</v>
      </c>
      <c r="K13" s="285">
        <v>-2.2000000000000002</v>
      </c>
      <c r="L13" s="290">
        <v>135.19999999999999</v>
      </c>
      <c r="M13" s="285">
        <v>-1.2</v>
      </c>
      <c r="N13" s="290">
        <v>8.8000000000000007</v>
      </c>
      <c r="O13" s="285">
        <v>-15.5</v>
      </c>
      <c r="P13" s="290">
        <v>18.3</v>
      </c>
      <c r="Q13" s="289">
        <v>-9.9999999999997868E-2</v>
      </c>
      <c r="R13" s="286">
        <v>4726</v>
      </c>
      <c r="S13" s="285">
        <v>-21.5</v>
      </c>
      <c r="T13" s="284"/>
      <c r="U13" s="283">
        <v>4372</v>
      </c>
      <c r="V13" s="285">
        <v>-22.9</v>
      </c>
      <c r="W13" s="284"/>
      <c r="X13" s="283">
        <v>354</v>
      </c>
      <c r="Y13" s="285">
        <v>1</v>
      </c>
      <c r="Z13" s="284"/>
      <c r="AA13" s="285">
        <v>7.5</v>
      </c>
      <c r="AB13" s="288"/>
      <c r="AC13" s="283"/>
      <c r="AD13" s="284"/>
      <c r="AE13" s="283"/>
      <c r="AF13" s="323"/>
      <c r="AG13" s="323"/>
    </row>
    <row r="14" spans="1:33" ht="21" customHeight="1" x14ac:dyDescent="0.2">
      <c r="A14" s="292" t="s">
        <v>107</v>
      </c>
      <c r="B14" s="286">
        <v>636476</v>
      </c>
      <c r="C14" s="285">
        <v>-22.1</v>
      </c>
      <c r="D14" s="284"/>
      <c r="E14" s="283">
        <v>306090</v>
      </c>
      <c r="F14" s="285">
        <v>-11.3</v>
      </c>
      <c r="G14" s="284"/>
      <c r="H14" s="283">
        <v>287104</v>
      </c>
      <c r="I14" s="282">
        <v>-10.199999999999999</v>
      </c>
      <c r="J14" s="291">
        <v>155.19999999999999</v>
      </c>
      <c r="K14" s="285">
        <v>1.4</v>
      </c>
      <c r="L14" s="290">
        <v>142.4</v>
      </c>
      <c r="M14" s="285">
        <v>1.3</v>
      </c>
      <c r="N14" s="290">
        <v>12.8</v>
      </c>
      <c r="O14" s="285">
        <v>3.5</v>
      </c>
      <c r="P14" s="290">
        <v>18.7</v>
      </c>
      <c r="Q14" s="289">
        <v>0</v>
      </c>
      <c r="R14" s="286">
        <v>16079</v>
      </c>
      <c r="S14" s="285">
        <v>1.3</v>
      </c>
      <c r="T14" s="284"/>
      <c r="U14" s="283">
        <v>15115</v>
      </c>
      <c r="V14" s="285">
        <v>2.7</v>
      </c>
      <c r="W14" s="284"/>
      <c r="X14" s="283">
        <v>964</v>
      </c>
      <c r="Y14" s="285">
        <v>-17.3</v>
      </c>
      <c r="Z14" s="284"/>
      <c r="AA14" s="285">
        <v>6</v>
      </c>
      <c r="AB14" s="288"/>
      <c r="AC14" s="283"/>
      <c r="AD14" s="284"/>
      <c r="AE14" s="283"/>
      <c r="AF14" s="323"/>
      <c r="AG14" s="323"/>
    </row>
    <row r="15" spans="1:33" ht="21" customHeight="1" x14ac:dyDescent="0.2">
      <c r="A15" s="292" t="s">
        <v>105</v>
      </c>
      <c r="B15" s="286">
        <v>362724</v>
      </c>
      <c r="C15" s="285">
        <v>-4.2</v>
      </c>
      <c r="D15" s="284"/>
      <c r="E15" s="283">
        <v>227996</v>
      </c>
      <c r="F15" s="285">
        <v>1.8</v>
      </c>
      <c r="G15" s="284"/>
      <c r="H15" s="283">
        <v>193074</v>
      </c>
      <c r="I15" s="282">
        <v>2</v>
      </c>
      <c r="J15" s="291">
        <v>148.19999999999999</v>
      </c>
      <c r="K15" s="285">
        <v>-2.5</v>
      </c>
      <c r="L15" s="290">
        <v>126.1</v>
      </c>
      <c r="M15" s="285">
        <v>0.6</v>
      </c>
      <c r="N15" s="290">
        <v>22.1</v>
      </c>
      <c r="O15" s="285">
        <v>-16.8</v>
      </c>
      <c r="P15" s="290">
        <v>17.899999999999999</v>
      </c>
      <c r="Q15" s="289">
        <v>-0.5</v>
      </c>
      <c r="R15" s="286">
        <v>203971</v>
      </c>
      <c r="S15" s="285">
        <v>0.4</v>
      </c>
      <c r="T15" s="284"/>
      <c r="U15" s="283">
        <v>103246</v>
      </c>
      <c r="V15" s="285">
        <v>0.5</v>
      </c>
      <c r="W15" s="284"/>
      <c r="X15" s="283">
        <v>100725</v>
      </c>
      <c r="Y15" s="285">
        <v>0.5</v>
      </c>
      <c r="Z15" s="284"/>
      <c r="AA15" s="285">
        <v>49.4</v>
      </c>
      <c r="AB15" s="288"/>
      <c r="AC15" s="283"/>
      <c r="AD15" s="284"/>
      <c r="AE15" s="283"/>
      <c r="AF15" s="323"/>
      <c r="AG15" s="323"/>
    </row>
    <row r="16" spans="1:33" s="95" customFormat="1" ht="21" customHeight="1" x14ac:dyDescent="0.2">
      <c r="A16" s="301" t="s">
        <v>13</v>
      </c>
      <c r="B16" s="297">
        <v>386795</v>
      </c>
      <c r="C16" s="295">
        <v>-6.3</v>
      </c>
      <c r="D16" s="293"/>
      <c r="E16" s="296">
        <v>199689</v>
      </c>
      <c r="F16" s="295">
        <v>-6.5</v>
      </c>
      <c r="G16" s="293"/>
      <c r="H16" s="296">
        <v>187481</v>
      </c>
      <c r="I16" s="300">
        <v>-6.1</v>
      </c>
      <c r="J16" s="299">
        <v>121.5</v>
      </c>
      <c r="K16" s="295">
        <v>-5.2</v>
      </c>
      <c r="L16" s="298">
        <v>113.9</v>
      </c>
      <c r="M16" s="295">
        <v>-4.9000000000000004</v>
      </c>
      <c r="N16" s="298">
        <v>7.6</v>
      </c>
      <c r="O16" s="295">
        <v>-10</v>
      </c>
      <c r="P16" s="298">
        <v>17</v>
      </c>
      <c r="Q16" s="289">
        <v>-0.60000000000000142</v>
      </c>
      <c r="R16" s="297">
        <v>463863</v>
      </c>
      <c r="S16" s="295">
        <v>0.2</v>
      </c>
      <c r="T16" s="293"/>
      <c r="U16" s="296">
        <v>192712</v>
      </c>
      <c r="V16" s="295">
        <v>-7.9</v>
      </c>
      <c r="W16" s="293"/>
      <c r="X16" s="296">
        <v>271151</v>
      </c>
      <c r="Y16" s="295">
        <v>6.7</v>
      </c>
      <c r="Z16" s="293"/>
      <c r="AA16" s="295">
        <v>58.5</v>
      </c>
      <c r="AB16" s="294"/>
      <c r="AC16" s="296"/>
      <c r="AD16" s="293"/>
      <c r="AE16" s="296"/>
      <c r="AF16" s="324"/>
      <c r="AG16" s="324"/>
    </row>
    <row r="17" spans="1:33" ht="21" customHeight="1" x14ac:dyDescent="0.2">
      <c r="A17" s="292" t="s">
        <v>102</v>
      </c>
      <c r="B17" s="286">
        <v>765085</v>
      </c>
      <c r="C17" s="285">
        <v>-11.9</v>
      </c>
      <c r="D17" s="284"/>
      <c r="E17" s="283">
        <v>305019</v>
      </c>
      <c r="F17" s="285">
        <v>-10.7</v>
      </c>
      <c r="G17" s="284"/>
      <c r="H17" s="283">
        <v>284349</v>
      </c>
      <c r="I17" s="282">
        <v>-11.1</v>
      </c>
      <c r="J17" s="291">
        <v>143.5</v>
      </c>
      <c r="K17" s="285">
        <v>0.7</v>
      </c>
      <c r="L17" s="290">
        <v>132.6</v>
      </c>
      <c r="M17" s="285">
        <v>0.5</v>
      </c>
      <c r="N17" s="290">
        <v>10.9</v>
      </c>
      <c r="O17" s="285">
        <v>3.3</v>
      </c>
      <c r="P17" s="290">
        <v>18</v>
      </c>
      <c r="Q17" s="289">
        <v>-0.19999999999999929</v>
      </c>
      <c r="R17" s="286">
        <v>41924</v>
      </c>
      <c r="S17" s="285">
        <v>-10.8</v>
      </c>
      <c r="T17" s="284"/>
      <c r="U17" s="283">
        <v>35002</v>
      </c>
      <c r="V17" s="285">
        <v>-15.3</v>
      </c>
      <c r="W17" s="284"/>
      <c r="X17" s="283">
        <v>6922</v>
      </c>
      <c r="Y17" s="285">
        <v>21.8</v>
      </c>
      <c r="Z17" s="284"/>
      <c r="AA17" s="285">
        <v>16.5</v>
      </c>
      <c r="AB17" s="288"/>
      <c r="AC17" s="283"/>
      <c r="AD17" s="284"/>
      <c r="AE17" s="283"/>
      <c r="AF17" s="323"/>
      <c r="AG17" s="323"/>
    </row>
    <row r="18" spans="1:33" ht="21" customHeight="1" x14ac:dyDescent="0.2">
      <c r="A18" s="292" t="s">
        <v>100</v>
      </c>
      <c r="B18" s="286">
        <v>456476</v>
      </c>
      <c r="C18" s="285">
        <v>-14.8</v>
      </c>
      <c r="D18" s="284"/>
      <c r="E18" s="283">
        <v>247122</v>
      </c>
      <c r="F18" s="285">
        <v>-1.9</v>
      </c>
      <c r="G18" s="284"/>
      <c r="H18" s="283">
        <v>232081</v>
      </c>
      <c r="I18" s="282">
        <v>-1.2</v>
      </c>
      <c r="J18" s="291">
        <v>135.1</v>
      </c>
      <c r="K18" s="285">
        <v>-1.8</v>
      </c>
      <c r="L18" s="290">
        <v>124.9</v>
      </c>
      <c r="M18" s="285">
        <v>-2.2999999999999998</v>
      </c>
      <c r="N18" s="290">
        <v>10.199999999999999</v>
      </c>
      <c r="O18" s="285">
        <v>5.7</v>
      </c>
      <c r="P18" s="290">
        <v>17.5</v>
      </c>
      <c r="Q18" s="289">
        <v>-0.10000000000000142</v>
      </c>
      <c r="R18" s="286">
        <v>29093</v>
      </c>
      <c r="S18" s="285">
        <v>4.7</v>
      </c>
      <c r="T18" s="284"/>
      <c r="U18" s="283">
        <v>18050</v>
      </c>
      <c r="V18" s="285">
        <v>18</v>
      </c>
      <c r="W18" s="284"/>
      <c r="X18" s="283">
        <v>11043</v>
      </c>
      <c r="Y18" s="285">
        <v>-16.100000000000001</v>
      </c>
      <c r="Z18" s="284"/>
      <c r="AA18" s="285">
        <v>38</v>
      </c>
      <c r="AB18" s="288"/>
      <c r="AC18" s="283"/>
      <c r="AD18" s="273"/>
      <c r="AE18" s="283"/>
      <c r="AF18" s="323"/>
      <c r="AG18" s="323"/>
    </row>
    <row r="19" spans="1:33" ht="21" customHeight="1" x14ac:dyDescent="0.2">
      <c r="A19" s="292" t="s">
        <v>98</v>
      </c>
      <c r="B19" s="286">
        <v>925118</v>
      </c>
      <c r="C19" s="285">
        <v>11</v>
      </c>
      <c r="D19" s="284"/>
      <c r="E19" s="283">
        <v>355590</v>
      </c>
      <c r="F19" s="285">
        <v>-8.1</v>
      </c>
      <c r="G19" s="284"/>
      <c r="H19" s="283">
        <v>317380</v>
      </c>
      <c r="I19" s="282">
        <v>-11.9</v>
      </c>
      <c r="J19" s="291">
        <v>148.30000000000001</v>
      </c>
      <c r="K19" s="285">
        <v>0.9</v>
      </c>
      <c r="L19" s="290">
        <v>132.4</v>
      </c>
      <c r="M19" s="285">
        <v>-2.1</v>
      </c>
      <c r="N19" s="290">
        <v>15.9</v>
      </c>
      <c r="O19" s="285">
        <v>33.200000000000003</v>
      </c>
      <c r="P19" s="290">
        <v>17.600000000000001</v>
      </c>
      <c r="Q19" s="289">
        <v>-0.69999999999999929</v>
      </c>
      <c r="R19" s="286">
        <v>42834</v>
      </c>
      <c r="S19" s="285">
        <v>-0.2</v>
      </c>
      <c r="T19" s="284"/>
      <c r="U19" s="283">
        <v>36720</v>
      </c>
      <c r="V19" s="285">
        <v>-5.6</v>
      </c>
      <c r="W19" s="284"/>
      <c r="X19" s="283">
        <v>6114</v>
      </c>
      <c r="Y19" s="285">
        <v>53.4</v>
      </c>
      <c r="Z19" s="284"/>
      <c r="AA19" s="285">
        <v>14.3</v>
      </c>
      <c r="AB19" s="288"/>
      <c r="AC19" s="283"/>
      <c r="AD19" s="273"/>
      <c r="AE19" s="283"/>
      <c r="AF19" s="323"/>
      <c r="AG19" s="323"/>
    </row>
    <row r="20" spans="1:33" ht="21" customHeight="1" x14ac:dyDescent="0.2">
      <c r="A20" s="292" t="s">
        <v>96</v>
      </c>
      <c r="B20" s="286">
        <v>140863</v>
      </c>
      <c r="C20" s="285">
        <v>14.9</v>
      </c>
      <c r="D20" s="284"/>
      <c r="E20" s="283">
        <v>109987</v>
      </c>
      <c r="F20" s="285">
        <v>12.4</v>
      </c>
      <c r="G20" s="284"/>
      <c r="H20" s="283">
        <v>104183</v>
      </c>
      <c r="I20" s="282">
        <v>12.4</v>
      </c>
      <c r="J20" s="291">
        <v>77.5</v>
      </c>
      <c r="K20" s="285">
        <v>-2</v>
      </c>
      <c r="L20" s="290">
        <v>73.8</v>
      </c>
      <c r="M20" s="285">
        <v>-1.3</v>
      </c>
      <c r="N20" s="290">
        <v>3.7</v>
      </c>
      <c r="O20" s="285">
        <v>-17.399999999999999</v>
      </c>
      <c r="P20" s="290">
        <v>12.9</v>
      </c>
      <c r="Q20" s="289">
        <v>-0.29999999999999893</v>
      </c>
      <c r="R20" s="286">
        <v>223285</v>
      </c>
      <c r="S20" s="285">
        <v>15.4</v>
      </c>
      <c r="T20" s="284"/>
      <c r="U20" s="283">
        <v>34527</v>
      </c>
      <c r="V20" s="285">
        <v>-4.3</v>
      </c>
      <c r="W20" s="284"/>
      <c r="X20" s="283">
        <v>188758</v>
      </c>
      <c r="Y20" s="285">
        <v>19.899999999999999</v>
      </c>
      <c r="Z20" s="284"/>
      <c r="AA20" s="285">
        <v>84.5</v>
      </c>
      <c r="AB20" s="288"/>
      <c r="AC20" s="283"/>
      <c r="AD20" s="273"/>
      <c r="AE20" s="283"/>
      <c r="AF20" s="323"/>
      <c r="AG20" s="323"/>
    </row>
    <row r="21" spans="1:33" ht="21" customHeight="1" x14ac:dyDescent="0.2">
      <c r="A21" s="292" t="s">
        <v>94</v>
      </c>
      <c r="B21" s="286">
        <v>190297</v>
      </c>
      <c r="C21" s="285">
        <v>-21</v>
      </c>
      <c r="D21" s="284"/>
      <c r="E21" s="283">
        <v>156240</v>
      </c>
      <c r="F21" s="285">
        <v>-9.8000000000000007</v>
      </c>
      <c r="G21" s="284"/>
      <c r="H21" s="283">
        <v>151897</v>
      </c>
      <c r="I21" s="282">
        <v>-8.8000000000000007</v>
      </c>
      <c r="J21" s="291">
        <v>105.1</v>
      </c>
      <c r="K21" s="285">
        <v>-2.8</v>
      </c>
      <c r="L21" s="290">
        <v>102</v>
      </c>
      <c r="M21" s="285">
        <v>-2.8</v>
      </c>
      <c r="N21" s="290">
        <v>3.1</v>
      </c>
      <c r="O21" s="285">
        <v>-7.1</v>
      </c>
      <c r="P21" s="290">
        <v>15.1</v>
      </c>
      <c r="Q21" s="289">
        <v>-1.0000000000000018</v>
      </c>
      <c r="R21" s="286">
        <v>68292</v>
      </c>
      <c r="S21" s="285">
        <v>6.1</v>
      </c>
      <c r="T21" s="284"/>
      <c r="U21" s="283">
        <v>25407</v>
      </c>
      <c r="V21" s="285">
        <v>0.9</v>
      </c>
      <c r="W21" s="284"/>
      <c r="X21" s="283">
        <v>42885</v>
      </c>
      <c r="Y21" s="285">
        <v>10.6</v>
      </c>
      <c r="Z21" s="284"/>
      <c r="AA21" s="285">
        <v>62.8</v>
      </c>
      <c r="AB21" s="288"/>
      <c r="AC21" s="283"/>
      <c r="AD21" s="273"/>
      <c r="AE21" s="283"/>
      <c r="AF21" s="323"/>
      <c r="AG21" s="323"/>
    </row>
    <row r="22" spans="1:33" ht="21" customHeight="1" x14ac:dyDescent="0.2">
      <c r="A22" s="292" t="s">
        <v>92</v>
      </c>
      <c r="B22" s="286">
        <v>810331</v>
      </c>
      <c r="C22" s="285">
        <v>1.5</v>
      </c>
      <c r="D22" s="284"/>
      <c r="E22" s="283">
        <v>295542</v>
      </c>
      <c r="F22" s="285">
        <v>2.9</v>
      </c>
      <c r="G22" s="284"/>
      <c r="H22" s="283">
        <v>292781</v>
      </c>
      <c r="I22" s="282">
        <v>2.8</v>
      </c>
      <c r="J22" s="291">
        <v>121.1</v>
      </c>
      <c r="K22" s="285">
        <v>-3.5</v>
      </c>
      <c r="L22" s="290">
        <v>107.7</v>
      </c>
      <c r="M22" s="285">
        <v>0.8</v>
      </c>
      <c r="N22" s="290">
        <v>13.4</v>
      </c>
      <c r="O22" s="285">
        <v>-28.1</v>
      </c>
      <c r="P22" s="290">
        <v>15.2</v>
      </c>
      <c r="Q22" s="289">
        <v>-0.40000000000000036</v>
      </c>
      <c r="R22" s="286">
        <v>119656</v>
      </c>
      <c r="S22" s="285">
        <v>-2.4</v>
      </c>
      <c r="T22" s="284"/>
      <c r="U22" s="283">
        <v>84605</v>
      </c>
      <c r="V22" s="285">
        <v>13.3</v>
      </c>
      <c r="W22" s="284"/>
      <c r="X22" s="283">
        <v>35051</v>
      </c>
      <c r="Y22" s="285">
        <v>-27</v>
      </c>
      <c r="Z22" s="284"/>
      <c r="AA22" s="285">
        <v>29.3</v>
      </c>
      <c r="AB22" s="288"/>
      <c r="AC22" s="283"/>
      <c r="AD22" s="284"/>
      <c r="AE22" s="283"/>
      <c r="AF22" s="323"/>
      <c r="AG22" s="323"/>
    </row>
    <row r="23" spans="1:33" s="95" customFormat="1" ht="21" customHeight="1" x14ac:dyDescent="0.2">
      <c r="A23" s="301" t="s">
        <v>14</v>
      </c>
      <c r="B23" s="297">
        <v>489436</v>
      </c>
      <c r="C23" s="295">
        <v>7.4</v>
      </c>
      <c r="D23" s="293"/>
      <c r="E23" s="296">
        <v>270862</v>
      </c>
      <c r="F23" s="295">
        <v>3.4</v>
      </c>
      <c r="G23" s="293"/>
      <c r="H23" s="296">
        <v>258514</v>
      </c>
      <c r="I23" s="300">
        <v>2.9</v>
      </c>
      <c r="J23" s="299">
        <v>128</v>
      </c>
      <c r="K23" s="295">
        <v>2.1</v>
      </c>
      <c r="L23" s="298">
        <v>123.2</v>
      </c>
      <c r="M23" s="295">
        <v>1.7</v>
      </c>
      <c r="N23" s="298">
        <v>4.8</v>
      </c>
      <c r="O23" s="295">
        <v>12.6</v>
      </c>
      <c r="P23" s="298">
        <v>16.899999999999999</v>
      </c>
      <c r="Q23" s="289">
        <v>0.29999999999999716</v>
      </c>
      <c r="R23" s="297">
        <v>356074</v>
      </c>
      <c r="S23" s="295">
        <v>4.5999999999999996</v>
      </c>
      <c r="T23" s="293"/>
      <c r="U23" s="296">
        <v>235974</v>
      </c>
      <c r="V23" s="295">
        <v>4.0999999999999996</v>
      </c>
      <c r="W23" s="293"/>
      <c r="X23" s="296">
        <v>120100</v>
      </c>
      <c r="Y23" s="295">
        <v>7</v>
      </c>
      <c r="Z23" s="293"/>
      <c r="AA23" s="295">
        <v>33.700000000000003</v>
      </c>
      <c r="AB23" s="294"/>
      <c r="AC23" s="296"/>
      <c r="AD23" s="293"/>
      <c r="AE23" s="296"/>
      <c r="AF23" s="324"/>
      <c r="AG23" s="324"/>
    </row>
    <row r="24" spans="1:33" ht="21" customHeight="1" x14ac:dyDescent="0.2">
      <c r="A24" s="292" t="s">
        <v>89</v>
      </c>
      <c r="B24" s="286">
        <v>706781</v>
      </c>
      <c r="C24" s="285">
        <v>-21.3</v>
      </c>
      <c r="D24" s="284"/>
      <c r="E24" s="283">
        <v>283554</v>
      </c>
      <c r="F24" s="285">
        <v>-10</v>
      </c>
      <c r="G24" s="284"/>
      <c r="H24" s="283">
        <v>258639</v>
      </c>
      <c r="I24" s="282">
        <v>-13.7</v>
      </c>
      <c r="J24" s="291">
        <v>151.80000000000001</v>
      </c>
      <c r="K24" s="285">
        <v>-3</v>
      </c>
      <c r="L24" s="290">
        <v>137.5</v>
      </c>
      <c r="M24" s="285">
        <v>-8.1</v>
      </c>
      <c r="N24" s="290">
        <v>14.3</v>
      </c>
      <c r="O24" s="285">
        <v>108.8</v>
      </c>
      <c r="P24" s="290">
        <v>19.2</v>
      </c>
      <c r="Q24" s="289">
        <v>-1.4000000000000021</v>
      </c>
      <c r="R24" s="286">
        <v>22652</v>
      </c>
      <c r="S24" s="285">
        <v>0.4</v>
      </c>
      <c r="T24" s="284"/>
      <c r="U24" s="283">
        <v>16472</v>
      </c>
      <c r="V24" s="285">
        <v>-13.5</v>
      </c>
      <c r="W24" s="284"/>
      <c r="X24" s="283">
        <v>6180</v>
      </c>
      <c r="Y24" s="285">
        <v>18.3</v>
      </c>
      <c r="Z24" s="284"/>
      <c r="AA24" s="285">
        <v>27.3</v>
      </c>
      <c r="AB24" s="288"/>
      <c r="AC24" s="283"/>
      <c r="AD24" s="284"/>
      <c r="AE24" s="283"/>
      <c r="AF24" s="323"/>
      <c r="AG24" s="323"/>
    </row>
    <row r="25" spans="1:33" ht="21" customHeight="1" x14ac:dyDescent="0.2">
      <c r="A25" s="287" t="s">
        <v>87</v>
      </c>
      <c r="B25" s="286">
        <v>373307</v>
      </c>
      <c r="C25" s="285">
        <v>-2.4</v>
      </c>
      <c r="D25" s="284"/>
      <c r="E25" s="283">
        <v>230093</v>
      </c>
      <c r="F25" s="285">
        <v>0.6</v>
      </c>
      <c r="G25" s="284"/>
      <c r="H25" s="283">
        <v>210412</v>
      </c>
      <c r="I25" s="282">
        <v>1</v>
      </c>
      <c r="J25" s="281">
        <v>137.9</v>
      </c>
      <c r="K25" s="275">
        <v>-1.7</v>
      </c>
      <c r="L25" s="280">
        <v>126.8</v>
      </c>
      <c r="M25" s="275">
        <v>-1.6</v>
      </c>
      <c r="N25" s="280">
        <v>11.1</v>
      </c>
      <c r="O25" s="275">
        <v>-2.2000000000000002</v>
      </c>
      <c r="P25" s="280">
        <v>18</v>
      </c>
      <c r="Q25" s="279">
        <v>0.10000000000000142</v>
      </c>
      <c r="R25" s="278">
        <v>167628</v>
      </c>
      <c r="S25" s="275">
        <v>2.1</v>
      </c>
      <c r="T25" s="276"/>
      <c r="U25" s="277">
        <v>111769</v>
      </c>
      <c r="V25" s="275">
        <v>7</v>
      </c>
      <c r="W25" s="276"/>
      <c r="X25" s="277">
        <v>55859</v>
      </c>
      <c r="Y25" s="275">
        <v>-6.3</v>
      </c>
      <c r="Z25" s="276"/>
      <c r="AA25" s="275">
        <v>33.299999999999997</v>
      </c>
      <c r="AB25" s="274"/>
      <c r="AC25" s="283"/>
      <c r="AD25" s="273"/>
      <c r="AE25" s="283"/>
      <c r="AF25" s="323"/>
      <c r="AG25" s="323"/>
    </row>
    <row r="26" spans="1:33" ht="15" customHeight="1" x14ac:dyDescent="0.2">
      <c r="A26" s="348" t="s">
        <v>256</v>
      </c>
      <c r="B26" s="348"/>
      <c r="C26" s="348"/>
      <c r="D26" s="348"/>
      <c r="E26" s="348"/>
      <c r="F26" s="348"/>
      <c r="G26" s="348"/>
      <c r="H26" s="348"/>
      <c r="I26" s="348"/>
      <c r="AD26" s="55"/>
    </row>
    <row r="27" spans="1:33" ht="15" customHeight="1" x14ac:dyDescent="0.2">
      <c r="A27" s="272" t="s">
        <v>255</v>
      </c>
      <c r="B27" s="272"/>
      <c r="C27" s="272"/>
      <c r="D27" s="272"/>
      <c r="E27" s="272"/>
      <c r="F27" s="272"/>
      <c r="G27" s="272"/>
      <c r="H27" s="272"/>
      <c r="I27" s="272"/>
      <c r="AD27" s="55"/>
    </row>
    <row r="28" spans="1:33" ht="15" customHeight="1" x14ac:dyDescent="0.2">
      <c r="A28" s="1" t="s">
        <v>254</v>
      </c>
      <c r="AD28" s="55"/>
    </row>
    <row r="29" spans="1:33" ht="15" customHeight="1" x14ac:dyDescent="0.2">
      <c r="A29" s="1" t="s">
        <v>253</v>
      </c>
      <c r="AD29" s="55"/>
    </row>
    <row r="30" spans="1:33" ht="15" customHeight="1" x14ac:dyDescent="0.2">
      <c r="AD30" s="55"/>
    </row>
    <row r="31" spans="1:33" ht="15" customHeight="1" x14ac:dyDescent="0.2">
      <c r="AD31" s="55"/>
    </row>
    <row r="32" spans="1:33" ht="15" customHeight="1" x14ac:dyDescent="0.2">
      <c r="Q32" s="1"/>
    </row>
    <row r="33" spans="17:17" ht="14.15" customHeight="1" x14ac:dyDescent="0.2">
      <c r="Q33" s="1"/>
    </row>
    <row r="34" spans="17:17" ht="14.15" customHeight="1" x14ac:dyDescent="0.2">
      <c r="Q34" s="1"/>
    </row>
    <row r="35" spans="17:17" ht="14.15" customHeight="1" x14ac:dyDescent="0.2">
      <c r="Q35" s="1"/>
    </row>
    <row r="36" spans="17:17" ht="14.15" customHeight="1" x14ac:dyDescent="0.2">
      <c r="Q36" s="1"/>
    </row>
    <row r="37" spans="17:17" ht="14.15" customHeight="1" x14ac:dyDescent="0.2">
      <c r="Q37" s="1"/>
    </row>
    <row r="38" spans="17:17" ht="14.15" customHeight="1" x14ac:dyDescent="0.2"/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  <row r="67" ht="14.15" customHeight="1" x14ac:dyDescent="0.2"/>
  </sheetData>
  <mergeCells count="31">
    <mergeCell ref="A26:I26"/>
    <mergeCell ref="L6:L7"/>
    <mergeCell ref="B5:D5"/>
    <mergeCell ref="E5:G5"/>
    <mergeCell ref="F6:G6"/>
    <mergeCell ref="F7:G7"/>
    <mergeCell ref="L5:M5"/>
    <mergeCell ref="A5:A7"/>
    <mergeCell ref="B6:B7"/>
    <mergeCell ref="E6:E7"/>
    <mergeCell ref="A2:P2"/>
    <mergeCell ref="N5:O5"/>
    <mergeCell ref="C7:D7"/>
    <mergeCell ref="J6:J7"/>
    <mergeCell ref="N6:N7"/>
    <mergeCell ref="H5:I5"/>
    <mergeCell ref="J5:K5"/>
    <mergeCell ref="H6:H7"/>
    <mergeCell ref="C6:D6"/>
    <mergeCell ref="P5:Q5"/>
    <mergeCell ref="V7:W7"/>
    <mergeCell ref="R5:AB5"/>
    <mergeCell ref="AA6:AB6"/>
    <mergeCell ref="AA7:AB7"/>
    <mergeCell ref="P6:P7"/>
    <mergeCell ref="Y6:Z6"/>
    <mergeCell ref="Y7:Z7"/>
    <mergeCell ref="R6:R7"/>
    <mergeCell ref="S6:T6"/>
    <mergeCell ref="S7:T7"/>
    <mergeCell ref="V6:W6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5F727-4191-4412-89EC-37E2BFF1083E}">
  <dimension ref="A2:R69"/>
  <sheetViews>
    <sheetView zoomScale="80" zoomScaleNormal="80" zoomScaleSheetLayoutView="80" workbookViewId="0"/>
  </sheetViews>
  <sheetFormatPr defaultColWidth="9" defaultRowHeight="13" x14ac:dyDescent="0.2"/>
  <cols>
    <col min="1" max="1" width="13.6328125" style="95" customWidth="1"/>
    <col min="2" max="18" width="11.08984375" style="95" customWidth="1"/>
    <col min="19" max="16384" width="9" style="95"/>
  </cols>
  <sheetData>
    <row r="2" spans="1:18" ht="16.5" x14ac:dyDescent="0.2">
      <c r="A2" s="356" t="s">
        <v>209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ht="14" x14ac:dyDescent="0.2">
      <c r="A3" s="357" t="s">
        <v>207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</row>
    <row r="5" spans="1:18" s="218" customFormat="1" x14ac:dyDescent="0.2">
      <c r="A5" s="350" t="s">
        <v>206</v>
      </c>
      <c r="B5" s="352" t="s">
        <v>205</v>
      </c>
      <c r="C5" s="226" t="s">
        <v>204</v>
      </c>
      <c r="D5" s="354" t="s">
        <v>113</v>
      </c>
      <c r="E5" s="354" t="s">
        <v>111</v>
      </c>
      <c r="F5" s="225" t="s">
        <v>203</v>
      </c>
      <c r="G5" s="354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4" t="s">
        <v>14</v>
      </c>
      <c r="Q5" s="223" t="s">
        <v>194</v>
      </c>
      <c r="R5" s="358" t="s">
        <v>193</v>
      </c>
    </row>
    <row r="6" spans="1:18" s="218" customFormat="1" x14ac:dyDescent="0.2">
      <c r="A6" s="351"/>
      <c r="B6" s="353"/>
      <c r="C6" s="222" t="s">
        <v>192</v>
      </c>
      <c r="D6" s="355"/>
      <c r="E6" s="355"/>
      <c r="F6" s="221" t="s">
        <v>191</v>
      </c>
      <c r="G6" s="355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5"/>
      <c r="Q6" s="219" t="s">
        <v>182</v>
      </c>
      <c r="R6" s="359"/>
    </row>
    <row r="7" spans="1:18" x14ac:dyDescent="0.2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215"/>
      <c r="M7" s="215"/>
      <c r="N7" s="197"/>
      <c r="O7" s="197"/>
      <c r="P7" s="197"/>
      <c r="Q7" s="197"/>
      <c r="R7" s="197"/>
    </row>
    <row r="8" spans="1:18" x14ac:dyDescent="0.2">
      <c r="A8" s="203" t="s">
        <v>181</v>
      </c>
      <c r="B8" s="214">
        <v>97.1</v>
      </c>
      <c r="C8" s="213">
        <v>252.3</v>
      </c>
      <c r="D8" s="211">
        <v>99.5</v>
      </c>
      <c r="E8" s="211">
        <v>98.9</v>
      </c>
      <c r="F8" s="211">
        <v>97.5</v>
      </c>
      <c r="G8" s="211">
        <v>106</v>
      </c>
      <c r="H8" s="211">
        <v>92.3</v>
      </c>
      <c r="I8" s="211">
        <v>93.6</v>
      </c>
      <c r="J8" s="211">
        <v>103.9</v>
      </c>
      <c r="K8" s="211">
        <v>102.4</v>
      </c>
      <c r="L8" s="211">
        <v>105.2</v>
      </c>
      <c r="M8" s="211">
        <v>97.6</v>
      </c>
      <c r="N8" s="211">
        <v>97.2</v>
      </c>
      <c r="O8" s="212">
        <v>105.6</v>
      </c>
      <c r="P8" s="212">
        <v>94.3</v>
      </c>
      <c r="Q8" s="212">
        <v>95.4</v>
      </c>
      <c r="R8" s="211">
        <v>99</v>
      </c>
    </row>
    <row r="9" spans="1:18" x14ac:dyDescent="0.2">
      <c r="A9" s="209" t="s">
        <v>180</v>
      </c>
      <c r="B9" s="214">
        <v>98.3</v>
      </c>
      <c r="C9" s="213">
        <v>206.8</v>
      </c>
      <c r="D9" s="211">
        <v>99.5</v>
      </c>
      <c r="E9" s="211">
        <v>100.3</v>
      </c>
      <c r="F9" s="211">
        <v>96</v>
      </c>
      <c r="G9" s="211">
        <v>100.1</v>
      </c>
      <c r="H9" s="211">
        <v>91.4</v>
      </c>
      <c r="I9" s="211">
        <v>96.5</v>
      </c>
      <c r="J9" s="211">
        <v>102.7</v>
      </c>
      <c r="K9" s="211">
        <v>104.7</v>
      </c>
      <c r="L9" s="211">
        <v>105.3</v>
      </c>
      <c r="M9" s="211">
        <v>96.7</v>
      </c>
      <c r="N9" s="211">
        <v>99.5</v>
      </c>
      <c r="O9" s="212">
        <v>102.7</v>
      </c>
      <c r="P9" s="212">
        <v>97.6</v>
      </c>
      <c r="Q9" s="212">
        <v>97.3</v>
      </c>
      <c r="R9" s="211">
        <v>101.7</v>
      </c>
    </row>
    <row r="10" spans="1:18" x14ac:dyDescent="0.2">
      <c r="A10" s="209" t="s">
        <v>179</v>
      </c>
      <c r="B10" s="214">
        <v>99.8</v>
      </c>
      <c r="C10" s="213" t="s">
        <v>160</v>
      </c>
      <c r="D10" s="211">
        <v>101.9</v>
      </c>
      <c r="E10" s="211">
        <v>101.6</v>
      </c>
      <c r="F10" s="211">
        <v>100.8</v>
      </c>
      <c r="G10" s="211">
        <v>100.2</v>
      </c>
      <c r="H10" s="211">
        <v>96.1</v>
      </c>
      <c r="I10" s="211">
        <v>99.8</v>
      </c>
      <c r="J10" s="211">
        <v>101.1</v>
      </c>
      <c r="K10" s="211">
        <v>102.3</v>
      </c>
      <c r="L10" s="211">
        <v>101.2</v>
      </c>
      <c r="M10" s="211">
        <v>99</v>
      </c>
      <c r="N10" s="211">
        <v>101.8</v>
      </c>
      <c r="O10" s="212">
        <v>100.8</v>
      </c>
      <c r="P10" s="212">
        <v>98.4</v>
      </c>
      <c r="Q10" s="212">
        <v>100.2</v>
      </c>
      <c r="R10" s="211">
        <v>100.4</v>
      </c>
    </row>
    <row r="11" spans="1:18" x14ac:dyDescent="0.2">
      <c r="A11" s="209" t="s">
        <v>178</v>
      </c>
      <c r="B11" s="202">
        <v>100</v>
      </c>
      <c r="C11" s="195">
        <v>100</v>
      </c>
      <c r="D11" s="210">
        <v>100</v>
      </c>
      <c r="E11" s="210">
        <v>100</v>
      </c>
      <c r="F11" s="210">
        <v>100</v>
      </c>
      <c r="G11" s="210">
        <v>100</v>
      </c>
      <c r="H11" s="210">
        <v>100</v>
      </c>
      <c r="I11" s="210">
        <v>100</v>
      </c>
      <c r="J11" s="210">
        <v>100</v>
      </c>
      <c r="K11" s="210">
        <v>100</v>
      </c>
      <c r="L11" s="210">
        <v>100</v>
      </c>
      <c r="M11" s="210">
        <v>100</v>
      </c>
      <c r="N11" s="197">
        <v>100</v>
      </c>
      <c r="O11" s="197">
        <v>100</v>
      </c>
      <c r="P11" s="197">
        <v>100</v>
      </c>
      <c r="Q11" s="197">
        <v>100</v>
      </c>
      <c r="R11" s="197">
        <v>100</v>
      </c>
    </row>
    <row r="12" spans="1:18" x14ac:dyDescent="0.2">
      <c r="A12" s="209" t="s">
        <v>177</v>
      </c>
      <c r="B12" s="202">
        <v>99.6</v>
      </c>
      <c r="C12" s="195" t="s">
        <v>160</v>
      </c>
      <c r="D12" s="210">
        <v>99.3</v>
      </c>
      <c r="E12" s="210">
        <v>98.7</v>
      </c>
      <c r="F12" s="210">
        <v>94.4</v>
      </c>
      <c r="G12" s="210">
        <v>102.6</v>
      </c>
      <c r="H12" s="210">
        <v>100.6</v>
      </c>
      <c r="I12" s="210">
        <v>100.4</v>
      </c>
      <c r="J12" s="210">
        <v>100.6</v>
      </c>
      <c r="K12" s="210">
        <v>94.9</v>
      </c>
      <c r="L12" s="210">
        <v>99.6</v>
      </c>
      <c r="M12" s="210">
        <v>100.8</v>
      </c>
      <c r="N12" s="197">
        <v>90.7</v>
      </c>
      <c r="O12" s="197">
        <v>100</v>
      </c>
      <c r="P12" s="197">
        <v>99.2</v>
      </c>
      <c r="Q12" s="197">
        <v>98.6</v>
      </c>
      <c r="R12" s="197">
        <v>101.8</v>
      </c>
    </row>
    <row r="13" spans="1:18" x14ac:dyDescent="0.2">
      <c r="A13" s="209" t="s">
        <v>176</v>
      </c>
      <c r="B13" s="202">
        <v>100.4</v>
      </c>
      <c r="C13" s="210" t="s">
        <v>160</v>
      </c>
      <c r="D13" s="210">
        <v>102</v>
      </c>
      <c r="E13" s="210">
        <v>97.2</v>
      </c>
      <c r="F13" s="210">
        <v>84.3</v>
      </c>
      <c r="G13" s="210">
        <v>104.4</v>
      </c>
      <c r="H13" s="210">
        <v>99.6</v>
      </c>
      <c r="I13" s="210">
        <v>100.2</v>
      </c>
      <c r="J13" s="210">
        <v>91.7</v>
      </c>
      <c r="K13" s="210">
        <v>95.3</v>
      </c>
      <c r="L13" s="210">
        <v>101</v>
      </c>
      <c r="M13" s="210">
        <v>112.2</v>
      </c>
      <c r="N13" s="197">
        <v>88</v>
      </c>
      <c r="O13" s="197">
        <v>98.8</v>
      </c>
      <c r="P13" s="197">
        <v>101.4</v>
      </c>
      <c r="Q13" s="197">
        <v>97.5</v>
      </c>
      <c r="R13" s="197">
        <v>103.2</v>
      </c>
    </row>
    <row r="14" spans="1:18" x14ac:dyDescent="0.2">
      <c r="A14" s="203"/>
      <c r="B14" s="202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7"/>
      <c r="O14" s="197"/>
      <c r="P14" s="197"/>
      <c r="Q14" s="197"/>
      <c r="R14" s="197"/>
    </row>
    <row r="15" spans="1:18" x14ac:dyDescent="0.2">
      <c r="A15" s="203" t="s">
        <v>175</v>
      </c>
      <c r="B15" s="202">
        <v>99.5</v>
      </c>
      <c r="C15" s="195" t="s">
        <v>160</v>
      </c>
      <c r="D15" s="195">
        <v>101.6</v>
      </c>
      <c r="E15" s="195">
        <v>98.1</v>
      </c>
      <c r="F15" s="195">
        <v>92</v>
      </c>
      <c r="G15" s="195">
        <v>102.8</v>
      </c>
      <c r="H15" s="195">
        <v>100.5</v>
      </c>
      <c r="I15" s="195">
        <v>100.2</v>
      </c>
      <c r="J15" s="195">
        <v>98.8</v>
      </c>
      <c r="K15" s="195">
        <v>92</v>
      </c>
      <c r="L15" s="195">
        <v>100.1</v>
      </c>
      <c r="M15" s="195">
        <v>104.3</v>
      </c>
      <c r="N15" s="197">
        <v>85</v>
      </c>
      <c r="O15" s="197">
        <v>100.5</v>
      </c>
      <c r="P15" s="197">
        <v>97.9</v>
      </c>
      <c r="Q15" s="197">
        <v>94.8</v>
      </c>
      <c r="R15" s="197">
        <v>102.8</v>
      </c>
    </row>
    <row r="16" spans="1:18" x14ac:dyDescent="0.2">
      <c r="A16" s="203" t="s">
        <v>174</v>
      </c>
      <c r="B16" s="202">
        <v>99.1</v>
      </c>
      <c r="C16" s="195" t="s">
        <v>160</v>
      </c>
      <c r="D16" s="195">
        <v>101.4</v>
      </c>
      <c r="E16" s="195">
        <v>99.1</v>
      </c>
      <c r="F16" s="195">
        <v>91.9</v>
      </c>
      <c r="G16" s="195">
        <v>103</v>
      </c>
      <c r="H16" s="195">
        <v>99.8</v>
      </c>
      <c r="I16" s="195">
        <v>100.1</v>
      </c>
      <c r="J16" s="195">
        <v>94.7</v>
      </c>
      <c r="K16" s="195">
        <v>95</v>
      </c>
      <c r="L16" s="195">
        <v>100.3</v>
      </c>
      <c r="M16" s="195">
        <v>102.7</v>
      </c>
      <c r="N16" s="197">
        <v>83.7</v>
      </c>
      <c r="O16" s="197">
        <v>100.3</v>
      </c>
      <c r="P16" s="197">
        <v>96.9</v>
      </c>
      <c r="Q16" s="197">
        <v>101.9</v>
      </c>
      <c r="R16" s="197">
        <v>101.8</v>
      </c>
    </row>
    <row r="17" spans="1:18" x14ac:dyDescent="0.2">
      <c r="A17" s="203" t="s">
        <v>173</v>
      </c>
      <c r="B17" s="202">
        <v>99.1</v>
      </c>
      <c r="C17" s="195" t="s">
        <v>160</v>
      </c>
      <c r="D17" s="195">
        <v>100.9</v>
      </c>
      <c r="E17" s="195">
        <v>96.8</v>
      </c>
      <c r="F17" s="195">
        <v>91.8</v>
      </c>
      <c r="G17" s="195">
        <v>102.5</v>
      </c>
      <c r="H17" s="195">
        <v>99.1</v>
      </c>
      <c r="I17" s="195">
        <v>99.7</v>
      </c>
      <c r="J17" s="195">
        <v>94.2</v>
      </c>
      <c r="K17" s="195">
        <v>95.5</v>
      </c>
      <c r="L17" s="195">
        <v>99.2</v>
      </c>
      <c r="M17" s="195">
        <v>102.1</v>
      </c>
      <c r="N17" s="197">
        <v>83.3</v>
      </c>
      <c r="O17" s="197">
        <v>99.7</v>
      </c>
      <c r="P17" s="197">
        <v>101.2</v>
      </c>
      <c r="Q17" s="197">
        <v>102.1</v>
      </c>
      <c r="R17" s="197">
        <v>101.7</v>
      </c>
    </row>
    <row r="18" spans="1:18" x14ac:dyDescent="0.2">
      <c r="A18" s="203" t="s">
        <v>172</v>
      </c>
      <c r="B18" s="202">
        <v>98.8</v>
      </c>
      <c r="C18" s="195" t="s">
        <v>160</v>
      </c>
      <c r="D18" s="195">
        <v>100.9</v>
      </c>
      <c r="E18" s="195">
        <v>96.2</v>
      </c>
      <c r="F18" s="195">
        <v>90.5</v>
      </c>
      <c r="G18" s="195">
        <v>101.9</v>
      </c>
      <c r="H18" s="195">
        <v>99.2</v>
      </c>
      <c r="I18" s="195">
        <v>99.2</v>
      </c>
      <c r="J18" s="195">
        <v>92.9</v>
      </c>
      <c r="K18" s="195">
        <v>96.2</v>
      </c>
      <c r="L18" s="195">
        <v>99.9</v>
      </c>
      <c r="M18" s="195">
        <v>103.4</v>
      </c>
      <c r="N18" s="197">
        <v>84.8</v>
      </c>
      <c r="O18" s="197">
        <v>98.8</v>
      </c>
      <c r="P18" s="197">
        <v>99.4</v>
      </c>
      <c r="Q18" s="197">
        <v>103.2</v>
      </c>
      <c r="R18" s="197">
        <v>102.5</v>
      </c>
    </row>
    <row r="19" spans="1:18" x14ac:dyDescent="0.2">
      <c r="A19" s="203" t="s">
        <v>171</v>
      </c>
      <c r="B19" s="202">
        <v>99.2</v>
      </c>
      <c r="C19" s="195" t="s">
        <v>160</v>
      </c>
      <c r="D19" s="195">
        <v>100.6</v>
      </c>
      <c r="E19" s="195">
        <v>97.1</v>
      </c>
      <c r="F19" s="195">
        <v>90</v>
      </c>
      <c r="G19" s="195">
        <v>105.9</v>
      </c>
      <c r="H19" s="195">
        <v>99.4</v>
      </c>
      <c r="I19" s="195">
        <v>99.5</v>
      </c>
      <c r="J19" s="195">
        <v>94.1</v>
      </c>
      <c r="K19" s="195">
        <v>94.3</v>
      </c>
      <c r="L19" s="195">
        <v>100.8</v>
      </c>
      <c r="M19" s="195">
        <v>104.5</v>
      </c>
      <c r="N19" s="197">
        <v>82.6</v>
      </c>
      <c r="O19" s="197">
        <v>97.9</v>
      </c>
      <c r="P19" s="197">
        <v>101</v>
      </c>
      <c r="Q19" s="197">
        <v>96.8</v>
      </c>
      <c r="R19" s="197">
        <v>102.9</v>
      </c>
    </row>
    <row r="20" spans="1:18" x14ac:dyDescent="0.2">
      <c r="A20" s="203" t="s">
        <v>170</v>
      </c>
      <c r="B20" s="202">
        <v>99.6</v>
      </c>
      <c r="C20" s="195" t="s">
        <v>160</v>
      </c>
      <c r="D20" s="195">
        <v>102.1</v>
      </c>
      <c r="E20" s="195">
        <v>96.4</v>
      </c>
      <c r="F20" s="195">
        <v>90</v>
      </c>
      <c r="G20" s="195">
        <v>106</v>
      </c>
      <c r="H20" s="195">
        <v>99.1</v>
      </c>
      <c r="I20" s="195">
        <v>99.5</v>
      </c>
      <c r="J20" s="195">
        <v>94</v>
      </c>
      <c r="K20" s="195">
        <v>92.6</v>
      </c>
      <c r="L20" s="195">
        <v>102</v>
      </c>
      <c r="M20" s="195">
        <v>107.3</v>
      </c>
      <c r="N20" s="197">
        <v>86.3</v>
      </c>
      <c r="O20" s="197">
        <v>98.4</v>
      </c>
      <c r="P20" s="197">
        <v>101.9</v>
      </c>
      <c r="Q20" s="197">
        <v>96.7</v>
      </c>
      <c r="R20" s="197">
        <v>102.4</v>
      </c>
    </row>
    <row r="21" spans="1:18" x14ac:dyDescent="0.2">
      <c r="A21" s="203" t="s">
        <v>169</v>
      </c>
      <c r="B21" s="202">
        <v>100.7</v>
      </c>
      <c r="C21" s="195" t="s">
        <v>160</v>
      </c>
      <c r="D21" s="195">
        <v>102.4</v>
      </c>
      <c r="E21" s="195">
        <v>97.2</v>
      </c>
      <c r="F21" s="195">
        <v>90</v>
      </c>
      <c r="G21" s="195">
        <v>105.1</v>
      </c>
      <c r="H21" s="195">
        <v>98.8</v>
      </c>
      <c r="I21" s="195">
        <v>101</v>
      </c>
      <c r="J21" s="195">
        <v>92.9</v>
      </c>
      <c r="K21" s="195">
        <v>95</v>
      </c>
      <c r="L21" s="195">
        <v>101.8</v>
      </c>
      <c r="M21" s="195">
        <v>113.7</v>
      </c>
      <c r="N21" s="197">
        <v>88.9</v>
      </c>
      <c r="O21" s="197">
        <v>99</v>
      </c>
      <c r="P21" s="197">
        <v>101.5</v>
      </c>
      <c r="Q21" s="197">
        <v>96.5</v>
      </c>
      <c r="R21" s="197">
        <v>103.2</v>
      </c>
    </row>
    <row r="22" spans="1:18" x14ac:dyDescent="0.2">
      <c r="A22" s="209" t="s">
        <v>168</v>
      </c>
      <c r="B22" s="202">
        <v>101.4</v>
      </c>
      <c r="C22" s="195" t="s">
        <v>160</v>
      </c>
      <c r="D22" s="195">
        <v>102.8</v>
      </c>
      <c r="E22" s="195">
        <v>97.5</v>
      </c>
      <c r="F22" s="195">
        <v>89.2</v>
      </c>
      <c r="G22" s="195">
        <v>104.8</v>
      </c>
      <c r="H22" s="195">
        <v>99.6</v>
      </c>
      <c r="I22" s="195">
        <v>100.4</v>
      </c>
      <c r="J22" s="195">
        <v>92.1</v>
      </c>
      <c r="K22" s="195">
        <v>94.9</v>
      </c>
      <c r="L22" s="195">
        <v>102.2</v>
      </c>
      <c r="M22" s="195">
        <v>117.7</v>
      </c>
      <c r="N22" s="197">
        <v>91.5</v>
      </c>
      <c r="O22" s="197">
        <v>99.1</v>
      </c>
      <c r="P22" s="197">
        <v>102.4</v>
      </c>
      <c r="Q22" s="197">
        <v>96.2</v>
      </c>
      <c r="R22" s="197">
        <v>103.9</v>
      </c>
    </row>
    <row r="23" spans="1:18" x14ac:dyDescent="0.2">
      <c r="A23" s="209" t="s">
        <v>167</v>
      </c>
      <c r="B23" s="202">
        <v>101.4</v>
      </c>
      <c r="C23" s="195" t="s">
        <v>160</v>
      </c>
      <c r="D23" s="195">
        <v>102.4</v>
      </c>
      <c r="E23" s="195">
        <v>97.2</v>
      </c>
      <c r="F23" s="195">
        <v>88.1</v>
      </c>
      <c r="G23" s="195">
        <v>105.5</v>
      </c>
      <c r="H23" s="195">
        <v>99.2</v>
      </c>
      <c r="I23" s="195">
        <v>101.3</v>
      </c>
      <c r="J23" s="195">
        <v>91.1</v>
      </c>
      <c r="K23" s="195">
        <v>94.8</v>
      </c>
      <c r="L23" s="195">
        <v>101.5</v>
      </c>
      <c r="M23" s="195">
        <v>118.7</v>
      </c>
      <c r="N23" s="197">
        <v>89.4</v>
      </c>
      <c r="O23" s="197">
        <v>98.7</v>
      </c>
      <c r="P23" s="197">
        <v>102.8</v>
      </c>
      <c r="Q23" s="197">
        <v>95.6</v>
      </c>
      <c r="R23" s="197">
        <v>103.3</v>
      </c>
    </row>
    <row r="24" spans="1:18" x14ac:dyDescent="0.2">
      <c r="A24" s="209" t="s">
        <v>166</v>
      </c>
      <c r="B24" s="202">
        <v>101.3</v>
      </c>
      <c r="C24" s="195" t="s">
        <v>160</v>
      </c>
      <c r="D24" s="195">
        <v>102.8</v>
      </c>
      <c r="E24" s="195">
        <v>97.1</v>
      </c>
      <c r="F24" s="195">
        <v>73.3</v>
      </c>
      <c r="G24" s="195">
        <v>104.5</v>
      </c>
      <c r="H24" s="195">
        <v>99.4</v>
      </c>
      <c r="I24" s="195">
        <v>100.7</v>
      </c>
      <c r="J24" s="195">
        <v>89.6</v>
      </c>
      <c r="K24" s="195">
        <v>96.6</v>
      </c>
      <c r="L24" s="195">
        <v>101.9</v>
      </c>
      <c r="M24" s="195">
        <v>118.6</v>
      </c>
      <c r="N24" s="197">
        <v>92.3</v>
      </c>
      <c r="O24" s="197">
        <v>98.1</v>
      </c>
      <c r="P24" s="197">
        <v>102.5</v>
      </c>
      <c r="Q24" s="197">
        <v>94.9</v>
      </c>
      <c r="R24" s="197">
        <v>103.1</v>
      </c>
    </row>
    <row r="25" spans="1:18" x14ac:dyDescent="0.2">
      <c r="A25" s="209" t="s">
        <v>165</v>
      </c>
      <c r="B25" s="202">
        <v>101.3</v>
      </c>
      <c r="C25" s="195" t="s">
        <v>160</v>
      </c>
      <c r="D25" s="195">
        <v>103.1</v>
      </c>
      <c r="E25" s="195">
        <v>97</v>
      </c>
      <c r="F25" s="195">
        <v>72.3</v>
      </c>
      <c r="G25" s="195">
        <v>104.9</v>
      </c>
      <c r="H25" s="195">
        <v>100.2</v>
      </c>
      <c r="I25" s="195">
        <v>100.4</v>
      </c>
      <c r="J25" s="195">
        <v>88.7</v>
      </c>
      <c r="K25" s="195">
        <v>95.9</v>
      </c>
      <c r="L25" s="195">
        <v>101.3</v>
      </c>
      <c r="M25" s="195">
        <v>118.7</v>
      </c>
      <c r="N25" s="197">
        <v>92</v>
      </c>
      <c r="O25" s="197">
        <v>98.9</v>
      </c>
      <c r="P25" s="197">
        <v>102.4</v>
      </c>
      <c r="Q25" s="197">
        <v>95.5</v>
      </c>
      <c r="R25" s="197">
        <v>103.7</v>
      </c>
    </row>
    <row r="26" spans="1:18" x14ac:dyDescent="0.2">
      <c r="A26" s="209" t="s">
        <v>164</v>
      </c>
      <c r="B26" s="202">
        <v>101.2</v>
      </c>
      <c r="C26" s="195" t="s">
        <v>160</v>
      </c>
      <c r="D26" s="195">
        <v>101.9</v>
      </c>
      <c r="E26" s="195">
        <v>97</v>
      </c>
      <c r="F26" s="195">
        <v>72.3</v>
      </c>
      <c r="G26" s="195">
        <v>104.5</v>
      </c>
      <c r="H26" s="195">
        <v>100</v>
      </c>
      <c r="I26" s="195">
        <v>100.5</v>
      </c>
      <c r="J26" s="195">
        <v>88.5</v>
      </c>
      <c r="K26" s="195">
        <v>96.3</v>
      </c>
      <c r="L26" s="195">
        <v>101.1</v>
      </c>
      <c r="M26" s="195">
        <v>118</v>
      </c>
      <c r="N26" s="197">
        <v>90.4</v>
      </c>
      <c r="O26" s="197">
        <v>98.2</v>
      </c>
      <c r="P26" s="197">
        <v>102.6</v>
      </c>
      <c r="Q26" s="197">
        <v>95.2</v>
      </c>
      <c r="R26" s="197">
        <v>105.2</v>
      </c>
    </row>
    <row r="27" spans="1:18" x14ac:dyDescent="0.2">
      <c r="A27" s="209" t="s">
        <v>163</v>
      </c>
      <c r="B27" s="202">
        <v>101.5</v>
      </c>
      <c r="C27" s="195" t="s">
        <v>160</v>
      </c>
      <c r="D27" s="195">
        <v>102.2</v>
      </c>
      <c r="E27" s="195">
        <v>97.8</v>
      </c>
      <c r="F27" s="195">
        <v>72.2</v>
      </c>
      <c r="G27" s="195">
        <v>104.1</v>
      </c>
      <c r="H27" s="195">
        <v>100.9</v>
      </c>
      <c r="I27" s="195">
        <v>100.4</v>
      </c>
      <c r="J27" s="195">
        <v>88.1</v>
      </c>
      <c r="K27" s="195">
        <v>96.3</v>
      </c>
      <c r="L27" s="195">
        <v>99.9</v>
      </c>
      <c r="M27" s="195">
        <v>120.4</v>
      </c>
      <c r="N27" s="197">
        <v>90.2</v>
      </c>
      <c r="O27" s="197">
        <v>98.1</v>
      </c>
      <c r="P27" s="197">
        <v>102.4</v>
      </c>
      <c r="Q27" s="197">
        <v>95.2</v>
      </c>
      <c r="R27" s="197">
        <v>105</v>
      </c>
    </row>
    <row r="28" spans="1:18" x14ac:dyDescent="0.2">
      <c r="A28" s="201" t="s">
        <v>146</v>
      </c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2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2">
      <c r="A30" s="203" t="s">
        <v>161</v>
      </c>
      <c r="B30" s="202">
        <v>2</v>
      </c>
      <c r="C30" s="195" t="s">
        <v>160</v>
      </c>
      <c r="D30" s="195">
        <v>0.6</v>
      </c>
      <c r="E30" s="195">
        <v>-0.3</v>
      </c>
      <c r="F30" s="195">
        <v>-21.5</v>
      </c>
      <c r="G30" s="195">
        <v>1.3</v>
      </c>
      <c r="H30" s="195">
        <v>0.4</v>
      </c>
      <c r="I30" s="195">
        <v>0.2</v>
      </c>
      <c r="J30" s="195">
        <v>-10.8</v>
      </c>
      <c r="K30" s="195">
        <v>4.7</v>
      </c>
      <c r="L30" s="195">
        <v>-0.2</v>
      </c>
      <c r="M30" s="195">
        <v>15.4</v>
      </c>
      <c r="N30" s="195">
        <v>6.1</v>
      </c>
      <c r="O30" s="195">
        <v>-2.4</v>
      </c>
      <c r="P30" s="195">
        <v>4.5999999999999996</v>
      </c>
      <c r="Q30" s="195">
        <v>0.4</v>
      </c>
      <c r="R30" s="195">
        <v>2.1</v>
      </c>
    </row>
    <row r="31" spans="1:18" ht="6" customHeight="1" x14ac:dyDescent="0.2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2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8" s="194" customFormat="1" x14ac:dyDescent="0.2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</row>
    <row r="34" spans="1:18" x14ac:dyDescent="0.2">
      <c r="A34" s="198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</row>
    <row r="36" spans="1:18" ht="16.5" x14ac:dyDescent="0.2">
      <c r="A36" s="356" t="s">
        <v>208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</row>
    <row r="37" spans="1:18" ht="14" x14ac:dyDescent="0.2">
      <c r="A37" s="357" t="s">
        <v>207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</row>
    <row r="39" spans="1:18" s="218" customFormat="1" x14ac:dyDescent="0.2">
      <c r="A39" s="350" t="s">
        <v>206</v>
      </c>
      <c r="B39" s="352" t="s">
        <v>205</v>
      </c>
      <c r="C39" s="226" t="s">
        <v>204</v>
      </c>
      <c r="D39" s="354" t="s">
        <v>113</v>
      </c>
      <c r="E39" s="354" t="s">
        <v>111</v>
      </c>
      <c r="F39" s="225" t="s">
        <v>203</v>
      </c>
      <c r="G39" s="354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4" t="s">
        <v>14</v>
      </c>
      <c r="Q39" s="223" t="s">
        <v>194</v>
      </c>
      <c r="R39" s="358" t="s">
        <v>193</v>
      </c>
    </row>
    <row r="40" spans="1:18" s="218" customFormat="1" x14ac:dyDescent="0.2">
      <c r="A40" s="351"/>
      <c r="B40" s="353"/>
      <c r="C40" s="222" t="s">
        <v>192</v>
      </c>
      <c r="D40" s="355"/>
      <c r="E40" s="355"/>
      <c r="F40" s="221" t="s">
        <v>191</v>
      </c>
      <c r="G40" s="355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5"/>
      <c r="Q40" s="219" t="s">
        <v>182</v>
      </c>
      <c r="R40" s="359"/>
    </row>
    <row r="41" spans="1:18" x14ac:dyDescent="0.2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  <c r="N41" s="197"/>
      <c r="O41" s="197"/>
      <c r="P41" s="197"/>
      <c r="Q41" s="197"/>
      <c r="R41" s="197"/>
    </row>
    <row r="42" spans="1:18" x14ac:dyDescent="0.2">
      <c r="A42" s="203" t="s">
        <v>181</v>
      </c>
      <c r="B42" s="214">
        <v>96.1</v>
      </c>
      <c r="C42" s="213">
        <v>200.1</v>
      </c>
      <c r="D42" s="211">
        <v>99.3</v>
      </c>
      <c r="E42" s="211">
        <v>100.5</v>
      </c>
      <c r="F42" s="211">
        <v>89.9</v>
      </c>
      <c r="G42" s="211">
        <v>112.2</v>
      </c>
      <c r="H42" s="211">
        <v>89.1</v>
      </c>
      <c r="I42" s="211">
        <v>92.5</v>
      </c>
      <c r="J42" s="211">
        <v>103</v>
      </c>
      <c r="K42" s="211">
        <v>88.5</v>
      </c>
      <c r="L42" s="211">
        <v>106.7</v>
      </c>
      <c r="M42" s="211">
        <v>103.1</v>
      </c>
      <c r="N42" s="211">
        <v>87.4</v>
      </c>
      <c r="O42" s="212">
        <v>99.1</v>
      </c>
      <c r="P42" s="212">
        <v>92.6</v>
      </c>
      <c r="Q42" s="211">
        <v>91.2</v>
      </c>
      <c r="R42" s="211">
        <v>98</v>
      </c>
    </row>
    <row r="43" spans="1:18" x14ac:dyDescent="0.2">
      <c r="A43" s="209" t="s">
        <v>180</v>
      </c>
      <c r="B43" s="214">
        <v>97.5</v>
      </c>
      <c r="C43" s="213">
        <v>206.5</v>
      </c>
      <c r="D43" s="213">
        <v>105.4</v>
      </c>
      <c r="E43" s="211">
        <v>100.9</v>
      </c>
      <c r="F43" s="211">
        <v>88.4</v>
      </c>
      <c r="G43" s="211">
        <v>102.9</v>
      </c>
      <c r="H43" s="211">
        <v>88.4</v>
      </c>
      <c r="I43" s="211">
        <v>96.7</v>
      </c>
      <c r="J43" s="211">
        <v>102.7</v>
      </c>
      <c r="K43" s="211">
        <v>97.9</v>
      </c>
      <c r="L43" s="211">
        <v>107.2</v>
      </c>
      <c r="M43" s="211">
        <v>101.4</v>
      </c>
      <c r="N43" s="211">
        <v>94.5</v>
      </c>
      <c r="O43" s="212">
        <v>95.3</v>
      </c>
      <c r="P43" s="212">
        <v>95.4</v>
      </c>
      <c r="Q43" s="211">
        <v>92.2</v>
      </c>
      <c r="R43" s="211">
        <v>101</v>
      </c>
    </row>
    <row r="44" spans="1:18" x14ac:dyDescent="0.2">
      <c r="A44" s="209" t="s">
        <v>179</v>
      </c>
      <c r="B44" s="214">
        <v>99.3</v>
      </c>
      <c r="C44" s="213" t="s">
        <v>160</v>
      </c>
      <c r="D44" s="213">
        <v>102.4</v>
      </c>
      <c r="E44" s="211">
        <v>103.1</v>
      </c>
      <c r="F44" s="211">
        <v>98.5</v>
      </c>
      <c r="G44" s="211">
        <v>99.1</v>
      </c>
      <c r="H44" s="211">
        <v>95.2</v>
      </c>
      <c r="I44" s="211">
        <v>99.4</v>
      </c>
      <c r="J44" s="211">
        <v>101.6</v>
      </c>
      <c r="K44" s="211">
        <v>98.5</v>
      </c>
      <c r="L44" s="211">
        <v>104.8</v>
      </c>
      <c r="M44" s="211">
        <v>98.8</v>
      </c>
      <c r="N44" s="211">
        <v>99.1</v>
      </c>
      <c r="O44" s="212">
        <v>97.3</v>
      </c>
      <c r="P44" s="212">
        <v>97.2</v>
      </c>
      <c r="Q44" s="212">
        <v>98.7</v>
      </c>
      <c r="R44" s="211">
        <v>99</v>
      </c>
    </row>
    <row r="45" spans="1:18" x14ac:dyDescent="0.2">
      <c r="A45" s="209" t="s">
        <v>178</v>
      </c>
      <c r="B45" s="202">
        <v>100</v>
      </c>
      <c r="C45" s="195">
        <v>100</v>
      </c>
      <c r="D45" s="195">
        <v>100</v>
      </c>
      <c r="E45" s="210">
        <v>100</v>
      </c>
      <c r="F45" s="210">
        <v>100</v>
      </c>
      <c r="G45" s="210">
        <v>100</v>
      </c>
      <c r="H45" s="210">
        <v>100</v>
      </c>
      <c r="I45" s="210">
        <v>100</v>
      </c>
      <c r="J45" s="210">
        <v>100</v>
      </c>
      <c r="K45" s="210">
        <v>100</v>
      </c>
      <c r="L45" s="210">
        <v>100</v>
      </c>
      <c r="M45" s="195">
        <v>100</v>
      </c>
      <c r="N45" s="197">
        <v>100</v>
      </c>
      <c r="O45" s="197">
        <v>100</v>
      </c>
      <c r="P45" s="197">
        <v>100</v>
      </c>
      <c r="Q45" s="197">
        <v>100</v>
      </c>
      <c r="R45" s="197">
        <v>100</v>
      </c>
    </row>
    <row r="46" spans="1:18" x14ac:dyDescent="0.2">
      <c r="A46" s="209" t="s">
        <v>177</v>
      </c>
      <c r="B46" s="202">
        <v>98.6</v>
      </c>
      <c r="C46" s="195" t="s">
        <v>160</v>
      </c>
      <c r="D46" s="210">
        <v>102.3</v>
      </c>
      <c r="E46" s="210">
        <v>96.8</v>
      </c>
      <c r="F46" s="210">
        <v>90.3</v>
      </c>
      <c r="G46" s="210">
        <v>101.3</v>
      </c>
      <c r="H46" s="210">
        <v>100</v>
      </c>
      <c r="I46" s="210">
        <v>100.3</v>
      </c>
      <c r="J46" s="210">
        <v>98.8</v>
      </c>
      <c r="K46" s="210">
        <v>90.5</v>
      </c>
      <c r="L46" s="210">
        <v>100.1</v>
      </c>
      <c r="M46" s="210">
        <v>102.9</v>
      </c>
      <c r="N46" s="197">
        <v>88.8</v>
      </c>
      <c r="O46" s="197">
        <v>99.1</v>
      </c>
      <c r="P46" s="197">
        <v>95.7</v>
      </c>
      <c r="Q46" s="197">
        <v>90.7</v>
      </c>
      <c r="R46" s="197">
        <v>103.8</v>
      </c>
    </row>
    <row r="47" spans="1:18" x14ac:dyDescent="0.2">
      <c r="A47" s="209" t="s">
        <v>176</v>
      </c>
      <c r="B47" s="202">
        <v>98.7</v>
      </c>
      <c r="C47" s="210" t="s">
        <v>160</v>
      </c>
      <c r="D47" s="210">
        <v>102</v>
      </c>
      <c r="E47" s="210">
        <v>98.3</v>
      </c>
      <c r="F47" s="210">
        <v>86.7</v>
      </c>
      <c r="G47" s="210">
        <v>103</v>
      </c>
      <c r="H47" s="210">
        <v>98.7</v>
      </c>
      <c r="I47" s="210">
        <v>97.4</v>
      </c>
      <c r="J47" s="210">
        <v>91.3</v>
      </c>
      <c r="K47" s="210">
        <v>93.3</v>
      </c>
      <c r="L47" s="210">
        <v>100.9</v>
      </c>
      <c r="M47" s="210">
        <v>107</v>
      </c>
      <c r="N47" s="197">
        <v>89.5</v>
      </c>
      <c r="O47" s="197">
        <v>96.1</v>
      </c>
      <c r="P47" s="197">
        <v>97.8</v>
      </c>
      <c r="Q47" s="197">
        <v>95</v>
      </c>
      <c r="R47" s="197">
        <v>104.8</v>
      </c>
    </row>
    <row r="48" spans="1:18" x14ac:dyDescent="0.2">
      <c r="A48" s="203"/>
      <c r="B48" s="202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7"/>
      <c r="O48" s="197"/>
      <c r="P48" s="197"/>
      <c r="Q48" s="197"/>
      <c r="R48" s="197"/>
    </row>
    <row r="49" spans="1:18" x14ac:dyDescent="0.2">
      <c r="A49" s="203" t="s">
        <v>175</v>
      </c>
      <c r="B49" s="202">
        <v>97.9</v>
      </c>
      <c r="C49" s="195" t="s">
        <v>160</v>
      </c>
      <c r="D49" s="195">
        <v>103.9</v>
      </c>
      <c r="E49" s="195">
        <v>95.9</v>
      </c>
      <c r="F49" s="195">
        <v>86.7</v>
      </c>
      <c r="G49" s="195">
        <v>99.5</v>
      </c>
      <c r="H49" s="195">
        <v>100.5</v>
      </c>
      <c r="I49" s="195">
        <v>99.1</v>
      </c>
      <c r="J49" s="195">
        <v>96.5</v>
      </c>
      <c r="K49" s="195">
        <v>86.9</v>
      </c>
      <c r="L49" s="195">
        <v>100.7</v>
      </c>
      <c r="M49" s="195">
        <v>104.6</v>
      </c>
      <c r="N49" s="197">
        <v>87.4</v>
      </c>
      <c r="O49" s="197">
        <v>100</v>
      </c>
      <c r="P49" s="197">
        <v>93.1</v>
      </c>
      <c r="Q49" s="197">
        <v>89.3</v>
      </c>
      <c r="R49" s="197">
        <v>104.9</v>
      </c>
    </row>
    <row r="50" spans="1:18" x14ac:dyDescent="0.2">
      <c r="A50" s="203" t="s">
        <v>174</v>
      </c>
      <c r="B50" s="202">
        <v>98.4</v>
      </c>
      <c r="C50" s="195" t="s">
        <v>160</v>
      </c>
      <c r="D50" s="195">
        <v>103.5</v>
      </c>
      <c r="E50" s="195">
        <v>99.2</v>
      </c>
      <c r="F50" s="195">
        <v>86.7</v>
      </c>
      <c r="G50" s="195">
        <v>99.8</v>
      </c>
      <c r="H50" s="195">
        <v>99.7</v>
      </c>
      <c r="I50" s="195">
        <v>99.3</v>
      </c>
      <c r="J50" s="195">
        <v>94.7</v>
      </c>
      <c r="K50" s="195">
        <v>92.4</v>
      </c>
      <c r="L50" s="195">
        <v>100.5</v>
      </c>
      <c r="M50" s="195">
        <v>103.4</v>
      </c>
      <c r="N50" s="197">
        <v>86.5</v>
      </c>
      <c r="O50" s="197">
        <v>99.7</v>
      </c>
      <c r="P50" s="197">
        <v>92.3</v>
      </c>
      <c r="Q50" s="197">
        <v>101.5</v>
      </c>
      <c r="R50" s="197">
        <v>103.5</v>
      </c>
    </row>
    <row r="51" spans="1:18" x14ac:dyDescent="0.2">
      <c r="A51" s="203" t="s">
        <v>173</v>
      </c>
      <c r="B51" s="202">
        <v>98.9</v>
      </c>
      <c r="C51" s="195" t="s">
        <v>160</v>
      </c>
      <c r="D51" s="195">
        <v>103.6</v>
      </c>
      <c r="E51" s="195">
        <v>97.8</v>
      </c>
      <c r="F51" s="195">
        <v>86.5</v>
      </c>
      <c r="G51" s="195">
        <v>99.8</v>
      </c>
      <c r="H51" s="195">
        <v>99</v>
      </c>
      <c r="I51" s="195">
        <v>98.6</v>
      </c>
      <c r="J51" s="195">
        <v>95.1</v>
      </c>
      <c r="K51" s="195">
        <v>91.1</v>
      </c>
      <c r="L51" s="195">
        <v>100.3</v>
      </c>
      <c r="M51" s="195">
        <v>100.6</v>
      </c>
      <c r="N51" s="197">
        <v>87.5</v>
      </c>
      <c r="O51" s="197">
        <v>98.5</v>
      </c>
      <c r="P51" s="197">
        <v>99.4</v>
      </c>
      <c r="Q51" s="197">
        <v>101.8</v>
      </c>
      <c r="R51" s="197">
        <v>103.7</v>
      </c>
    </row>
    <row r="52" spans="1:18" x14ac:dyDescent="0.2">
      <c r="A52" s="203" t="s">
        <v>172</v>
      </c>
      <c r="B52" s="202">
        <v>98.3</v>
      </c>
      <c r="C52" s="195" t="s">
        <v>160</v>
      </c>
      <c r="D52" s="195">
        <v>103.7</v>
      </c>
      <c r="E52" s="195">
        <v>97.9</v>
      </c>
      <c r="F52" s="195">
        <v>86.5</v>
      </c>
      <c r="G52" s="195">
        <v>99.9</v>
      </c>
      <c r="H52" s="195">
        <v>98.8</v>
      </c>
      <c r="I52" s="195">
        <v>97.3</v>
      </c>
      <c r="J52" s="195">
        <v>94.5</v>
      </c>
      <c r="K52" s="195">
        <v>92.1</v>
      </c>
      <c r="L52" s="195">
        <v>100.2</v>
      </c>
      <c r="M52" s="195">
        <v>102.3</v>
      </c>
      <c r="N52" s="197">
        <v>88.6</v>
      </c>
      <c r="O52" s="197">
        <v>97</v>
      </c>
      <c r="P52" s="197">
        <v>97.2</v>
      </c>
      <c r="Q52" s="197">
        <v>99.2</v>
      </c>
      <c r="R52" s="197">
        <v>104.2</v>
      </c>
    </row>
    <row r="53" spans="1:18" x14ac:dyDescent="0.2">
      <c r="A53" s="203" t="s">
        <v>171</v>
      </c>
      <c r="B53" s="202">
        <v>98.5</v>
      </c>
      <c r="C53" s="195" t="s">
        <v>160</v>
      </c>
      <c r="D53" s="195">
        <v>101.7</v>
      </c>
      <c r="E53" s="195">
        <v>99.2</v>
      </c>
      <c r="F53" s="195">
        <v>86.6</v>
      </c>
      <c r="G53" s="195">
        <v>104.7</v>
      </c>
      <c r="H53" s="195">
        <v>98.8</v>
      </c>
      <c r="I53" s="195">
        <v>97.2</v>
      </c>
      <c r="J53" s="195">
        <v>94.1</v>
      </c>
      <c r="K53" s="195">
        <v>92.8</v>
      </c>
      <c r="L53" s="195">
        <v>100.7</v>
      </c>
      <c r="M53" s="195">
        <v>101.1</v>
      </c>
      <c r="N53" s="197">
        <v>86.9</v>
      </c>
      <c r="O53" s="197">
        <v>94.9</v>
      </c>
      <c r="P53" s="197">
        <v>98.4</v>
      </c>
      <c r="Q53" s="197">
        <v>93.6</v>
      </c>
      <c r="R53" s="197">
        <v>104.2</v>
      </c>
    </row>
    <row r="54" spans="1:18" x14ac:dyDescent="0.2">
      <c r="A54" s="203" t="s">
        <v>170</v>
      </c>
      <c r="B54" s="202">
        <v>98.7</v>
      </c>
      <c r="C54" s="195" t="s">
        <v>160</v>
      </c>
      <c r="D54" s="195">
        <v>101.1</v>
      </c>
      <c r="E54" s="195">
        <v>99.1</v>
      </c>
      <c r="F54" s="195">
        <v>86.5</v>
      </c>
      <c r="G54" s="195">
        <v>104.8</v>
      </c>
      <c r="H54" s="195">
        <v>98.4</v>
      </c>
      <c r="I54" s="195">
        <v>97.5</v>
      </c>
      <c r="J54" s="195">
        <v>93.7</v>
      </c>
      <c r="K54" s="195">
        <v>93.1</v>
      </c>
      <c r="L54" s="195">
        <v>101.3</v>
      </c>
      <c r="M54" s="195">
        <v>103.6</v>
      </c>
      <c r="N54" s="197">
        <v>88.8</v>
      </c>
      <c r="O54" s="197">
        <v>96</v>
      </c>
      <c r="P54" s="197">
        <v>98.7</v>
      </c>
      <c r="Q54" s="197">
        <v>93.6</v>
      </c>
      <c r="R54" s="197">
        <v>103.8</v>
      </c>
    </row>
    <row r="55" spans="1:18" x14ac:dyDescent="0.2">
      <c r="A55" s="203" t="s">
        <v>169</v>
      </c>
      <c r="B55" s="202">
        <v>98.9</v>
      </c>
      <c r="C55" s="195" t="s">
        <v>160</v>
      </c>
      <c r="D55" s="195">
        <v>100.7</v>
      </c>
      <c r="E55" s="195">
        <v>98.9</v>
      </c>
      <c r="F55" s="195">
        <v>86.6</v>
      </c>
      <c r="G55" s="195">
        <v>104.4</v>
      </c>
      <c r="H55" s="195">
        <v>98.2</v>
      </c>
      <c r="I55" s="195">
        <v>98.2</v>
      </c>
      <c r="J55" s="195">
        <v>91.4</v>
      </c>
      <c r="K55" s="195">
        <v>93.8</v>
      </c>
      <c r="L55" s="195">
        <v>101.1</v>
      </c>
      <c r="M55" s="195">
        <v>106</v>
      </c>
      <c r="N55" s="197">
        <v>89.7</v>
      </c>
      <c r="O55" s="197">
        <v>95.7</v>
      </c>
      <c r="P55" s="197">
        <v>98.5</v>
      </c>
      <c r="Q55" s="197">
        <v>93.3</v>
      </c>
      <c r="R55" s="197">
        <v>104.9</v>
      </c>
    </row>
    <row r="56" spans="1:18" x14ac:dyDescent="0.2">
      <c r="A56" s="209" t="s">
        <v>168</v>
      </c>
      <c r="B56" s="202">
        <v>98.9</v>
      </c>
      <c r="C56" s="195" t="s">
        <v>160</v>
      </c>
      <c r="D56" s="195">
        <v>100.9</v>
      </c>
      <c r="E56" s="195">
        <v>98</v>
      </c>
      <c r="F56" s="195">
        <v>86.8</v>
      </c>
      <c r="G56" s="195">
        <v>103.9</v>
      </c>
      <c r="H56" s="195">
        <v>98.8</v>
      </c>
      <c r="I56" s="195">
        <v>97.8</v>
      </c>
      <c r="J56" s="195">
        <v>90.2</v>
      </c>
      <c r="K56" s="195">
        <v>94.1</v>
      </c>
      <c r="L56" s="195">
        <v>101.3</v>
      </c>
      <c r="M56" s="195">
        <v>108.6</v>
      </c>
      <c r="N56" s="197">
        <v>89.4</v>
      </c>
      <c r="O56" s="197">
        <v>95.7</v>
      </c>
      <c r="P56" s="197">
        <v>98.7</v>
      </c>
      <c r="Q56" s="197">
        <v>92.9</v>
      </c>
      <c r="R56" s="197">
        <v>105.6</v>
      </c>
    </row>
    <row r="57" spans="1:18" x14ac:dyDescent="0.2">
      <c r="A57" s="209" t="s">
        <v>167</v>
      </c>
      <c r="B57" s="202">
        <v>98.6</v>
      </c>
      <c r="C57" s="195" t="s">
        <v>160</v>
      </c>
      <c r="D57" s="195">
        <v>101.6</v>
      </c>
      <c r="E57" s="195">
        <v>97.7</v>
      </c>
      <c r="F57" s="195">
        <v>86.9</v>
      </c>
      <c r="G57" s="195">
        <v>104.5</v>
      </c>
      <c r="H57" s="195">
        <v>98.2</v>
      </c>
      <c r="I57" s="195">
        <v>97.5</v>
      </c>
      <c r="J57" s="195">
        <v>89.5</v>
      </c>
      <c r="K57" s="195">
        <v>93.8</v>
      </c>
      <c r="L57" s="195">
        <v>101.5</v>
      </c>
      <c r="M57" s="195">
        <v>109.3</v>
      </c>
      <c r="N57" s="197">
        <v>88.7</v>
      </c>
      <c r="O57" s="197">
        <v>95.1</v>
      </c>
      <c r="P57" s="197">
        <v>98.5</v>
      </c>
      <c r="Q57" s="197">
        <v>92.9</v>
      </c>
      <c r="R57" s="197">
        <v>104.8</v>
      </c>
    </row>
    <row r="58" spans="1:18" x14ac:dyDescent="0.2">
      <c r="A58" s="209" t="s">
        <v>166</v>
      </c>
      <c r="B58" s="202">
        <v>98.4</v>
      </c>
      <c r="C58" s="195" t="s">
        <v>160</v>
      </c>
      <c r="D58" s="195">
        <v>101.7</v>
      </c>
      <c r="E58" s="195">
        <v>97.6</v>
      </c>
      <c r="F58" s="195">
        <v>87.1</v>
      </c>
      <c r="G58" s="195">
        <v>104.3</v>
      </c>
      <c r="H58" s="195">
        <v>98.4</v>
      </c>
      <c r="I58" s="195">
        <v>96.6</v>
      </c>
      <c r="J58" s="195">
        <v>89</v>
      </c>
      <c r="K58" s="195">
        <v>94.4</v>
      </c>
      <c r="L58" s="195">
        <v>101.4</v>
      </c>
      <c r="M58" s="195">
        <v>109.4</v>
      </c>
      <c r="N58" s="197">
        <v>92.5</v>
      </c>
      <c r="O58" s="197">
        <v>94.3</v>
      </c>
      <c r="P58" s="197">
        <v>98</v>
      </c>
      <c r="Q58" s="197">
        <v>92.7</v>
      </c>
      <c r="R58" s="197">
        <v>104.4</v>
      </c>
    </row>
    <row r="59" spans="1:18" x14ac:dyDescent="0.2">
      <c r="A59" s="209" t="s">
        <v>165</v>
      </c>
      <c r="B59" s="202">
        <v>98.6</v>
      </c>
      <c r="C59" s="195" t="s">
        <v>160</v>
      </c>
      <c r="D59" s="195">
        <v>102.1</v>
      </c>
      <c r="E59" s="195">
        <v>97.6</v>
      </c>
      <c r="F59" s="195">
        <v>86.9</v>
      </c>
      <c r="G59" s="195">
        <v>104.1</v>
      </c>
      <c r="H59" s="195">
        <v>98.5</v>
      </c>
      <c r="I59" s="195">
        <v>96.2</v>
      </c>
      <c r="J59" s="195">
        <v>88.1</v>
      </c>
      <c r="K59" s="195">
        <v>94.1</v>
      </c>
      <c r="L59" s="195">
        <v>100.9</v>
      </c>
      <c r="M59" s="195">
        <v>112.7</v>
      </c>
      <c r="N59" s="197">
        <v>92.8</v>
      </c>
      <c r="O59" s="197">
        <v>95.8</v>
      </c>
      <c r="P59" s="197">
        <v>97.8</v>
      </c>
      <c r="Q59" s="197">
        <v>92.6</v>
      </c>
      <c r="R59" s="197">
        <v>105</v>
      </c>
    </row>
    <row r="60" spans="1:18" x14ac:dyDescent="0.2">
      <c r="A60" s="209" t="s">
        <v>164</v>
      </c>
      <c r="B60" s="202">
        <v>98.7</v>
      </c>
      <c r="C60" s="195" t="s">
        <v>160</v>
      </c>
      <c r="D60" s="195">
        <v>101.6</v>
      </c>
      <c r="E60" s="195">
        <v>97.7</v>
      </c>
      <c r="F60" s="195">
        <v>86.9</v>
      </c>
      <c r="G60" s="195">
        <v>103.2</v>
      </c>
      <c r="H60" s="195">
        <v>98.3</v>
      </c>
      <c r="I60" s="195">
        <v>96.2</v>
      </c>
      <c r="J60" s="195">
        <v>87.7</v>
      </c>
      <c r="K60" s="195">
        <v>93.7</v>
      </c>
      <c r="L60" s="195">
        <v>100.7</v>
      </c>
      <c r="M60" s="195">
        <v>112.1</v>
      </c>
      <c r="N60" s="197">
        <v>91</v>
      </c>
      <c r="O60" s="197">
        <v>95.3</v>
      </c>
      <c r="P60" s="197">
        <v>98.1</v>
      </c>
      <c r="Q60" s="197">
        <v>92.9</v>
      </c>
      <c r="R60" s="197">
        <v>107</v>
      </c>
    </row>
    <row r="61" spans="1:18" x14ac:dyDescent="0.2">
      <c r="A61" s="209" t="s">
        <v>163</v>
      </c>
      <c r="B61" s="202">
        <v>99.1</v>
      </c>
      <c r="C61" s="195" t="s">
        <v>160</v>
      </c>
      <c r="D61" s="195">
        <v>101.3</v>
      </c>
      <c r="E61" s="195">
        <v>98.6</v>
      </c>
      <c r="F61" s="195">
        <v>86.8</v>
      </c>
      <c r="G61" s="195">
        <v>103.1</v>
      </c>
      <c r="H61" s="195">
        <v>99</v>
      </c>
      <c r="I61" s="195">
        <v>96.3</v>
      </c>
      <c r="J61" s="195">
        <v>87</v>
      </c>
      <c r="K61" s="195">
        <v>93.7</v>
      </c>
      <c r="L61" s="195">
        <v>100.7</v>
      </c>
      <c r="M61" s="195">
        <v>115</v>
      </c>
      <c r="N61" s="197">
        <v>91.6</v>
      </c>
      <c r="O61" s="197">
        <v>95.5</v>
      </c>
      <c r="P61" s="197">
        <v>98.4</v>
      </c>
      <c r="Q61" s="197">
        <v>92.8</v>
      </c>
      <c r="R61" s="197">
        <v>106.7</v>
      </c>
    </row>
    <row r="62" spans="1:18" x14ac:dyDescent="0.2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2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2">
      <c r="A64" s="203" t="s">
        <v>161</v>
      </c>
      <c r="B64" s="202">
        <v>1.2</v>
      </c>
      <c r="C64" s="195" t="s">
        <v>160</v>
      </c>
      <c r="D64" s="195">
        <v>-2.5</v>
      </c>
      <c r="E64" s="195">
        <v>2.8</v>
      </c>
      <c r="F64" s="195">
        <v>0.1</v>
      </c>
      <c r="G64" s="195">
        <v>3.6</v>
      </c>
      <c r="H64" s="195">
        <v>-1.5</v>
      </c>
      <c r="I64" s="195">
        <v>-2.8</v>
      </c>
      <c r="J64" s="195">
        <v>-9.8000000000000007</v>
      </c>
      <c r="K64" s="195">
        <v>7.8</v>
      </c>
      <c r="L64" s="195">
        <v>0</v>
      </c>
      <c r="M64" s="195">
        <v>9.9</v>
      </c>
      <c r="N64" s="195">
        <v>4.8</v>
      </c>
      <c r="O64" s="195">
        <v>-4.5</v>
      </c>
      <c r="P64" s="195">
        <v>5.7</v>
      </c>
      <c r="Q64" s="195">
        <v>3.9</v>
      </c>
      <c r="R64" s="195">
        <v>1.7</v>
      </c>
    </row>
    <row r="65" spans="1:18" ht="6" customHeight="1" x14ac:dyDescent="0.2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2">
      <c r="A66" s="198" t="s">
        <v>159</v>
      </c>
    </row>
    <row r="67" spans="1:18" x14ac:dyDescent="0.2">
      <c r="A67" s="197"/>
      <c r="B67" s="197"/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</row>
    <row r="68" spans="1:18" s="194" customFormat="1" x14ac:dyDescent="0.2">
      <c r="A68" s="196"/>
      <c r="B68" s="196"/>
      <c r="C68" s="196"/>
      <c r="D68" s="196"/>
      <c r="E68" s="196"/>
      <c r="F68" s="196"/>
      <c r="G68" s="196"/>
      <c r="H68" s="196"/>
      <c r="I68" s="196"/>
      <c r="J68" s="196"/>
      <c r="K68" s="196"/>
      <c r="L68" s="196"/>
      <c r="M68" s="196"/>
      <c r="N68" s="196"/>
      <c r="O68" s="196"/>
      <c r="P68" s="196"/>
      <c r="Q68" s="196"/>
      <c r="R68" s="196"/>
    </row>
    <row r="69" spans="1:18" x14ac:dyDescent="0.2">
      <c r="C69" s="195"/>
      <c r="D69" s="194"/>
    </row>
  </sheetData>
  <mergeCells count="18"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  <mergeCell ref="P39:P40"/>
    <mergeCell ref="R39:R40"/>
    <mergeCell ref="D39:D40"/>
    <mergeCell ref="A39:A40"/>
    <mergeCell ref="B39:B40"/>
    <mergeCell ref="E39:E40"/>
    <mergeCell ref="G39:G40"/>
  </mergeCells>
  <phoneticPr fontId="3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2CD98-0D3E-4A8B-82AB-EC5DD0D5CF40}">
  <dimension ref="A1:M22"/>
  <sheetViews>
    <sheetView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3" ht="20.149999999999999" customHeight="1" x14ac:dyDescent="0.3">
      <c r="B1" s="191" t="s">
        <v>158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</row>
    <row r="2" spans="1:13" ht="15" customHeight="1" x14ac:dyDescent="0.2">
      <c r="A2" s="60" t="s">
        <v>15</v>
      </c>
      <c r="B2" s="60"/>
      <c r="C2" s="60"/>
      <c r="D2" s="60"/>
      <c r="E2" s="4"/>
      <c r="F2" s="4"/>
      <c r="G2" s="4"/>
      <c r="H2" s="4"/>
      <c r="I2" s="4"/>
      <c r="J2" s="4"/>
      <c r="K2" s="4"/>
      <c r="L2" s="4"/>
    </row>
    <row r="3" spans="1:13" ht="15" customHeight="1" x14ac:dyDescent="0.2">
      <c r="A3" s="172"/>
      <c r="B3" s="172"/>
      <c r="C3" s="4"/>
      <c r="D3" s="4"/>
      <c r="E3" s="4"/>
      <c r="F3" s="4"/>
      <c r="G3" s="4"/>
      <c r="H3" s="4"/>
      <c r="I3" s="4"/>
      <c r="J3" s="5"/>
      <c r="K3" s="6"/>
      <c r="L3" s="5"/>
    </row>
    <row r="4" spans="1:13" ht="15" customHeight="1" x14ac:dyDescent="0.2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49999999999999" customHeight="1" x14ac:dyDescent="0.3">
      <c r="A5" s="189" t="s">
        <v>156</v>
      </c>
      <c r="H5" s="58"/>
      <c r="L5" s="1" t="s">
        <v>2</v>
      </c>
    </row>
    <row r="6" spans="1:13" ht="20.149999999999999" customHeight="1" x14ac:dyDescent="0.2">
      <c r="A6" s="375" t="s">
        <v>155</v>
      </c>
      <c r="B6" s="372" t="s">
        <v>142</v>
      </c>
      <c r="C6" s="373"/>
      <c r="D6" s="374"/>
      <c r="E6" s="372" t="s">
        <v>7</v>
      </c>
      <c r="F6" s="373"/>
      <c r="G6" s="374"/>
      <c r="H6" s="370" t="s">
        <v>144</v>
      </c>
      <c r="I6" s="370" t="s">
        <v>143</v>
      </c>
      <c r="J6" s="372" t="s">
        <v>141</v>
      </c>
      <c r="K6" s="373"/>
      <c r="L6" s="374"/>
    </row>
    <row r="7" spans="1:13" ht="20.149999999999999" customHeight="1" thickBot="1" x14ac:dyDescent="0.25">
      <c r="A7" s="376"/>
      <c r="B7" s="13" t="s">
        <v>138</v>
      </c>
      <c r="C7" s="188" t="s">
        <v>137</v>
      </c>
      <c r="D7" s="16" t="s">
        <v>136</v>
      </c>
      <c r="E7" s="13" t="s">
        <v>138</v>
      </c>
      <c r="F7" s="188" t="s">
        <v>137</v>
      </c>
      <c r="G7" s="188" t="s">
        <v>136</v>
      </c>
      <c r="H7" s="371"/>
      <c r="I7" s="371"/>
      <c r="J7" s="13" t="s">
        <v>138</v>
      </c>
      <c r="K7" s="188" t="s">
        <v>137</v>
      </c>
      <c r="L7" s="16" t="s">
        <v>136</v>
      </c>
    </row>
    <row r="8" spans="1:13" ht="20.149999999999999" customHeight="1" thickTop="1" x14ac:dyDescent="0.2">
      <c r="A8" s="186" t="s">
        <v>151</v>
      </c>
      <c r="B8" s="193">
        <v>748113</v>
      </c>
      <c r="C8" s="193">
        <v>957652</v>
      </c>
      <c r="D8" s="193">
        <v>507468</v>
      </c>
      <c r="E8" s="193">
        <v>329899</v>
      </c>
      <c r="F8" s="193">
        <v>402284</v>
      </c>
      <c r="G8" s="193">
        <v>246769</v>
      </c>
      <c r="H8" s="193">
        <v>298580</v>
      </c>
      <c r="I8" s="193">
        <v>31319</v>
      </c>
      <c r="J8" s="193">
        <v>418214</v>
      </c>
      <c r="K8" s="193">
        <v>555368</v>
      </c>
      <c r="L8" s="193">
        <v>260699</v>
      </c>
    </row>
    <row r="9" spans="1:13" ht="20.149999999999999" customHeight="1" x14ac:dyDescent="0.2">
      <c r="A9" s="184" t="s">
        <v>150</v>
      </c>
      <c r="B9" s="192">
        <v>558924</v>
      </c>
      <c r="C9" s="192">
        <v>738551</v>
      </c>
      <c r="D9" s="192">
        <v>348335</v>
      </c>
      <c r="E9" s="192">
        <v>268681</v>
      </c>
      <c r="F9" s="192">
        <v>334200</v>
      </c>
      <c r="G9" s="192">
        <v>191869</v>
      </c>
      <c r="H9" s="192">
        <v>245161</v>
      </c>
      <c r="I9" s="192">
        <v>23520</v>
      </c>
      <c r="J9" s="192">
        <v>290243</v>
      </c>
      <c r="K9" s="192">
        <v>404351</v>
      </c>
      <c r="L9" s="192">
        <v>156466</v>
      </c>
    </row>
    <row r="10" spans="1:13" ht="20.149999999999999" customHeight="1" x14ac:dyDescent="0.2">
      <c r="A10" s="184" t="s">
        <v>149</v>
      </c>
      <c r="B10" s="192">
        <v>480286</v>
      </c>
      <c r="C10" s="192">
        <v>638213</v>
      </c>
      <c r="D10" s="192">
        <v>342510</v>
      </c>
      <c r="E10" s="192">
        <v>234043</v>
      </c>
      <c r="F10" s="192">
        <v>300042</v>
      </c>
      <c r="G10" s="192">
        <v>176465</v>
      </c>
      <c r="H10" s="192">
        <v>216476</v>
      </c>
      <c r="I10" s="192">
        <v>17567</v>
      </c>
      <c r="J10" s="192">
        <v>246243</v>
      </c>
      <c r="K10" s="192">
        <v>338171</v>
      </c>
      <c r="L10" s="192">
        <v>166045</v>
      </c>
    </row>
    <row r="11" spans="1:13" ht="20.149999999999999" customHeight="1" x14ac:dyDescent="0.2">
      <c r="A11" s="184" t="s">
        <v>148</v>
      </c>
      <c r="B11" s="192">
        <v>384832</v>
      </c>
      <c r="C11" s="192">
        <v>529381</v>
      </c>
      <c r="D11" s="192">
        <v>251511</v>
      </c>
      <c r="E11" s="192">
        <v>222690</v>
      </c>
      <c r="F11" s="192">
        <v>291605</v>
      </c>
      <c r="G11" s="192">
        <v>159128</v>
      </c>
      <c r="H11" s="192">
        <v>210188</v>
      </c>
      <c r="I11" s="192">
        <v>12502</v>
      </c>
      <c r="J11" s="192">
        <v>162142</v>
      </c>
      <c r="K11" s="192">
        <v>237776</v>
      </c>
      <c r="L11" s="192">
        <v>92383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</sheetData>
  <mergeCells count="6">
    <mergeCell ref="H6:H7"/>
    <mergeCell ref="I6:I7"/>
    <mergeCell ref="J6:L6"/>
    <mergeCell ref="A6:A7"/>
    <mergeCell ref="B6:D6"/>
    <mergeCell ref="E6:G6"/>
  </mergeCells>
  <phoneticPr fontId="3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7E95B-99DF-4077-A83E-484A65CF254C}">
  <dimension ref="A1:N28"/>
  <sheetViews>
    <sheetView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4" ht="20.149999999999999" customHeight="1" x14ac:dyDescent="0.3">
      <c r="B1" s="191" t="s">
        <v>157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58"/>
    </row>
    <row r="2" spans="1:14" ht="15" customHeight="1" x14ac:dyDescent="0.2">
      <c r="A2" s="60" t="s">
        <v>30</v>
      </c>
      <c r="B2" s="60"/>
      <c r="C2" s="60"/>
      <c r="D2" s="60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">
      <c r="A3" s="2"/>
      <c r="B3" s="2"/>
      <c r="C3" s="4"/>
      <c r="D3" s="4"/>
      <c r="E3" s="4"/>
      <c r="F3" s="4"/>
      <c r="G3" s="4"/>
      <c r="H3" s="4"/>
      <c r="I3" s="4"/>
      <c r="J3" s="5"/>
      <c r="K3" s="6"/>
      <c r="L3" s="5"/>
      <c r="M3" s="190"/>
      <c r="N3" s="190"/>
    </row>
    <row r="4" spans="1:14" ht="15" customHeight="1" x14ac:dyDescent="0.2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49999999999999" customHeight="1" x14ac:dyDescent="0.2">
      <c r="A5" s="189" t="s">
        <v>156</v>
      </c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49999999999999" customHeight="1" x14ac:dyDescent="0.2">
      <c r="A6" s="375" t="s">
        <v>155</v>
      </c>
      <c r="B6" s="377" t="s">
        <v>16</v>
      </c>
      <c r="C6" s="378"/>
      <c r="D6" s="379"/>
      <c r="E6" s="377" t="s">
        <v>154</v>
      </c>
      <c r="F6" s="378"/>
      <c r="G6" s="379"/>
      <c r="H6" s="377" t="s">
        <v>153</v>
      </c>
      <c r="I6" s="378"/>
      <c r="J6" s="379"/>
      <c r="K6" s="377" t="s">
        <v>152</v>
      </c>
      <c r="L6" s="378"/>
      <c r="M6" s="379"/>
      <c r="N6" s="172"/>
    </row>
    <row r="7" spans="1:14" ht="20.149999999999999" customHeight="1" thickBot="1" x14ac:dyDescent="0.25">
      <c r="A7" s="376"/>
      <c r="B7" s="13" t="s">
        <v>138</v>
      </c>
      <c r="C7" s="188" t="s">
        <v>137</v>
      </c>
      <c r="D7" s="188" t="s">
        <v>136</v>
      </c>
      <c r="E7" s="16" t="s">
        <v>138</v>
      </c>
      <c r="F7" s="188" t="s">
        <v>137</v>
      </c>
      <c r="G7" s="188" t="s">
        <v>136</v>
      </c>
      <c r="H7" s="16" t="s">
        <v>138</v>
      </c>
      <c r="I7" s="188" t="s">
        <v>137</v>
      </c>
      <c r="J7" s="188" t="s">
        <v>136</v>
      </c>
      <c r="K7" s="188" t="s">
        <v>138</v>
      </c>
      <c r="L7" s="16" t="s">
        <v>137</v>
      </c>
      <c r="M7" s="13" t="s">
        <v>136</v>
      </c>
      <c r="N7" s="172"/>
    </row>
    <row r="8" spans="1:14" ht="10" customHeight="1" thickTop="1" x14ac:dyDescent="0.2">
      <c r="A8" s="187"/>
      <c r="B8" s="165" t="s">
        <v>20</v>
      </c>
      <c r="C8" s="114" t="s">
        <v>20</v>
      </c>
      <c r="D8" s="114" t="s">
        <v>20</v>
      </c>
      <c r="E8" s="113" t="s">
        <v>21</v>
      </c>
      <c r="F8" s="113" t="s">
        <v>21</v>
      </c>
      <c r="G8" s="113" t="s">
        <v>21</v>
      </c>
      <c r="H8" s="113" t="s">
        <v>21</v>
      </c>
      <c r="I8" s="113" t="s">
        <v>21</v>
      </c>
      <c r="J8" s="113" t="s">
        <v>21</v>
      </c>
      <c r="K8" s="113" t="s">
        <v>21</v>
      </c>
      <c r="L8" s="113" t="s">
        <v>21</v>
      </c>
      <c r="M8" s="113" t="s">
        <v>21</v>
      </c>
    </row>
    <row r="9" spans="1:14" ht="20.149999999999999" customHeight="1" x14ac:dyDescent="0.2">
      <c r="A9" s="186" t="s">
        <v>151</v>
      </c>
      <c r="B9" s="185">
        <v>17.7</v>
      </c>
      <c r="C9" s="185">
        <v>18</v>
      </c>
      <c r="D9" s="185">
        <v>17.399999999999999</v>
      </c>
      <c r="E9" s="185">
        <v>143</v>
      </c>
      <c r="F9" s="185">
        <v>153.6</v>
      </c>
      <c r="G9" s="185">
        <v>130.9</v>
      </c>
      <c r="H9" s="185">
        <v>131</v>
      </c>
      <c r="I9" s="185">
        <v>138.30000000000001</v>
      </c>
      <c r="J9" s="185">
        <v>122.7</v>
      </c>
      <c r="K9" s="185">
        <v>12</v>
      </c>
      <c r="L9" s="185">
        <v>15.3</v>
      </c>
      <c r="M9" s="185">
        <v>8.1999999999999993</v>
      </c>
    </row>
    <row r="10" spans="1:14" ht="20.149999999999999" customHeight="1" x14ac:dyDescent="0.2">
      <c r="A10" s="184" t="s">
        <v>150</v>
      </c>
      <c r="B10" s="183">
        <v>17.8</v>
      </c>
      <c r="C10" s="183">
        <v>18.5</v>
      </c>
      <c r="D10" s="183">
        <v>16.899999999999999</v>
      </c>
      <c r="E10" s="183">
        <v>141.6</v>
      </c>
      <c r="F10" s="183">
        <v>157.9</v>
      </c>
      <c r="G10" s="183">
        <v>122.3</v>
      </c>
      <c r="H10" s="183">
        <v>129</v>
      </c>
      <c r="I10" s="183">
        <v>140.19999999999999</v>
      </c>
      <c r="J10" s="183">
        <v>115.7</v>
      </c>
      <c r="K10" s="183">
        <v>12.6</v>
      </c>
      <c r="L10" s="183">
        <v>17.7</v>
      </c>
      <c r="M10" s="183">
        <v>6.6</v>
      </c>
    </row>
    <row r="11" spans="1:14" ht="20.149999999999999" customHeight="1" x14ac:dyDescent="0.2">
      <c r="A11" s="184" t="s">
        <v>149</v>
      </c>
      <c r="B11" s="183">
        <v>17.100000000000001</v>
      </c>
      <c r="C11" s="183">
        <v>18.2</v>
      </c>
      <c r="D11" s="183">
        <v>16.2</v>
      </c>
      <c r="E11" s="183">
        <v>131.4</v>
      </c>
      <c r="F11" s="183">
        <v>151.6</v>
      </c>
      <c r="G11" s="183">
        <v>113.8</v>
      </c>
      <c r="H11" s="183">
        <v>120.2</v>
      </c>
      <c r="I11" s="183">
        <v>134.6</v>
      </c>
      <c r="J11" s="183">
        <v>107.7</v>
      </c>
      <c r="K11" s="183">
        <v>11.2</v>
      </c>
      <c r="L11" s="183">
        <v>17</v>
      </c>
      <c r="M11" s="183">
        <v>6.1</v>
      </c>
    </row>
    <row r="12" spans="1:14" ht="20.149999999999999" customHeight="1" x14ac:dyDescent="0.2">
      <c r="A12" s="184" t="s">
        <v>148</v>
      </c>
      <c r="B12" s="183">
        <v>16.7</v>
      </c>
      <c r="C12" s="183">
        <v>18.2</v>
      </c>
      <c r="D12" s="183">
        <v>15.3</v>
      </c>
      <c r="E12" s="183">
        <v>124</v>
      </c>
      <c r="F12" s="183">
        <v>147.80000000000001</v>
      </c>
      <c r="G12" s="183">
        <v>101.9</v>
      </c>
      <c r="H12" s="183">
        <v>115.5</v>
      </c>
      <c r="I12" s="183">
        <v>133.9</v>
      </c>
      <c r="J12" s="183">
        <v>98.5</v>
      </c>
      <c r="K12" s="183">
        <v>8.5</v>
      </c>
      <c r="L12" s="183">
        <v>13.9</v>
      </c>
      <c r="M12" s="183">
        <v>3.4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866D2-DAAD-4A57-A367-F213F81D9A59}">
  <dimension ref="A1:O52"/>
  <sheetViews>
    <sheetView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380" t="s">
        <v>147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</row>
    <row r="2" spans="1:15" ht="14" x14ac:dyDescent="0.2">
      <c r="A2" s="182" t="s">
        <v>15</v>
      </c>
      <c r="B2" s="181"/>
      <c r="C2" s="181"/>
      <c r="D2" s="134"/>
      <c r="E2" s="134"/>
      <c r="F2" s="134"/>
      <c r="G2" s="134"/>
      <c r="H2" s="134"/>
      <c r="I2" s="134"/>
      <c r="J2" s="4"/>
      <c r="K2" s="4"/>
      <c r="L2" s="4"/>
      <c r="M2" s="4"/>
      <c r="N2" s="4"/>
      <c r="O2" s="4"/>
    </row>
    <row r="3" spans="1:15" ht="14" x14ac:dyDescent="0.2">
      <c r="A3" s="180"/>
      <c r="B3" s="180"/>
      <c r="C3" s="179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">
      <c r="A4" s="178" t="s">
        <v>30</v>
      </c>
      <c r="B4" s="178"/>
      <c r="C4" s="179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" x14ac:dyDescent="0.2">
      <c r="A5" s="178"/>
      <c r="B5" s="178"/>
      <c r="C5" s="177" t="s">
        <v>29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</v>
      </c>
    </row>
    <row r="6" spans="1:15" ht="18" customHeight="1" x14ac:dyDescent="0.2">
      <c r="A6" s="176"/>
      <c r="B6" s="175"/>
      <c r="C6" s="174"/>
      <c r="D6" s="11"/>
      <c r="E6" s="377" t="s">
        <v>138</v>
      </c>
      <c r="F6" s="378"/>
      <c r="G6" s="378"/>
      <c r="H6" s="378"/>
      <c r="I6" s="379"/>
      <c r="J6" s="383" t="s">
        <v>137</v>
      </c>
      <c r="K6" s="384"/>
      <c r="L6" s="385"/>
      <c r="M6" s="383" t="s">
        <v>136</v>
      </c>
      <c r="N6" s="384"/>
      <c r="O6" s="385"/>
    </row>
    <row r="7" spans="1:15" ht="18" customHeight="1" thickBot="1" x14ac:dyDescent="0.25">
      <c r="A7" s="381" t="s">
        <v>5</v>
      </c>
      <c r="B7" s="382"/>
      <c r="C7" s="382"/>
      <c r="D7" s="12"/>
      <c r="E7" s="13" t="s">
        <v>142</v>
      </c>
      <c r="F7" s="171" t="s">
        <v>7</v>
      </c>
      <c r="G7" s="16" t="s">
        <v>144</v>
      </c>
      <c r="H7" s="16" t="s">
        <v>143</v>
      </c>
      <c r="I7" s="171" t="s">
        <v>141</v>
      </c>
      <c r="J7" s="13" t="s">
        <v>142</v>
      </c>
      <c r="K7" s="171" t="s">
        <v>7</v>
      </c>
      <c r="L7" s="171" t="s">
        <v>141</v>
      </c>
      <c r="M7" s="13" t="s">
        <v>142</v>
      </c>
      <c r="N7" s="171" t="s">
        <v>7</v>
      </c>
      <c r="O7" s="171" t="s">
        <v>141</v>
      </c>
    </row>
    <row r="8" spans="1:15" ht="18" customHeight="1" thickTop="1" thickBot="1" x14ac:dyDescent="0.25">
      <c r="A8" s="170" t="s">
        <v>118</v>
      </c>
      <c r="B8" s="169"/>
      <c r="C8" s="168" t="s">
        <v>117</v>
      </c>
      <c r="D8" s="22"/>
      <c r="E8" s="23">
        <v>478294</v>
      </c>
      <c r="F8" s="23">
        <v>244347</v>
      </c>
      <c r="G8" s="23">
        <v>226566</v>
      </c>
      <c r="H8" s="23">
        <v>17781</v>
      </c>
      <c r="I8" s="23">
        <v>233947</v>
      </c>
      <c r="J8" s="23">
        <v>644745</v>
      </c>
      <c r="K8" s="23">
        <v>313527</v>
      </c>
      <c r="L8" s="23">
        <v>331218</v>
      </c>
      <c r="M8" s="23">
        <v>316739</v>
      </c>
      <c r="N8" s="23">
        <v>177202</v>
      </c>
      <c r="O8" s="23">
        <v>139537</v>
      </c>
    </row>
    <row r="9" spans="1:15" ht="18" customHeight="1" x14ac:dyDescent="0.2">
      <c r="A9" s="73" t="s">
        <v>116</v>
      </c>
      <c r="B9" s="72"/>
      <c r="C9" s="71" t="s">
        <v>115</v>
      </c>
      <c r="D9" s="27"/>
      <c r="E9" s="28" t="s">
        <v>64</v>
      </c>
      <c r="F9" s="28" t="s">
        <v>64</v>
      </c>
      <c r="G9" s="28" t="s">
        <v>64</v>
      </c>
      <c r="H9" s="28" t="s">
        <v>64</v>
      </c>
      <c r="I9" s="28" t="s">
        <v>64</v>
      </c>
      <c r="J9" s="28" t="s">
        <v>64</v>
      </c>
      <c r="K9" s="28" t="s">
        <v>64</v>
      </c>
      <c r="L9" s="28" t="s">
        <v>64</v>
      </c>
      <c r="M9" s="28" t="s">
        <v>64</v>
      </c>
      <c r="N9" s="28" t="s">
        <v>64</v>
      </c>
      <c r="O9" s="28" t="s">
        <v>64</v>
      </c>
    </row>
    <row r="10" spans="1:15" ht="18" customHeight="1" x14ac:dyDescent="0.2">
      <c r="A10" s="94" t="s">
        <v>114</v>
      </c>
      <c r="B10" s="93"/>
      <c r="C10" s="92" t="s">
        <v>113</v>
      </c>
      <c r="D10" s="32"/>
      <c r="E10" s="33">
        <v>655538</v>
      </c>
      <c r="F10" s="33">
        <v>376697</v>
      </c>
      <c r="G10" s="33">
        <v>343482</v>
      </c>
      <c r="H10" s="33">
        <v>33215</v>
      </c>
      <c r="I10" s="33">
        <v>278841</v>
      </c>
      <c r="J10" s="33">
        <v>679723</v>
      </c>
      <c r="K10" s="33">
        <v>405836</v>
      </c>
      <c r="L10" s="33">
        <v>273887</v>
      </c>
      <c r="M10" s="33">
        <v>541662</v>
      </c>
      <c r="N10" s="33">
        <v>239500</v>
      </c>
      <c r="O10" s="33">
        <v>302162</v>
      </c>
    </row>
    <row r="11" spans="1:15" s="95" customFormat="1" ht="18" customHeight="1" x14ac:dyDescent="0.2">
      <c r="A11" s="103" t="s">
        <v>112</v>
      </c>
      <c r="B11" s="102"/>
      <c r="C11" s="101" t="s">
        <v>111</v>
      </c>
      <c r="D11" s="100"/>
      <c r="E11" s="97">
        <v>677652</v>
      </c>
      <c r="F11" s="97">
        <v>305395</v>
      </c>
      <c r="G11" s="97">
        <v>278834</v>
      </c>
      <c r="H11" s="97">
        <v>26561</v>
      </c>
      <c r="I11" s="97">
        <v>372257</v>
      </c>
      <c r="J11" s="97">
        <v>820222</v>
      </c>
      <c r="K11" s="97">
        <v>355443</v>
      </c>
      <c r="L11" s="97">
        <v>464779</v>
      </c>
      <c r="M11" s="97">
        <v>346603</v>
      </c>
      <c r="N11" s="97">
        <v>189182</v>
      </c>
      <c r="O11" s="97">
        <v>157421</v>
      </c>
    </row>
    <row r="12" spans="1:15" ht="18" customHeight="1" x14ac:dyDescent="0.2">
      <c r="A12" s="94" t="s">
        <v>110</v>
      </c>
      <c r="B12" s="93"/>
      <c r="C12" s="92" t="s">
        <v>109</v>
      </c>
      <c r="D12" s="32"/>
      <c r="E12" s="33">
        <v>934952</v>
      </c>
      <c r="F12" s="33">
        <v>415949</v>
      </c>
      <c r="G12" s="33">
        <v>376873</v>
      </c>
      <c r="H12" s="33">
        <v>39076</v>
      </c>
      <c r="I12" s="33">
        <v>519003</v>
      </c>
      <c r="J12" s="33">
        <v>977178</v>
      </c>
      <c r="K12" s="33">
        <v>436369</v>
      </c>
      <c r="L12" s="33">
        <v>540809</v>
      </c>
      <c r="M12" s="33">
        <v>707931</v>
      </c>
      <c r="N12" s="33">
        <v>306166</v>
      </c>
      <c r="O12" s="33">
        <v>401765</v>
      </c>
    </row>
    <row r="13" spans="1:15" ht="18" customHeight="1" x14ac:dyDescent="0.2">
      <c r="A13" s="94" t="s">
        <v>108</v>
      </c>
      <c r="B13" s="93"/>
      <c r="C13" s="92" t="s">
        <v>107</v>
      </c>
      <c r="D13" s="32"/>
      <c r="E13" s="33">
        <v>636476</v>
      </c>
      <c r="F13" s="33">
        <v>306090</v>
      </c>
      <c r="G13" s="33">
        <v>287104</v>
      </c>
      <c r="H13" s="33">
        <v>18986</v>
      </c>
      <c r="I13" s="33">
        <v>330386</v>
      </c>
      <c r="J13" s="33">
        <v>698459</v>
      </c>
      <c r="K13" s="33">
        <v>342350</v>
      </c>
      <c r="L13" s="33">
        <v>356109</v>
      </c>
      <c r="M13" s="33">
        <v>525664</v>
      </c>
      <c r="N13" s="33">
        <v>241265</v>
      </c>
      <c r="O13" s="33">
        <v>284399</v>
      </c>
    </row>
    <row r="14" spans="1:15" ht="18" customHeight="1" x14ac:dyDescent="0.2">
      <c r="A14" s="94" t="s">
        <v>106</v>
      </c>
      <c r="B14" s="93"/>
      <c r="C14" s="92" t="s">
        <v>105</v>
      </c>
      <c r="D14" s="32"/>
      <c r="E14" s="33">
        <v>362724</v>
      </c>
      <c r="F14" s="33">
        <v>227996</v>
      </c>
      <c r="G14" s="33">
        <v>193074</v>
      </c>
      <c r="H14" s="33">
        <v>34922</v>
      </c>
      <c r="I14" s="33">
        <v>134728</v>
      </c>
      <c r="J14" s="33">
        <v>488260</v>
      </c>
      <c r="K14" s="33">
        <v>290231</v>
      </c>
      <c r="L14" s="33">
        <v>198029</v>
      </c>
      <c r="M14" s="33">
        <v>176510</v>
      </c>
      <c r="N14" s="33">
        <v>135679</v>
      </c>
      <c r="O14" s="33">
        <v>40831</v>
      </c>
    </row>
    <row r="15" spans="1:15" s="95" customFormat="1" ht="18" customHeight="1" x14ac:dyDescent="0.2">
      <c r="A15" s="103" t="s">
        <v>104</v>
      </c>
      <c r="B15" s="102"/>
      <c r="C15" s="101" t="s">
        <v>13</v>
      </c>
      <c r="D15" s="100"/>
      <c r="E15" s="97">
        <v>386795</v>
      </c>
      <c r="F15" s="97">
        <v>199689</v>
      </c>
      <c r="G15" s="97">
        <v>187481</v>
      </c>
      <c r="H15" s="97">
        <v>12208</v>
      </c>
      <c r="I15" s="97">
        <v>187106</v>
      </c>
      <c r="J15" s="97">
        <v>624882</v>
      </c>
      <c r="K15" s="97">
        <v>285933</v>
      </c>
      <c r="L15" s="97">
        <v>338949</v>
      </c>
      <c r="M15" s="97">
        <v>210296</v>
      </c>
      <c r="N15" s="97">
        <v>135754</v>
      </c>
      <c r="O15" s="97">
        <v>74542</v>
      </c>
    </row>
    <row r="16" spans="1:15" ht="18" customHeight="1" x14ac:dyDescent="0.2">
      <c r="A16" s="94" t="s">
        <v>103</v>
      </c>
      <c r="B16" s="93"/>
      <c r="C16" s="92" t="s">
        <v>102</v>
      </c>
      <c r="D16" s="32"/>
      <c r="E16" s="33">
        <v>765085</v>
      </c>
      <c r="F16" s="33">
        <v>305019</v>
      </c>
      <c r="G16" s="33">
        <v>284349</v>
      </c>
      <c r="H16" s="33">
        <v>20670</v>
      </c>
      <c r="I16" s="33">
        <v>460066</v>
      </c>
      <c r="J16" s="33">
        <v>1259077</v>
      </c>
      <c r="K16" s="33">
        <v>427200</v>
      </c>
      <c r="L16" s="33">
        <v>831877</v>
      </c>
      <c r="M16" s="33">
        <v>562776</v>
      </c>
      <c r="N16" s="33">
        <v>254981</v>
      </c>
      <c r="O16" s="33">
        <v>307795</v>
      </c>
    </row>
    <row r="17" spans="1:15" ht="18" customHeight="1" x14ac:dyDescent="0.2">
      <c r="A17" s="94" t="s">
        <v>101</v>
      </c>
      <c r="B17" s="93"/>
      <c r="C17" s="92" t="s">
        <v>100</v>
      </c>
      <c r="D17" s="32"/>
      <c r="E17" s="33">
        <v>456476</v>
      </c>
      <c r="F17" s="33">
        <v>247122</v>
      </c>
      <c r="G17" s="33">
        <v>232081</v>
      </c>
      <c r="H17" s="33">
        <v>15041</v>
      </c>
      <c r="I17" s="33">
        <v>209354</v>
      </c>
      <c r="J17" s="33">
        <v>534937</v>
      </c>
      <c r="K17" s="33">
        <v>280627</v>
      </c>
      <c r="L17" s="33">
        <v>254310</v>
      </c>
      <c r="M17" s="33">
        <v>317068</v>
      </c>
      <c r="N17" s="33">
        <v>187591</v>
      </c>
      <c r="O17" s="33">
        <v>129477</v>
      </c>
    </row>
    <row r="18" spans="1:15" ht="18" customHeight="1" x14ac:dyDescent="0.2">
      <c r="A18" s="94" t="s">
        <v>99</v>
      </c>
      <c r="B18" s="93"/>
      <c r="C18" s="92" t="s">
        <v>98</v>
      </c>
      <c r="D18" s="32"/>
      <c r="E18" s="33">
        <v>925118</v>
      </c>
      <c r="F18" s="33">
        <v>355590</v>
      </c>
      <c r="G18" s="33">
        <v>317380</v>
      </c>
      <c r="H18" s="33">
        <v>38210</v>
      </c>
      <c r="I18" s="33">
        <v>569528</v>
      </c>
      <c r="J18" s="33">
        <v>1095790</v>
      </c>
      <c r="K18" s="33">
        <v>414217</v>
      </c>
      <c r="L18" s="33">
        <v>681573</v>
      </c>
      <c r="M18" s="33">
        <v>576490</v>
      </c>
      <c r="N18" s="33">
        <v>235834</v>
      </c>
      <c r="O18" s="33">
        <v>340656</v>
      </c>
    </row>
    <row r="19" spans="1:15" ht="18" customHeight="1" x14ac:dyDescent="0.2">
      <c r="A19" s="94" t="s">
        <v>97</v>
      </c>
      <c r="B19" s="93"/>
      <c r="C19" s="92" t="s">
        <v>96</v>
      </c>
      <c r="D19" s="32"/>
      <c r="E19" s="33">
        <v>140863</v>
      </c>
      <c r="F19" s="33">
        <v>109987</v>
      </c>
      <c r="G19" s="33">
        <v>104183</v>
      </c>
      <c r="H19" s="33">
        <v>5804</v>
      </c>
      <c r="I19" s="33">
        <v>30876</v>
      </c>
      <c r="J19" s="33">
        <v>191779</v>
      </c>
      <c r="K19" s="33">
        <v>137169</v>
      </c>
      <c r="L19" s="33">
        <v>54610</v>
      </c>
      <c r="M19" s="33">
        <v>114578</v>
      </c>
      <c r="N19" s="33">
        <v>95954</v>
      </c>
      <c r="O19" s="33">
        <v>18624</v>
      </c>
    </row>
    <row r="20" spans="1:15" ht="18" customHeight="1" x14ac:dyDescent="0.2">
      <c r="A20" s="94" t="s">
        <v>95</v>
      </c>
      <c r="B20" s="93"/>
      <c r="C20" s="92" t="s">
        <v>94</v>
      </c>
      <c r="D20" s="32"/>
      <c r="E20" s="33">
        <v>190297</v>
      </c>
      <c r="F20" s="33">
        <v>156240</v>
      </c>
      <c r="G20" s="33">
        <v>151897</v>
      </c>
      <c r="H20" s="33">
        <v>4343</v>
      </c>
      <c r="I20" s="33">
        <v>34057</v>
      </c>
      <c r="J20" s="33">
        <v>244863</v>
      </c>
      <c r="K20" s="33">
        <v>193726</v>
      </c>
      <c r="L20" s="33">
        <v>51137</v>
      </c>
      <c r="M20" s="33">
        <v>145285</v>
      </c>
      <c r="N20" s="33">
        <v>125318</v>
      </c>
      <c r="O20" s="33">
        <v>19967</v>
      </c>
    </row>
    <row r="21" spans="1:15" ht="18" customHeight="1" x14ac:dyDescent="0.2">
      <c r="A21" s="94" t="s">
        <v>93</v>
      </c>
      <c r="B21" s="93"/>
      <c r="C21" s="92" t="s">
        <v>92</v>
      </c>
      <c r="D21" s="32"/>
      <c r="E21" s="33">
        <v>810331</v>
      </c>
      <c r="F21" s="33">
        <v>295542</v>
      </c>
      <c r="G21" s="33">
        <v>292781</v>
      </c>
      <c r="H21" s="33">
        <v>2761</v>
      </c>
      <c r="I21" s="33">
        <v>514789</v>
      </c>
      <c r="J21" s="33">
        <v>911195</v>
      </c>
      <c r="K21" s="33">
        <v>323909</v>
      </c>
      <c r="L21" s="33">
        <v>587286</v>
      </c>
      <c r="M21" s="33">
        <v>736175</v>
      </c>
      <c r="N21" s="33">
        <v>274686</v>
      </c>
      <c r="O21" s="33">
        <v>461489</v>
      </c>
    </row>
    <row r="22" spans="1:15" s="95" customFormat="1" ht="18" customHeight="1" x14ac:dyDescent="0.2">
      <c r="A22" s="103" t="s">
        <v>91</v>
      </c>
      <c r="B22" s="102"/>
      <c r="C22" s="101" t="s">
        <v>14</v>
      </c>
      <c r="D22" s="100"/>
      <c r="E22" s="97">
        <v>489436</v>
      </c>
      <c r="F22" s="97">
        <v>270862</v>
      </c>
      <c r="G22" s="97">
        <v>258514</v>
      </c>
      <c r="H22" s="97">
        <v>12348</v>
      </c>
      <c r="I22" s="97">
        <v>218574</v>
      </c>
      <c r="J22" s="97">
        <v>627951</v>
      </c>
      <c r="K22" s="97">
        <v>361362</v>
      </c>
      <c r="L22" s="97">
        <v>266589</v>
      </c>
      <c r="M22" s="97">
        <v>440034</v>
      </c>
      <c r="N22" s="97">
        <v>238584</v>
      </c>
      <c r="O22" s="97">
        <v>201450</v>
      </c>
    </row>
    <row r="23" spans="1:15" ht="18" customHeight="1" x14ac:dyDescent="0.2">
      <c r="A23" s="94" t="s">
        <v>90</v>
      </c>
      <c r="B23" s="93"/>
      <c r="C23" s="92" t="s">
        <v>89</v>
      </c>
      <c r="D23" s="32"/>
      <c r="E23" s="33">
        <v>706781</v>
      </c>
      <c r="F23" s="33">
        <v>283554</v>
      </c>
      <c r="G23" s="33">
        <v>258639</v>
      </c>
      <c r="H23" s="33">
        <v>24915</v>
      </c>
      <c r="I23" s="33">
        <v>423227</v>
      </c>
      <c r="J23" s="33">
        <v>900844</v>
      </c>
      <c r="K23" s="33">
        <v>350779</v>
      </c>
      <c r="L23" s="33">
        <v>550065</v>
      </c>
      <c r="M23" s="33">
        <v>438827</v>
      </c>
      <c r="N23" s="33">
        <v>190731</v>
      </c>
      <c r="O23" s="33">
        <v>248096</v>
      </c>
    </row>
    <row r="24" spans="1:15" ht="18" customHeight="1" thickBot="1" x14ac:dyDescent="0.25">
      <c r="A24" s="88" t="s">
        <v>88</v>
      </c>
      <c r="B24" s="87"/>
      <c r="C24" s="86" t="s">
        <v>87</v>
      </c>
      <c r="D24" s="85"/>
      <c r="E24" s="82">
        <v>373307</v>
      </c>
      <c r="F24" s="82">
        <v>230093</v>
      </c>
      <c r="G24" s="82">
        <v>210412</v>
      </c>
      <c r="H24" s="82">
        <v>19681</v>
      </c>
      <c r="I24" s="82">
        <v>143214</v>
      </c>
      <c r="J24" s="82">
        <v>482133</v>
      </c>
      <c r="K24" s="82">
        <v>277801</v>
      </c>
      <c r="L24" s="82">
        <v>204332</v>
      </c>
      <c r="M24" s="82">
        <v>222292</v>
      </c>
      <c r="N24" s="82">
        <v>163889</v>
      </c>
      <c r="O24" s="82">
        <v>58403</v>
      </c>
    </row>
    <row r="25" spans="1:15" ht="18" customHeight="1" x14ac:dyDescent="0.2">
      <c r="A25" s="73" t="s">
        <v>86</v>
      </c>
      <c r="B25" s="72"/>
      <c r="C25" s="71" t="s">
        <v>85</v>
      </c>
      <c r="D25" s="27"/>
      <c r="E25" s="28">
        <v>366585</v>
      </c>
      <c r="F25" s="28">
        <v>218856</v>
      </c>
      <c r="G25" s="28">
        <v>192908</v>
      </c>
      <c r="H25" s="28">
        <v>25948</v>
      </c>
      <c r="I25" s="28">
        <v>147729</v>
      </c>
      <c r="J25" s="28">
        <v>511945</v>
      </c>
      <c r="K25" s="28">
        <v>279678</v>
      </c>
      <c r="L25" s="28">
        <v>232267</v>
      </c>
      <c r="M25" s="28">
        <v>220859</v>
      </c>
      <c r="N25" s="28">
        <v>157881</v>
      </c>
      <c r="O25" s="28">
        <v>62978</v>
      </c>
    </row>
    <row r="26" spans="1:15" ht="18" customHeight="1" x14ac:dyDescent="0.2">
      <c r="A26" s="94" t="s">
        <v>84</v>
      </c>
      <c r="B26" s="93"/>
      <c r="C26" s="92" t="s">
        <v>83</v>
      </c>
      <c r="D26" s="32"/>
      <c r="E26" s="33">
        <v>355039</v>
      </c>
      <c r="F26" s="33">
        <v>219719</v>
      </c>
      <c r="G26" s="33">
        <v>215639</v>
      </c>
      <c r="H26" s="33">
        <v>4080</v>
      </c>
      <c r="I26" s="33">
        <v>135320</v>
      </c>
      <c r="J26" s="33">
        <v>498692</v>
      </c>
      <c r="K26" s="33">
        <v>293687</v>
      </c>
      <c r="L26" s="33">
        <v>205005</v>
      </c>
      <c r="M26" s="33">
        <v>280998</v>
      </c>
      <c r="N26" s="33">
        <v>181594</v>
      </c>
      <c r="O26" s="33">
        <v>99404</v>
      </c>
    </row>
    <row r="27" spans="1:15" ht="18" customHeight="1" x14ac:dyDescent="0.2">
      <c r="A27" s="94" t="s">
        <v>82</v>
      </c>
      <c r="B27" s="93"/>
      <c r="C27" s="92" t="s">
        <v>81</v>
      </c>
      <c r="D27" s="32"/>
      <c r="E27" s="33">
        <v>1109192</v>
      </c>
      <c r="F27" s="33">
        <v>338999</v>
      </c>
      <c r="G27" s="33">
        <v>317751</v>
      </c>
      <c r="H27" s="33">
        <v>21248</v>
      </c>
      <c r="I27" s="33">
        <v>770193</v>
      </c>
      <c r="J27" s="33">
        <v>1190333</v>
      </c>
      <c r="K27" s="33">
        <v>372017</v>
      </c>
      <c r="L27" s="33">
        <v>818316</v>
      </c>
      <c r="M27" s="33">
        <v>871313</v>
      </c>
      <c r="N27" s="33">
        <v>242200</v>
      </c>
      <c r="O27" s="33">
        <v>629113</v>
      </c>
    </row>
    <row r="28" spans="1:15" ht="18" customHeight="1" x14ac:dyDescent="0.2">
      <c r="A28" s="94" t="s">
        <v>80</v>
      </c>
      <c r="B28" s="93"/>
      <c r="C28" s="92" t="s">
        <v>79</v>
      </c>
      <c r="D28" s="32"/>
      <c r="E28" s="33">
        <v>581260</v>
      </c>
      <c r="F28" s="33">
        <v>281605</v>
      </c>
      <c r="G28" s="33">
        <v>241165</v>
      </c>
      <c r="H28" s="33">
        <v>40440</v>
      </c>
      <c r="I28" s="33">
        <v>299655</v>
      </c>
      <c r="J28" s="33">
        <v>683332</v>
      </c>
      <c r="K28" s="33">
        <v>319063</v>
      </c>
      <c r="L28" s="33">
        <v>364269</v>
      </c>
      <c r="M28" s="33">
        <v>406539</v>
      </c>
      <c r="N28" s="33">
        <v>217487</v>
      </c>
      <c r="O28" s="33">
        <v>189052</v>
      </c>
    </row>
    <row r="29" spans="1:15" ht="18" customHeight="1" x14ac:dyDescent="0.2">
      <c r="A29" s="94" t="s">
        <v>78</v>
      </c>
      <c r="B29" s="93"/>
      <c r="C29" s="92" t="s">
        <v>77</v>
      </c>
      <c r="D29" s="32"/>
      <c r="E29" s="33">
        <v>477597</v>
      </c>
      <c r="F29" s="33">
        <v>287154</v>
      </c>
      <c r="G29" s="33">
        <v>260238</v>
      </c>
      <c r="H29" s="33">
        <v>26916</v>
      </c>
      <c r="I29" s="33">
        <v>190443</v>
      </c>
      <c r="J29" s="33">
        <v>552953</v>
      </c>
      <c r="K29" s="33">
        <v>335298</v>
      </c>
      <c r="L29" s="33">
        <v>217655</v>
      </c>
      <c r="M29" s="33">
        <v>290982</v>
      </c>
      <c r="N29" s="33">
        <v>167929</v>
      </c>
      <c r="O29" s="33">
        <v>123053</v>
      </c>
    </row>
    <row r="30" spans="1:15" ht="18" customHeight="1" x14ac:dyDescent="0.2">
      <c r="A30" s="94" t="s">
        <v>76</v>
      </c>
      <c r="B30" s="93"/>
      <c r="C30" s="92" t="s">
        <v>75</v>
      </c>
      <c r="D30" s="32"/>
      <c r="E30" s="33">
        <v>641542</v>
      </c>
      <c r="F30" s="33">
        <v>329732</v>
      </c>
      <c r="G30" s="33">
        <v>284963</v>
      </c>
      <c r="H30" s="33">
        <v>44769</v>
      </c>
      <c r="I30" s="33">
        <v>311810</v>
      </c>
      <c r="J30" s="33">
        <v>732045</v>
      </c>
      <c r="K30" s="33">
        <v>363118</v>
      </c>
      <c r="L30" s="33">
        <v>368927</v>
      </c>
      <c r="M30" s="33">
        <v>346193</v>
      </c>
      <c r="N30" s="33">
        <v>220782</v>
      </c>
      <c r="O30" s="33">
        <v>125411</v>
      </c>
    </row>
    <row r="31" spans="1:15" ht="18" customHeight="1" x14ac:dyDescent="0.2">
      <c r="A31" s="94" t="s">
        <v>74</v>
      </c>
      <c r="B31" s="93"/>
      <c r="C31" s="92" t="s">
        <v>73</v>
      </c>
      <c r="D31" s="32"/>
      <c r="E31" s="33">
        <v>790143</v>
      </c>
      <c r="F31" s="33">
        <v>324285</v>
      </c>
      <c r="G31" s="33">
        <v>306353</v>
      </c>
      <c r="H31" s="33">
        <v>17932</v>
      </c>
      <c r="I31" s="33">
        <v>465858</v>
      </c>
      <c r="J31" s="33">
        <v>915089</v>
      </c>
      <c r="K31" s="33">
        <v>367904</v>
      </c>
      <c r="L31" s="33">
        <v>547185</v>
      </c>
      <c r="M31" s="33">
        <v>490896</v>
      </c>
      <c r="N31" s="33">
        <v>219817</v>
      </c>
      <c r="O31" s="33">
        <v>271079</v>
      </c>
    </row>
    <row r="32" spans="1:15" ht="18" customHeight="1" x14ac:dyDescent="0.2">
      <c r="A32" s="94" t="s">
        <v>72</v>
      </c>
      <c r="B32" s="93"/>
      <c r="C32" s="92" t="s">
        <v>71</v>
      </c>
      <c r="D32" s="32"/>
      <c r="E32" s="33">
        <v>657695</v>
      </c>
      <c r="F32" s="33">
        <v>269137</v>
      </c>
      <c r="G32" s="33">
        <v>246640</v>
      </c>
      <c r="H32" s="33">
        <v>22497</v>
      </c>
      <c r="I32" s="33">
        <v>388558</v>
      </c>
      <c r="J32" s="33">
        <v>859680</v>
      </c>
      <c r="K32" s="33">
        <v>329784</v>
      </c>
      <c r="L32" s="33">
        <v>529896</v>
      </c>
      <c r="M32" s="33">
        <v>278577</v>
      </c>
      <c r="N32" s="33">
        <v>155306</v>
      </c>
      <c r="O32" s="33">
        <v>123271</v>
      </c>
    </row>
    <row r="33" spans="1:15" ht="18" customHeight="1" x14ac:dyDescent="0.2">
      <c r="A33" s="94" t="s">
        <v>70</v>
      </c>
      <c r="B33" s="93"/>
      <c r="C33" s="92" t="s">
        <v>69</v>
      </c>
      <c r="D33" s="32"/>
      <c r="E33" s="33">
        <v>590885</v>
      </c>
      <c r="F33" s="33">
        <v>271057</v>
      </c>
      <c r="G33" s="33">
        <v>250326</v>
      </c>
      <c r="H33" s="33">
        <v>20731</v>
      </c>
      <c r="I33" s="33">
        <v>319828</v>
      </c>
      <c r="J33" s="33">
        <v>637865</v>
      </c>
      <c r="K33" s="33">
        <v>296953</v>
      </c>
      <c r="L33" s="33">
        <v>340912</v>
      </c>
      <c r="M33" s="33">
        <v>457000</v>
      </c>
      <c r="N33" s="33">
        <v>197257</v>
      </c>
      <c r="O33" s="33">
        <v>259743</v>
      </c>
    </row>
    <row r="34" spans="1:15" ht="18" customHeight="1" x14ac:dyDescent="0.2">
      <c r="A34" s="94" t="s">
        <v>68</v>
      </c>
      <c r="B34" s="93"/>
      <c r="C34" s="92" t="s">
        <v>67</v>
      </c>
      <c r="D34" s="32"/>
      <c r="E34" s="33">
        <v>890781</v>
      </c>
      <c r="F34" s="33">
        <v>337227</v>
      </c>
      <c r="G34" s="33">
        <v>312118</v>
      </c>
      <c r="H34" s="33">
        <v>25109</v>
      </c>
      <c r="I34" s="33">
        <v>553554</v>
      </c>
      <c r="J34" s="33">
        <v>916782</v>
      </c>
      <c r="K34" s="33">
        <v>344818</v>
      </c>
      <c r="L34" s="33">
        <v>571964</v>
      </c>
      <c r="M34" s="33">
        <v>553831</v>
      </c>
      <c r="N34" s="33">
        <v>238860</v>
      </c>
      <c r="O34" s="33">
        <v>314971</v>
      </c>
    </row>
    <row r="35" spans="1:15" ht="18" customHeight="1" x14ac:dyDescent="0.2">
      <c r="A35" s="94" t="s">
        <v>66</v>
      </c>
      <c r="B35" s="93"/>
      <c r="C35" s="92" t="s">
        <v>65</v>
      </c>
      <c r="D35" s="32"/>
      <c r="E35" s="33" t="s">
        <v>64</v>
      </c>
      <c r="F35" s="33" t="s">
        <v>64</v>
      </c>
      <c r="G35" s="33" t="s">
        <v>64</v>
      </c>
      <c r="H35" s="33" t="s">
        <v>64</v>
      </c>
      <c r="I35" s="33" t="s">
        <v>64</v>
      </c>
      <c r="J35" s="33" t="s">
        <v>64</v>
      </c>
      <c r="K35" s="33" t="s">
        <v>64</v>
      </c>
      <c r="L35" s="33" t="s">
        <v>64</v>
      </c>
      <c r="M35" s="33" t="s">
        <v>64</v>
      </c>
      <c r="N35" s="33" t="s">
        <v>64</v>
      </c>
      <c r="O35" s="33" t="s">
        <v>64</v>
      </c>
    </row>
    <row r="36" spans="1:15" ht="18" customHeight="1" x14ac:dyDescent="0.2">
      <c r="A36" s="94" t="s">
        <v>63</v>
      </c>
      <c r="B36" s="93"/>
      <c r="C36" s="92" t="s">
        <v>62</v>
      </c>
      <c r="D36" s="32"/>
      <c r="E36" s="33">
        <v>776782</v>
      </c>
      <c r="F36" s="33">
        <v>343888</v>
      </c>
      <c r="G36" s="33">
        <v>320503</v>
      </c>
      <c r="H36" s="33">
        <v>23385</v>
      </c>
      <c r="I36" s="33">
        <v>432894</v>
      </c>
      <c r="J36" s="33">
        <v>864552</v>
      </c>
      <c r="K36" s="33">
        <v>373443</v>
      </c>
      <c r="L36" s="33">
        <v>491109</v>
      </c>
      <c r="M36" s="33">
        <v>405944</v>
      </c>
      <c r="N36" s="33">
        <v>219013</v>
      </c>
      <c r="O36" s="33">
        <v>186931</v>
      </c>
    </row>
    <row r="37" spans="1:15" ht="18" customHeight="1" x14ac:dyDescent="0.2">
      <c r="A37" s="94" t="s">
        <v>61</v>
      </c>
      <c r="B37" s="93"/>
      <c r="C37" s="92" t="s">
        <v>60</v>
      </c>
      <c r="D37" s="32"/>
      <c r="E37" s="33">
        <v>487800</v>
      </c>
      <c r="F37" s="33">
        <v>279284</v>
      </c>
      <c r="G37" s="33">
        <v>262019</v>
      </c>
      <c r="H37" s="33">
        <v>17265</v>
      </c>
      <c r="I37" s="33">
        <v>208516</v>
      </c>
      <c r="J37" s="33">
        <v>543759</v>
      </c>
      <c r="K37" s="33">
        <v>309027</v>
      </c>
      <c r="L37" s="33">
        <v>234732</v>
      </c>
      <c r="M37" s="33">
        <v>280376</v>
      </c>
      <c r="N37" s="33">
        <v>169035</v>
      </c>
      <c r="O37" s="33">
        <v>111341</v>
      </c>
    </row>
    <row r="38" spans="1:15" ht="18" customHeight="1" x14ac:dyDescent="0.2">
      <c r="A38" s="94" t="s">
        <v>59</v>
      </c>
      <c r="B38" s="93"/>
      <c r="C38" s="92" t="s">
        <v>58</v>
      </c>
      <c r="D38" s="32"/>
      <c r="E38" s="33">
        <v>962534</v>
      </c>
      <c r="F38" s="33">
        <v>348887</v>
      </c>
      <c r="G38" s="33">
        <v>326246</v>
      </c>
      <c r="H38" s="33">
        <v>22641</v>
      </c>
      <c r="I38" s="33">
        <v>613647</v>
      </c>
      <c r="J38" s="33">
        <v>1057608</v>
      </c>
      <c r="K38" s="33">
        <v>384318</v>
      </c>
      <c r="L38" s="33">
        <v>673290</v>
      </c>
      <c r="M38" s="33">
        <v>652643</v>
      </c>
      <c r="N38" s="33">
        <v>233401</v>
      </c>
      <c r="O38" s="33">
        <v>419242</v>
      </c>
    </row>
    <row r="39" spans="1:15" ht="18" customHeight="1" x14ac:dyDescent="0.2">
      <c r="A39" s="94" t="s">
        <v>57</v>
      </c>
      <c r="B39" s="93"/>
      <c r="C39" s="92" t="s">
        <v>56</v>
      </c>
      <c r="D39" s="32"/>
      <c r="E39" s="33">
        <v>656782</v>
      </c>
      <c r="F39" s="33">
        <v>339867</v>
      </c>
      <c r="G39" s="33">
        <v>318535</v>
      </c>
      <c r="H39" s="33">
        <v>21332</v>
      </c>
      <c r="I39" s="33">
        <v>316915</v>
      </c>
      <c r="J39" s="33">
        <v>721671</v>
      </c>
      <c r="K39" s="33">
        <v>368372</v>
      </c>
      <c r="L39" s="33">
        <v>353299</v>
      </c>
      <c r="M39" s="33">
        <v>346347</v>
      </c>
      <c r="N39" s="33">
        <v>203497</v>
      </c>
      <c r="O39" s="33">
        <v>142850</v>
      </c>
    </row>
    <row r="40" spans="1:15" ht="18" customHeight="1" x14ac:dyDescent="0.2">
      <c r="A40" s="94" t="s">
        <v>55</v>
      </c>
      <c r="B40" s="93"/>
      <c r="C40" s="92" t="s">
        <v>54</v>
      </c>
      <c r="D40" s="32"/>
      <c r="E40" s="33">
        <v>729718</v>
      </c>
      <c r="F40" s="33">
        <v>336183</v>
      </c>
      <c r="G40" s="33">
        <v>317377</v>
      </c>
      <c r="H40" s="33">
        <v>18806</v>
      </c>
      <c r="I40" s="33">
        <v>393535</v>
      </c>
      <c r="J40" s="33">
        <v>891395</v>
      </c>
      <c r="K40" s="33">
        <v>391874</v>
      </c>
      <c r="L40" s="33">
        <v>499521</v>
      </c>
      <c r="M40" s="33">
        <v>349914</v>
      </c>
      <c r="N40" s="33">
        <v>205356</v>
      </c>
      <c r="O40" s="33">
        <v>144558</v>
      </c>
    </row>
    <row r="41" spans="1:15" ht="18" customHeight="1" x14ac:dyDescent="0.2">
      <c r="A41" s="94" t="s">
        <v>53</v>
      </c>
      <c r="B41" s="93"/>
      <c r="C41" s="92" t="s">
        <v>52</v>
      </c>
      <c r="D41" s="32"/>
      <c r="E41" s="33">
        <v>839755</v>
      </c>
      <c r="F41" s="33">
        <v>334677</v>
      </c>
      <c r="G41" s="33">
        <v>302903</v>
      </c>
      <c r="H41" s="33">
        <v>31774</v>
      </c>
      <c r="I41" s="33">
        <v>505078</v>
      </c>
      <c r="J41" s="33">
        <v>949697</v>
      </c>
      <c r="K41" s="33">
        <v>374060</v>
      </c>
      <c r="L41" s="33">
        <v>575637</v>
      </c>
      <c r="M41" s="33">
        <v>497848</v>
      </c>
      <c r="N41" s="33">
        <v>212199</v>
      </c>
      <c r="O41" s="33">
        <v>285649</v>
      </c>
    </row>
    <row r="42" spans="1:15" ht="18" customHeight="1" x14ac:dyDescent="0.2">
      <c r="A42" s="94" t="s">
        <v>51</v>
      </c>
      <c r="B42" s="93"/>
      <c r="C42" s="92" t="s">
        <v>50</v>
      </c>
      <c r="D42" s="32"/>
      <c r="E42" s="33">
        <v>959339</v>
      </c>
      <c r="F42" s="33">
        <v>362668</v>
      </c>
      <c r="G42" s="33">
        <v>321056</v>
      </c>
      <c r="H42" s="33">
        <v>41612</v>
      </c>
      <c r="I42" s="33">
        <v>596671</v>
      </c>
      <c r="J42" s="33">
        <v>1126285</v>
      </c>
      <c r="K42" s="33">
        <v>408127</v>
      </c>
      <c r="L42" s="33">
        <v>718158</v>
      </c>
      <c r="M42" s="33">
        <v>466422</v>
      </c>
      <c r="N42" s="33">
        <v>228448</v>
      </c>
      <c r="O42" s="33">
        <v>237974</v>
      </c>
    </row>
    <row r="43" spans="1:15" ht="18" customHeight="1" x14ac:dyDescent="0.2">
      <c r="A43" s="94" t="s">
        <v>49</v>
      </c>
      <c r="B43" s="93"/>
      <c r="C43" s="92" t="s">
        <v>48</v>
      </c>
      <c r="D43" s="32"/>
      <c r="E43" s="33">
        <v>948505</v>
      </c>
      <c r="F43" s="33">
        <v>346043</v>
      </c>
      <c r="G43" s="33">
        <v>309096</v>
      </c>
      <c r="H43" s="33">
        <v>36947</v>
      </c>
      <c r="I43" s="33">
        <v>602462</v>
      </c>
      <c r="J43" s="33">
        <v>1082017</v>
      </c>
      <c r="K43" s="33">
        <v>386823</v>
      </c>
      <c r="L43" s="33">
        <v>695194</v>
      </c>
      <c r="M43" s="33">
        <v>575412</v>
      </c>
      <c r="N43" s="33">
        <v>232084</v>
      </c>
      <c r="O43" s="33">
        <v>343328</v>
      </c>
    </row>
    <row r="44" spans="1:15" ht="18" customHeight="1" x14ac:dyDescent="0.2">
      <c r="A44" s="94" t="s">
        <v>47</v>
      </c>
      <c r="B44" s="93"/>
      <c r="C44" s="92" t="s">
        <v>46</v>
      </c>
      <c r="D44" s="32"/>
      <c r="E44" s="33">
        <v>899418</v>
      </c>
      <c r="F44" s="33">
        <v>370246</v>
      </c>
      <c r="G44" s="33">
        <v>341571</v>
      </c>
      <c r="H44" s="33">
        <v>28675</v>
      </c>
      <c r="I44" s="33">
        <v>529172</v>
      </c>
      <c r="J44" s="33">
        <v>1017303</v>
      </c>
      <c r="K44" s="33">
        <v>408683</v>
      </c>
      <c r="L44" s="33">
        <v>608620</v>
      </c>
      <c r="M44" s="33">
        <v>497802</v>
      </c>
      <c r="N44" s="33">
        <v>239298</v>
      </c>
      <c r="O44" s="33">
        <v>258504</v>
      </c>
    </row>
    <row r="45" spans="1:15" ht="18" customHeight="1" thickBot="1" x14ac:dyDescent="0.25">
      <c r="A45" s="88" t="s">
        <v>45</v>
      </c>
      <c r="B45" s="87"/>
      <c r="C45" s="86" t="s">
        <v>44</v>
      </c>
      <c r="D45" s="85"/>
      <c r="E45" s="82">
        <v>762776</v>
      </c>
      <c r="F45" s="82">
        <v>286099</v>
      </c>
      <c r="G45" s="82">
        <v>277493</v>
      </c>
      <c r="H45" s="82">
        <v>8606</v>
      </c>
      <c r="I45" s="82">
        <v>476677</v>
      </c>
      <c r="J45" s="82">
        <v>1124425</v>
      </c>
      <c r="K45" s="82">
        <v>388836</v>
      </c>
      <c r="L45" s="82">
        <v>735589</v>
      </c>
      <c r="M45" s="82">
        <v>289927</v>
      </c>
      <c r="N45" s="82">
        <v>151772</v>
      </c>
      <c r="O45" s="82">
        <v>138155</v>
      </c>
    </row>
    <row r="46" spans="1:15" ht="18" customHeight="1" x14ac:dyDescent="0.2">
      <c r="A46" s="73" t="s">
        <v>43</v>
      </c>
      <c r="B46" s="72"/>
      <c r="C46" s="71" t="s">
        <v>42</v>
      </c>
      <c r="D46" s="27"/>
      <c r="E46" s="28">
        <v>664417</v>
      </c>
      <c r="F46" s="28">
        <v>299421</v>
      </c>
      <c r="G46" s="28">
        <v>278416</v>
      </c>
      <c r="H46" s="28">
        <v>21005</v>
      </c>
      <c r="I46" s="28">
        <v>364996</v>
      </c>
      <c r="J46" s="28">
        <v>851665</v>
      </c>
      <c r="K46" s="28">
        <v>369421</v>
      </c>
      <c r="L46" s="28">
        <v>482244</v>
      </c>
      <c r="M46" s="28">
        <v>358473</v>
      </c>
      <c r="N46" s="28">
        <v>185048</v>
      </c>
      <c r="O46" s="28">
        <v>173425</v>
      </c>
    </row>
    <row r="47" spans="1:15" ht="18" customHeight="1" thickBot="1" x14ac:dyDescent="0.25">
      <c r="A47" s="88" t="s">
        <v>41</v>
      </c>
      <c r="B47" s="87"/>
      <c r="C47" s="86" t="s">
        <v>40</v>
      </c>
      <c r="D47" s="85"/>
      <c r="E47" s="82">
        <v>298388</v>
      </c>
      <c r="F47" s="82">
        <v>167930</v>
      </c>
      <c r="G47" s="82">
        <v>158524</v>
      </c>
      <c r="H47" s="82">
        <v>9406</v>
      </c>
      <c r="I47" s="82">
        <v>130458</v>
      </c>
      <c r="J47" s="82">
        <v>501724</v>
      </c>
      <c r="K47" s="82">
        <v>240594</v>
      </c>
      <c r="L47" s="82">
        <v>261130</v>
      </c>
      <c r="M47" s="82">
        <v>182140</v>
      </c>
      <c r="N47" s="82">
        <v>126388</v>
      </c>
      <c r="O47" s="82">
        <v>55752</v>
      </c>
    </row>
    <row r="48" spans="1:15" ht="18" customHeight="1" thickBot="1" x14ac:dyDescent="0.25">
      <c r="A48" s="80" t="s">
        <v>39</v>
      </c>
      <c r="B48" s="79"/>
      <c r="C48" s="78" t="s">
        <v>38</v>
      </c>
      <c r="D48" s="77"/>
      <c r="E48" s="75">
        <v>210703</v>
      </c>
      <c r="F48" s="75">
        <v>146062</v>
      </c>
      <c r="G48" s="75">
        <v>133741</v>
      </c>
      <c r="H48" s="75">
        <v>12321</v>
      </c>
      <c r="I48" s="75">
        <v>64641</v>
      </c>
      <c r="J48" s="75">
        <v>318026</v>
      </c>
      <c r="K48" s="75">
        <v>203651</v>
      </c>
      <c r="L48" s="75">
        <v>114375</v>
      </c>
      <c r="M48" s="75">
        <v>147993</v>
      </c>
      <c r="N48" s="75">
        <v>112412</v>
      </c>
      <c r="O48" s="75">
        <v>35581</v>
      </c>
    </row>
    <row r="49" spans="1:15" ht="18" customHeight="1" thickBot="1" x14ac:dyDescent="0.25">
      <c r="A49" s="80" t="s">
        <v>37</v>
      </c>
      <c r="B49" s="79"/>
      <c r="C49" s="78" t="s">
        <v>36</v>
      </c>
      <c r="D49" s="77"/>
      <c r="E49" s="75">
        <v>549803</v>
      </c>
      <c r="F49" s="75">
        <v>314695</v>
      </c>
      <c r="G49" s="75">
        <v>296408</v>
      </c>
      <c r="H49" s="75">
        <v>18287</v>
      </c>
      <c r="I49" s="75">
        <v>235108</v>
      </c>
      <c r="J49" s="75">
        <v>708342</v>
      </c>
      <c r="K49" s="75">
        <v>433286</v>
      </c>
      <c r="L49" s="75">
        <v>275056</v>
      </c>
      <c r="M49" s="75">
        <v>484528</v>
      </c>
      <c r="N49" s="75">
        <v>265868</v>
      </c>
      <c r="O49" s="75">
        <v>218660</v>
      </c>
    </row>
    <row r="50" spans="1:15" ht="18" customHeight="1" x14ac:dyDescent="0.2">
      <c r="A50" s="73" t="s">
        <v>35</v>
      </c>
      <c r="B50" s="72"/>
      <c r="C50" s="71" t="s">
        <v>34</v>
      </c>
      <c r="D50" s="27"/>
      <c r="E50" s="28">
        <v>322937</v>
      </c>
      <c r="F50" s="28">
        <v>249262</v>
      </c>
      <c r="G50" s="28">
        <v>224560</v>
      </c>
      <c r="H50" s="28">
        <v>24702</v>
      </c>
      <c r="I50" s="28">
        <v>73675</v>
      </c>
      <c r="J50" s="28">
        <v>412923</v>
      </c>
      <c r="K50" s="28">
        <v>277619</v>
      </c>
      <c r="L50" s="28">
        <v>135304</v>
      </c>
      <c r="M50" s="28">
        <v>223983</v>
      </c>
      <c r="N50" s="28">
        <v>218080</v>
      </c>
      <c r="O50" s="28">
        <v>5903</v>
      </c>
    </row>
    <row r="51" spans="1:15" ht="18" customHeight="1" x14ac:dyDescent="0.2">
      <c r="A51" s="67" t="s">
        <v>33</v>
      </c>
      <c r="B51" s="66"/>
      <c r="C51" s="65" t="s">
        <v>32</v>
      </c>
      <c r="D51" s="37"/>
      <c r="E51" s="38">
        <v>341256</v>
      </c>
      <c r="F51" s="38">
        <v>199910</v>
      </c>
      <c r="G51" s="38">
        <v>184820</v>
      </c>
      <c r="H51" s="38">
        <v>15090</v>
      </c>
      <c r="I51" s="38">
        <v>141346</v>
      </c>
      <c r="J51" s="38">
        <v>463351</v>
      </c>
      <c r="K51" s="38">
        <v>254185</v>
      </c>
      <c r="L51" s="38">
        <v>209166</v>
      </c>
      <c r="M51" s="38">
        <v>206965</v>
      </c>
      <c r="N51" s="38">
        <v>140213</v>
      </c>
      <c r="O51" s="38">
        <v>66752</v>
      </c>
    </row>
    <row r="52" spans="1:15" x14ac:dyDescent="0.2">
      <c r="E52" s="173" t="s">
        <v>146</v>
      </c>
      <c r="I52" s="173" t="s">
        <v>146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23E04-18B3-46E3-A237-0D196EB92196}">
  <dimension ref="A1:O53"/>
  <sheetViews>
    <sheetView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380" t="s">
        <v>145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</row>
    <row r="2" spans="1:15" ht="14" x14ac:dyDescent="0.2">
      <c r="A2" s="60" t="s">
        <v>15</v>
      </c>
      <c r="B2" s="134"/>
      <c r="C2" s="134"/>
      <c r="D2" s="134"/>
      <c r="E2" s="134"/>
      <c r="F2" s="134"/>
      <c r="G2" s="134"/>
      <c r="H2" s="134"/>
      <c r="I2" s="134"/>
      <c r="J2" s="4"/>
      <c r="K2" s="4"/>
      <c r="L2" s="4"/>
      <c r="M2" s="4"/>
      <c r="N2" s="4"/>
      <c r="O2" s="4"/>
    </row>
    <row r="3" spans="1:15" ht="14" x14ac:dyDescent="0.2">
      <c r="A3" s="172"/>
      <c r="B3" s="172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" x14ac:dyDescent="0.2">
      <c r="A5" s="4"/>
      <c r="B5" s="4"/>
      <c r="C5" s="7" t="s">
        <v>1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</v>
      </c>
    </row>
    <row r="6" spans="1:15" ht="18" customHeight="1" x14ac:dyDescent="0.2">
      <c r="A6" s="8"/>
      <c r="B6" s="9"/>
      <c r="C6" s="10"/>
      <c r="D6" s="11"/>
      <c r="E6" s="377" t="s">
        <v>138</v>
      </c>
      <c r="F6" s="378"/>
      <c r="G6" s="378"/>
      <c r="H6" s="378"/>
      <c r="I6" s="379"/>
      <c r="J6" s="383" t="s">
        <v>137</v>
      </c>
      <c r="K6" s="384"/>
      <c r="L6" s="385"/>
      <c r="M6" s="383" t="s">
        <v>136</v>
      </c>
      <c r="N6" s="384"/>
      <c r="O6" s="385"/>
    </row>
    <row r="7" spans="1:15" ht="18" customHeight="1" thickBot="1" x14ac:dyDescent="0.25">
      <c r="A7" s="386" t="s">
        <v>5</v>
      </c>
      <c r="B7" s="387"/>
      <c r="C7" s="387"/>
      <c r="D7" s="12"/>
      <c r="E7" s="13" t="s">
        <v>142</v>
      </c>
      <c r="F7" s="171" t="s">
        <v>7</v>
      </c>
      <c r="G7" s="16" t="s">
        <v>144</v>
      </c>
      <c r="H7" s="16" t="s">
        <v>143</v>
      </c>
      <c r="I7" s="171" t="s">
        <v>141</v>
      </c>
      <c r="J7" s="13" t="s">
        <v>142</v>
      </c>
      <c r="K7" s="171" t="s">
        <v>7</v>
      </c>
      <c r="L7" s="171" t="s">
        <v>141</v>
      </c>
      <c r="M7" s="13" t="s">
        <v>142</v>
      </c>
      <c r="N7" s="171" t="s">
        <v>7</v>
      </c>
      <c r="O7" s="171" t="s">
        <v>141</v>
      </c>
    </row>
    <row r="8" spans="1:15" ht="18" customHeight="1" thickTop="1" thickBot="1" x14ac:dyDescent="0.25">
      <c r="A8" s="170" t="s">
        <v>118</v>
      </c>
      <c r="B8" s="169"/>
      <c r="C8" s="168" t="s">
        <v>117</v>
      </c>
      <c r="D8" s="22"/>
      <c r="E8" s="23">
        <v>547530</v>
      </c>
      <c r="F8" s="23">
        <v>260390</v>
      </c>
      <c r="G8" s="23">
        <v>238698</v>
      </c>
      <c r="H8" s="23">
        <v>21692</v>
      </c>
      <c r="I8" s="23">
        <v>287140</v>
      </c>
      <c r="J8" s="23">
        <v>726428</v>
      </c>
      <c r="K8" s="23">
        <v>329048</v>
      </c>
      <c r="L8" s="23">
        <v>397380</v>
      </c>
      <c r="M8" s="23">
        <v>367211</v>
      </c>
      <c r="N8" s="23">
        <v>191187</v>
      </c>
      <c r="O8" s="23">
        <v>176024</v>
      </c>
    </row>
    <row r="9" spans="1:15" ht="18" customHeight="1" x14ac:dyDescent="0.2">
      <c r="A9" s="73" t="s">
        <v>116</v>
      </c>
      <c r="B9" s="72"/>
      <c r="C9" s="71" t="s">
        <v>115</v>
      </c>
      <c r="D9" s="27"/>
      <c r="E9" s="28" t="s">
        <v>64</v>
      </c>
      <c r="F9" s="28" t="s">
        <v>64</v>
      </c>
      <c r="G9" s="28" t="s">
        <v>64</v>
      </c>
      <c r="H9" s="28" t="s">
        <v>64</v>
      </c>
      <c r="I9" s="28" t="s">
        <v>64</v>
      </c>
      <c r="J9" s="28" t="s">
        <v>64</v>
      </c>
      <c r="K9" s="28" t="s">
        <v>64</v>
      </c>
      <c r="L9" s="28" t="s">
        <v>64</v>
      </c>
      <c r="M9" s="28" t="s">
        <v>64</v>
      </c>
      <c r="N9" s="28" t="s">
        <v>64</v>
      </c>
      <c r="O9" s="28" t="s">
        <v>64</v>
      </c>
    </row>
    <row r="10" spans="1:15" ht="18" customHeight="1" x14ac:dyDescent="0.2">
      <c r="A10" s="94" t="s">
        <v>114</v>
      </c>
      <c r="B10" s="93"/>
      <c r="C10" s="92" t="s">
        <v>113</v>
      </c>
      <c r="D10" s="32"/>
      <c r="E10" s="33">
        <v>1040949</v>
      </c>
      <c r="F10" s="33">
        <v>413372</v>
      </c>
      <c r="G10" s="33">
        <v>354968</v>
      </c>
      <c r="H10" s="33">
        <v>58404</v>
      </c>
      <c r="I10" s="33">
        <v>627577</v>
      </c>
      <c r="J10" s="33">
        <v>1095433</v>
      </c>
      <c r="K10" s="33">
        <v>458907</v>
      </c>
      <c r="L10" s="33">
        <v>636526</v>
      </c>
      <c r="M10" s="33">
        <v>866340</v>
      </c>
      <c r="N10" s="33">
        <v>267442</v>
      </c>
      <c r="O10" s="33">
        <v>598898</v>
      </c>
    </row>
    <row r="11" spans="1:15" s="95" customFormat="1" ht="18" customHeight="1" x14ac:dyDescent="0.2">
      <c r="A11" s="103" t="s">
        <v>112</v>
      </c>
      <c r="B11" s="102"/>
      <c r="C11" s="101" t="s">
        <v>111</v>
      </c>
      <c r="D11" s="100"/>
      <c r="E11" s="97">
        <v>738088</v>
      </c>
      <c r="F11" s="97">
        <v>317995</v>
      </c>
      <c r="G11" s="97">
        <v>287580</v>
      </c>
      <c r="H11" s="97">
        <v>30415</v>
      </c>
      <c r="I11" s="97">
        <v>420093</v>
      </c>
      <c r="J11" s="97">
        <v>872473</v>
      </c>
      <c r="K11" s="97">
        <v>364565</v>
      </c>
      <c r="L11" s="97">
        <v>507908</v>
      </c>
      <c r="M11" s="97">
        <v>401887</v>
      </c>
      <c r="N11" s="97">
        <v>201487</v>
      </c>
      <c r="O11" s="97">
        <v>200400</v>
      </c>
    </row>
    <row r="12" spans="1:15" ht="18" customHeight="1" x14ac:dyDescent="0.2">
      <c r="A12" s="94" t="s">
        <v>110</v>
      </c>
      <c r="B12" s="93"/>
      <c r="C12" s="92" t="s">
        <v>109</v>
      </c>
      <c r="D12" s="32"/>
      <c r="E12" s="33">
        <v>990208</v>
      </c>
      <c r="F12" s="33">
        <v>427724</v>
      </c>
      <c r="G12" s="33">
        <v>383728</v>
      </c>
      <c r="H12" s="33">
        <v>43996</v>
      </c>
      <c r="I12" s="33">
        <v>562484</v>
      </c>
      <c r="J12" s="33">
        <v>1039557</v>
      </c>
      <c r="K12" s="33">
        <v>450664</v>
      </c>
      <c r="L12" s="33">
        <v>588893</v>
      </c>
      <c r="M12" s="33">
        <v>752399</v>
      </c>
      <c r="N12" s="33">
        <v>317178</v>
      </c>
      <c r="O12" s="33">
        <v>435221</v>
      </c>
    </row>
    <row r="13" spans="1:15" ht="18" customHeight="1" x14ac:dyDescent="0.2">
      <c r="A13" s="94" t="s">
        <v>108</v>
      </c>
      <c r="B13" s="93"/>
      <c r="C13" s="92" t="s">
        <v>107</v>
      </c>
      <c r="D13" s="32"/>
      <c r="E13" s="33">
        <v>642175</v>
      </c>
      <c r="F13" s="33">
        <v>312654</v>
      </c>
      <c r="G13" s="33">
        <v>292888</v>
      </c>
      <c r="H13" s="33">
        <v>19766</v>
      </c>
      <c r="I13" s="33">
        <v>329521</v>
      </c>
      <c r="J13" s="33">
        <v>657127</v>
      </c>
      <c r="K13" s="33">
        <v>338845</v>
      </c>
      <c r="L13" s="33">
        <v>318282</v>
      </c>
      <c r="M13" s="33">
        <v>610873</v>
      </c>
      <c r="N13" s="33">
        <v>257822</v>
      </c>
      <c r="O13" s="33">
        <v>353051</v>
      </c>
    </row>
    <row r="14" spans="1:15" ht="18" customHeight="1" x14ac:dyDescent="0.2">
      <c r="A14" s="94" t="s">
        <v>106</v>
      </c>
      <c r="B14" s="93"/>
      <c r="C14" s="92" t="s">
        <v>105</v>
      </c>
      <c r="D14" s="32"/>
      <c r="E14" s="33">
        <v>357945</v>
      </c>
      <c r="F14" s="33">
        <v>211405</v>
      </c>
      <c r="G14" s="33">
        <v>180738</v>
      </c>
      <c r="H14" s="33">
        <v>30667</v>
      </c>
      <c r="I14" s="33">
        <v>146540</v>
      </c>
      <c r="J14" s="33">
        <v>512371</v>
      </c>
      <c r="K14" s="33">
        <v>278539</v>
      </c>
      <c r="L14" s="33">
        <v>233832</v>
      </c>
      <c r="M14" s="33">
        <v>167097</v>
      </c>
      <c r="N14" s="33">
        <v>128438</v>
      </c>
      <c r="O14" s="33">
        <v>38659</v>
      </c>
    </row>
    <row r="15" spans="1:15" s="95" customFormat="1" ht="18" customHeight="1" x14ac:dyDescent="0.2">
      <c r="A15" s="103" t="s">
        <v>104</v>
      </c>
      <c r="B15" s="102"/>
      <c r="C15" s="101" t="s">
        <v>13</v>
      </c>
      <c r="D15" s="100"/>
      <c r="E15" s="97">
        <v>398193</v>
      </c>
      <c r="F15" s="97">
        <v>199972</v>
      </c>
      <c r="G15" s="97">
        <v>186418</v>
      </c>
      <c r="H15" s="97">
        <v>13554</v>
      </c>
      <c r="I15" s="97">
        <v>198221</v>
      </c>
      <c r="J15" s="97">
        <v>677323</v>
      </c>
      <c r="K15" s="97">
        <v>295775</v>
      </c>
      <c r="L15" s="97">
        <v>381548</v>
      </c>
      <c r="M15" s="97">
        <v>220243</v>
      </c>
      <c r="N15" s="97">
        <v>138896</v>
      </c>
      <c r="O15" s="97">
        <v>81347</v>
      </c>
    </row>
    <row r="16" spans="1:15" ht="18" customHeight="1" x14ac:dyDescent="0.2">
      <c r="A16" s="94" t="s">
        <v>103</v>
      </c>
      <c r="B16" s="93"/>
      <c r="C16" s="92" t="s">
        <v>102</v>
      </c>
      <c r="D16" s="32"/>
      <c r="E16" s="33">
        <v>674500</v>
      </c>
      <c r="F16" s="33">
        <v>282675</v>
      </c>
      <c r="G16" s="33">
        <v>262521</v>
      </c>
      <c r="H16" s="33">
        <v>20154</v>
      </c>
      <c r="I16" s="33">
        <v>391825</v>
      </c>
      <c r="J16" s="33">
        <v>1404610</v>
      </c>
      <c r="K16" s="33">
        <v>451742</v>
      </c>
      <c r="L16" s="33">
        <v>952868</v>
      </c>
      <c r="M16" s="33">
        <v>542881</v>
      </c>
      <c r="N16" s="33">
        <v>252197</v>
      </c>
      <c r="O16" s="33">
        <v>290684</v>
      </c>
    </row>
    <row r="17" spans="1:15" ht="18" customHeight="1" x14ac:dyDescent="0.2">
      <c r="A17" s="94" t="s">
        <v>101</v>
      </c>
      <c r="B17" s="93"/>
      <c r="C17" s="92" t="s">
        <v>100</v>
      </c>
      <c r="D17" s="32"/>
      <c r="E17" s="33">
        <v>602633</v>
      </c>
      <c r="F17" s="33">
        <v>276365</v>
      </c>
      <c r="G17" s="33">
        <v>251604</v>
      </c>
      <c r="H17" s="33">
        <v>24761</v>
      </c>
      <c r="I17" s="33">
        <v>326268</v>
      </c>
      <c r="J17" s="33">
        <v>693149</v>
      </c>
      <c r="K17" s="33">
        <v>320036</v>
      </c>
      <c r="L17" s="33">
        <v>373113</v>
      </c>
      <c r="M17" s="33">
        <v>416882</v>
      </c>
      <c r="N17" s="33">
        <v>186747</v>
      </c>
      <c r="O17" s="33">
        <v>230135</v>
      </c>
    </row>
    <row r="18" spans="1:15" ht="18" customHeight="1" x14ac:dyDescent="0.2">
      <c r="A18" s="94" t="s">
        <v>99</v>
      </c>
      <c r="B18" s="93"/>
      <c r="C18" s="92" t="s">
        <v>98</v>
      </c>
      <c r="D18" s="32"/>
      <c r="E18" s="33">
        <v>1137100</v>
      </c>
      <c r="F18" s="33">
        <v>408600</v>
      </c>
      <c r="G18" s="33">
        <v>362820</v>
      </c>
      <c r="H18" s="33">
        <v>45780</v>
      </c>
      <c r="I18" s="33">
        <v>728500</v>
      </c>
      <c r="J18" s="33">
        <v>1256365</v>
      </c>
      <c r="K18" s="33">
        <v>446710</v>
      </c>
      <c r="L18" s="33">
        <v>809655</v>
      </c>
      <c r="M18" s="33">
        <v>804797</v>
      </c>
      <c r="N18" s="33">
        <v>302416</v>
      </c>
      <c r="O18" s="33">
        <v>502381</v>
      </c>
    </row>
    <row r="19" spans="1:15" ht="18" customHeight="1" x14ac:dyDescent="0.2">
      <c r="A19" s="94" t="s">
        <v>97</v>
      </c>
      <c r="B19" s="93"/>
      <c r="C19" s="92" t="s">
        <v>96</v>
      </c>
      <c r="D19" s="32"/>
      <c r="E19" s="33">
        <v>148505</v>
      </c>
      <c r="F19" s="33">
        <v>109614</v>
      </c>
      <c r="G19" s="33">
        <v>105451</v>
      </c>
      <c r="H19" s="33">
        <v>4163</v>
      </c>
      <c r="I19" s="33">
        <v>38891</v>
      </c>
      <c r="J19" s="33">
        <v>183982</v>
      </c>
      <c r="K19" s="33">
        <v>123787</v>
      </c>
      <c r="L19" s="33">
        <v>60195</v>
      </c>
      <c r="M19" s="33">
        <v>130889</v>
      </c>
      <c r="N19" s="33">
        <v>102576</v>
      </c>
      <c r="O19" s="33">
        <v>28313</v>
      </c>
    </row>
    <row r="20" spans="1:15" ht="18" customHeight="1" x14ac:dyDescent="0.2">
      <c r="A20" s="94" t="s">
        <v>95</v>
      </c>
      <c r="B20" s="93"/>
      <c r="C20" s="92" t="s">
        <v>94</v>
      </c>
      <c r="D20" s="32"/>
      <c r="E20" s="33">
        <v>182932</v>
      </c>
      <c r="F20" s="33">
        <v>137677</v>
      </c>
      <c r="G20" s="33">
        <v>131678</v>
      </c>
      <c r="H20" s="33">
        <v>5999</v>
      </c>
      <c r="I20" s="33">
        <v>45255</v>
      </c>
      <c r="J20" s="33">
        <v>250509</v>
      </c>
      <c r="K20" s="33">
        <v>182085</v>
      </c>
      <c r="L20" s="33">
        <v>68424</v>
      </c>
      <c r="M20" s="33">
        <v>143008</v>
      </c>
      <c r="N20" s="33">
        <v>111441</v>
      </c>
      <c r="O20" s="33">
        <v>31567</v>
      </c>
    </row>
    <row r="21" spans="1:15" ht="18" customHeight="1" x14ac:dyDescent="0.2">
      <c r="A21" s="94" t="s">
        <v>93</v>
      </c>
      <c r="B21" s="93"/>
      <c r="C21" s="92" t="s">
        <v>92</v>
      </c>
      <c r="D21" s="32"/>
      <c r="E21" s="33">
        <v>911107</v>
      </c>
      <c r="F21" s="33">
        <v>323493</v>
      </c>
      <c r="G21" s="33">
        <v>320677</v>
      </c>
      <c r="H21" s="33">
        <v>2816</v>
      </c>
      <c r="I21" s="33">
        <v>587614</v>
      </c>
      <c r="J21" s="33">
        <v>1026463</v>
      </c>
      <c r="K21" s="33">
        <v>362387</v>
      </c>
      <c r="L21" s="33">
        <v>664076</v>
      </c>
      <c r="M21" s="33">
        <v>810921</v>
      </c>
      <c r="N21" s="33">
        <v>289713</v>
      </c>
      <c r="O21" s="33">
        <v>521208</v>
      </c>
    </row>
    <row r="22" spans="1:15" s="95" customFormat="1" ht="18" customHeight="1" x14ac:dyDescent="0.2">
      <c r="A22" s="103" t="s">
        <v>91</v>
      </c>
      <c r="B22" s="102"/>
      <c r="C22" s="101" t="s">
        <v>14</v>
      </c>
      <c r="D22" s="100"/>
      <c r="E22" s="97">
        <v>563998</v>
      </c>
      <c r="F22" s="97">
        <v>295083</v>
      </c>
      <c r="G22" s="97">
        <v>279351</v>
      </c>
      <c r="H22" s="97">
        <v>15732</v>
      </c>
      <c r="I22" s="97">
        <v>268915</v>
      </c>
      <c r="J22" s="97">
        <v>673048</v>
      </c>
      <c r="K22" s="97">
        <v>374040</v>
      </c>
      <c r="L22" s="97">
        <v>299008</v>
      </c>
      <c r="M22" s="97">
        <v>518766</v>
      </c>
      <c r="N22" s="97">
        <v>262332</v>
      </c>
      <c r="O22" s="97">
        <v>256434</v>
      </c>
    </row>
    <row r="23" spans="1:15" ht="18" customHeight="1" x14ac:dyDescent="0.2">
      <c r="A23" s="94" t="s">
        <v>90</v>
      </c>
      <c r="B23" s="93"/>
      <c r="C23" s="92" t="s">
        <v>89</v>
      </c>
      <c r="D23" s="32"/>
      <c r="E23" s="33">
        <v>664092</v>
      </c>
      <c r="F23" s="33">
        <v>288529</v>
      </c>
      <c r="G23" s="33">
        <v>255766</v>
      </c>
      <c r="H23" s="33">
        <v>32763</v>
      </c>
      <c r="I23" s="33">
        <v>375563</v>
      </c>
      <c r="J23" s="33">
        <v>833826</v>
      </c>
      <c r="K23" s="33">
        <v>343555</v>
      </c>
      <c r="L23" s="33">
        <v>490271</v>
      </c>
      <c r="M23" s="33">
        <v>321567</v>
      </c>
      <c r="N23" s="33">
        <v>177487</v>
      </c>
      <c r="O23" s="33">
        <v>144080</v>
      </c>
    </row>
    <row r="24" spans="1:15" ht="18" customHeight="1" thickBot="1" x14ac:dyDescent="0.25">
      <c r="A24" s="88" t="s">
        <v>88</v>
      </c>
      <c r="B24" s="87"/>
      <c r="C24" s="86" t="s">
        <v>87</v>
      </c>
      <c r="D24" s="85"/>
      <c r="E24" s="82">
        <v>327071</v>
      </c>
      <c r="F24" s="82">
        <v>212423</v>
      </c>
      <c r="G24" s="82">
        <v>189001</v>
      </c>
      <c r="H24" s="82">
        <v>23422</v>
      </c>
      <c r="I24" s="82">
        <v>114648</v>
      </c>
      <c r="J24" s="82">
        <v>431005</v>
      </c>
      <c r="K24" s="82">
        <v>264573</v>
      </c>
      <c r="L24" s="82">
        <v>166432</v>
      </c>
      <c r="M24" s="82">
        <v>200827</v>
      </c>
      <c r="N24" s="82">
        <v>149079</v>
      </c>
      <c r="O24" s="82">
        <v>51748</v>
      </c>
    </row>
    <row r="25" spans="1:15" ht="18" customHeight="1" x14ac:dyDescent="0.2">
      <c r="A25" s="73" t="s">
        <v>86</v>
      </c>
      <c r="B25" s="72"/>
      <c r="C25" s="71" t="s">
        <v>85</v>
      </c>
      <c r="D25" s="27"/>
      <c r="E25" s="28">
        <v>390045</v>
      </c>
      <c r="F25" s="28">
        <v>223202</v>
      </c>
      <c r="G25" s="28">
        <v>194515</v>
      </c>
      <c r="H25" s="28">
        <v>28687</v>
      </c>
      <c r="I25" s="28">
        <v>166843</v>
      </c>
      <c r="J25" s="28">
        <v>543093</v>
      </c>
      <c r="K25" s="28">
        <v>283154</v>
      </c>
      <c r="L25" s="28">
        <v>259939</v>
      </c>
      <c r="M25" s="28">
        <v>233523</v>
      </c>
      <c r="N25" s="28">
        <v>161888</v>
      </c>
      <c r="O25" s="28">
        <v>71635</v>
      </c>
    </row>
    <row r="26" spans="1:15" ht="18" customHeight="1" x14ac:dyDescent="0.2">
      <c r="A26" s="94" t="s">
        <v>84</v>
      </c>
      <c r="B26" s="93"/>
      <c r="C26" s="92" t="s">
        <v>83</v>
      </c>
      <c r="D26" s="32"/>
      <c r="E26" s="33">
        <v>394369</v>
      </c>
      <c r="F26" s="33">
        <v>197997</v>
      </c>
      <c r="G26" s="33">
        <v>188755</v>
      </c>
      <c r="H26" s="33">
        <v>9242</v>
      </c>
      <c r="I26" s="33">
        <v>196372</v>
      </c>
      <c r="J26" s="33">
        <v>671493</v>
      </c>
      <c r="K26" s="33">
        <v>299108</v>
      </c>
      <c r="L26" s="33">
        <v>372385</v>
      </c>
      <c r="M26" s="33">
        <v>332005</v>
      </c>
      <c r="N26" s="33">
        <v>175243</v>
      </c>
      <c r="O26" s="33">
        <v>156762</v>
      </c>
    </row>
    <row r="27" spans="1:15" ht="18" customHeight="1" x14ac:dyDescent="0.2">
      <c r="A27" s="94" t="s">
        <v>82</v>
      </c>
      <c r="B27" s="93"/>
      <c r="C27" s="92" t="s">
        <v>81</v>
      </c>
      <c r="D27" s="32"/>
      <c r="E27" s="33" t="s">
        <v>64</v>
      </c>
      <c r="F27" s="33" t="s">
        <v>64</v>
      </c>
      <c r="G27" s="33" t="s">
        <v>64</v>
      </c>
      <c r="H27" s="33" t="s">
        <v>64</v>
      </c>
      <c r="I27" s="33" t="s">
        <v>64</v>
      </c>
      <c r="J27" s="33" t="s">
        <v>64</v>
      </c>
      <c r="K27" s="33" t="s">
        <v>64</v>
      </c>
      <c r="L27" s="33" t="s">
        <v>64</v>
      </c>
      <c r="M27" s="33" t="s">
        <v>64</v>
      </c>
      <c r="N27" s="33" t="s">
        <v>64</v>
      </c>
      <c r="O27" s="33" t="s">
        <v>64</v>
      </c>
    </row>
    <row r="28" spans="1:15" ht="18" customHeight="1" x14ac:dyDescent="0.2">
      <c r="A28" s="94" t="s">
        <v>80</v>
      </c>
      <c r="B28" s="93"/>
      <c r="C28" s="92" t="s">
        <v>79</v>
      </c>
      <c r="D28" s="32"/>
      <c r="E28" s="33">
        <v>581260</v>
      </c>
      <c r="F28" s="33">
        <v>281605</v>
      </c>
      <c r="G28" s="33">
        <v>241165</v>
      </c>
      <c r="H28" s="33">
        <v>40440</v>
      </c>
      <c r="I28" s="33">
        <v>299655</v>
      </c>
      <c r="J28" s="33">
        <v>683332</v>
      </c>
      <c r="K28" s="33">
        <v>319063</v>
      </c>
      <c r="L28" s="33">
        <v>364269</v>
      </c>
      <c r="M28" s="33">
        <v>406539</v>
      </c>
      <c r="N28" s="33">
        <v>217487</v>
      </c>
      <c r="O28" s="33">
        <v>189052</v>
      </c>
    </row>
    <row r="29" spans="1:15" ht="18" customHeight="1" x14ac:dyDescent="0.2">
      <c r="A29" s="94" t="s">
        <v>78</v>
      </c>
      <c r="B29" s="93"/>
      <c r="C29" s="92" t="s">
        <v>77</v>
      </c>
      <c r="D29" s="32"/>
      <c r="E29" s="33">
        <v>586036</v>
      </c>
      <c r="F29" s="33">
        <v>331742</v>
      </c>
      <c r="G29" s="33">
        <v>294869</v>
      </c>
      <c r="H29" s="33">
        <v>36873</v>
      </c>
      <c r="I29" s="33">
        <v>254294</v>
      </c>
      <c r="J29" s="33">
        <v>631743</v>
      </c>
      <c r="K29" s="33">
        <v>364526</v>
      </c>
      <c r="L29" s="33">
        <v>267217</v>
      </c>
      <c r="M29" s="33">
        <v>398400</v>
      </c>
      <c r="N29" s="33">
        <v>197158</v>
      </c>
      <c r="O29" s="33">
        <v>201242</v>
      </c>
    </row>
    <row r="30" spans="1:15" ht="18" customHeight="1" x14ac:dyDescent="0.2">
      <c r="A30" s="94" t="s">
        <v>76</v>
      </c>
      <c r="B30" s="93"/>
      <c r="C30" s="92" t="s">
        <v>75</v>
      </c>
      <c r="D30" s="32"/>
      <c r="E30" s="33">
        <v>701339</v>
      </c>
      <c r="F30" s="33">
        <v>340398</v>
      </c>
      <c r="G30" s="33">
        <v>287179</v>
      </c>
      <c r="H30" s="33">
        <v>53219</v>
      </c>
      <c r="I30" s="33">
        <v>360941</v>
      </c>
      <c r="J30" s="33">
        <v>799333</v>
      </c>
      <c r="K30" s="33">
        <v>376926</v>
      </c>
      <c r="L30" s="33">
        <v>422407</v>
      </c>
      <c r="M30" s="33">
        <v>372923</v>
      </c>
      <c r="N30" s="33">
        <v>217979</v>
      </c>
      <c r="O30" s="33">
        <v>154944</v>
      </c>
    </row>
    <row r="31" spans="1:15" ht="18" customHeight="1" x14ac:dyDescent="0.2">
      <c r="A31" s="94" t="s">
        <v>74</v>
      </c>
      <c r="B31" s="93"/>
      <c r="C31" s="92" t="s">
        <v>73</v>
      </c>
      <c r="D31" s="32"/>
      <c r="E31" s="33">
        <v>872636</v>
      </c>
      <c r="F31" s="33">
        <v>342899</v>
      </c>
      <c r="G31" s="33">
        <v>321974</v>
      </c>
      <c r="H31" s="33">
        <v>20925</v>
      </c>
      <c r="I31" s="33">
        <v>529737</v>
      </c>
      <c r="J31" s="33">
        <v>1001861</v>
      </c>
      <c r="K31" s="33">
        <v>386699</v>
      </c>
      <c r="L31" s="33">
        <v>615162</v>
      </c>
      <c r="M31" s="33">
        <v>556295</v>
      </c>
      <c r="N31" s="33">
        <v>235677</v>
      </c>
      <c r="O31" s="33">
        <v>320618</v>
      </c>
    </row>
    <row r="32" spans="1:15" ht="18" customHeight="1" x14ac:dyDescent="0.2">
      <c r="A32" s="94" t="s">
        <v>72</v>
      </c>
      <c r="B32" s="93"/>
      <c r="C32" s="92" t="s">
        <v>71</v>
      </c>
      <c r="D32" s="32"/>
      <c r="E32" s="33">
        <v>927111</v>
      </c>
      <c r="F32" s="33">
        <v>318766</v>
      </c>
      <c r="G32" s="33">
        <v>290054</v>
      </c>
      <c r="H32" s="33">
        <v>28712</v>
      </c>
      <c r="I32" s="33">
        <v>608345</v>
      </c>
      <c r="J32" s="33">
        <v>1064887</v>
      </c>
      <c r="K32" s="33">
        <v>353506</v>
      </c>
      <c r="L32" s="33">
        <v>711381</v>
      </c>
      <c r="M32" s="33">
        <v>457066</v>
      </c>
      <c r="N32" s="33">
        <v>200244</v>
      </c>
      <c r="O32" s="33">
        <v>256822</v>
      </c>
    </row>
    <row r="33" spans="1:15" ht="18" customHeight="1" x14ac:dyDescent="0.2">
      <c r="A33" s="94" t="s">
        <v>70</v>
      </c>
      <c r="B33" s="93"/>
      <c r="C33" s="92" t="s">
        <v>69</v>
      </c>
      <c r="D33" s="32"/>
      <c r="E33" s="33">
        <v>721008</v>
      </c>
      <c r="F33" s="33">
        <v>290791</v>
      </c>
      <c r="G33" s="33">
        <v>267905</v>
      </c>
      <c r="H33" s="33">
        <v>22886</v>
      </c>
      <c r="I33" s="33">
        <v>430217</v>
      </c>
      <c r="J33" s="33">
        <v>860207</v>
      </c>
      <c r="K33" s="33">
        <v>342757</v>
      </c>
      <c r="L33" s="33">
        <v>517450</v>
      </c>
      <c r="M33" s="33">
        <v>497754</v>
      </c>
      <c r="N33" s="33">
        <v>207445</v>
      </c>
      <c r="O33" s="33">
        <v>290309</v>
      </c>
    </row>
    <row r="34" spans="1:15" ht="18" customHeight="1" x14ac:dyDescent="0.2">
      <c r="A34" s="94" t="s">
        <v>68</v>
      </c>
      <c r="B34" s="93"/>
      <c r="C34" s="92" t="s">
        <v>67</v>
      </c>
      <c r="D34" s="32"/>
      <c r="E34" s="33">
        <v>580660</v>
      </c>
      <c r="F34" s="33">
        <v>333126</v>
      </c>
      <c r="G34" s="33">
        <v>302827</v>
      </c>
      <c r="H34" s="33">
        <v>30299</v>
      </c>
      <c r="I34" s="33">
        <v>247534</v>
      </c>
      <c r="J34" s="33">
        <v>589753</v>
      </c>
      <c r="K34" s="33">
        <v>341827</v>
      </c>
      <c r="L34" s="33">
        <v>247926</v>
      </c>
      <c r="M34" s="33">
        <v>490391</v>
      </c>
      <c r="N34" s="33">
        <v>246746</v>
      </c>
      <c r="O34" s="33">
        <v>243645</v>
      </c>
    </row>
    <row r="35" spans="1:15" ht="18" customHeight="1" x14ac:dyDescent="0.2">
      <c r="A35" s="94" t="s">
        <v>66</v>
      </c>
      <c r="B35" s="93"/>
      <c r="C35" s="92" t="s">
        <v>65</v>
      </c>
      <c r="D35" s="32"/>
      <c r="E35" s="33" t="s">
        <v>64</v>
      </c>
      <c r="F35" s="33" t="s">
        <v>64</v>
      </c>
      <c r="G35" s="33" t="s">
        <v>64</v>
      </c>
      <c r="H35" s="33" t="s">
        <v>64</v>
      </c>
      <c r="I35" s="33" t="s">
        <v>64</v>
      </c>
      <c r="J35" s="33" t="s">
        <v>64</v>
      </c>
      <c r="K35" s="33" t="s">
        <v>64</v>
      </c>
      <c r="L35" s="33" t="s">
        <v>64</v>
      </c>
      <c r="M35" s="33" t="s">
        <v>64</v>
      </c>
      <c r="N35" s="33" t="s">
        <v>64</v>
      </c>
      <c r="O35" s="33" t="s">
        <v>64</v>
      </c>
    </row>
    <row r="36" spans="1:15" ht="18" customHeight="1" x14ac:dyDescent="0.2">
      <c r="A36" s="94" t="s">
        <v>63</v>
      </c>
      <c r="B36" s="93"/>
      <c r="C36" s="92" t="s">
        <v>62</v>
      </c>
      <c r="D36" s="32"/>
      <c r="E36" s="33">
        <v>884422</v>
      </c>
      <c r="F36" s="33">
        <v>356661</v>
      </c>
      <c r="G36" s="33">
        <v>331731</v>
      </c>
      <c r="H36" s="33">
        <v>24930</v>
      </c>
      <c r="I36" s="33">
        <v>527761</v>
      </c>
      <c r="J36" s="33">
        <v>962964</v>
      </c>
      <c r="K36" s="33">
        <v>381820</v>
      </c>
      <c r="L36" s="33">
        <v>581144</v>
      </c>
      <c r="M36" s="33">
        <v>484096</v>
      </c>
      <c r="N36" s="33">
        <v>228424</v>
      </c>
      <c r="O36" s="33">
        <v>255672</v>
      </c>
    </row>
    <row r="37" spans="1:15" ht="18" customHeight="1" x14ac:dyDescent="0.2">
      <c r="A37" s="94" t="s">
        <v>61</v>
      </c>
      <c r="B37" s="93"/>
      <c r="C37" s="92" t="s">
        <v>60</v>
      </c>
      <c r="D37" s="32"/>
      <c r="E37" s="33">
        <v>677152</v>
      </c>
      <c r="F37" s="33">
        <v>308391</v>
      </c>
      <c r="G37" s="33">
        <v>280596</v>
      </c>
      <c r="H37" s="33">
        <v>27795</v>
      </c>
      <c r="I37" s="33">
        <v>368761</v>
      </c>
      <c r="J37" s="33">
        <v>724065</v>
      </c>
      <c r="K37" s="33">
        <v>329399</v>
      </c>
      <c r="L37" s="33">
        <v>394666</v>
      </c>
      <c r="M37" s="33">
        <v>429797</v>
      </c>
      <c r="N37" s="33">
        <v>197625</v>
      </c>
      <c r="O37" s="33">
        <v>232172</v>
      </c>
    </row>
    <row r="38" spans="1:15" ht="18" customHeight="1" x14ac:dyDescent="0.2">
      <c r="A38" s="94" t="s">
        <v>59</v>
      </c>
      <c r="B38" s="93"/>
      <c r="C38" s="92" t="s">
        <v>58</v>
      </c>
      <c r="D38" s="32"/>
      <c r="E38" s="33">
        <v>899420</v>
      </c>
      <c r="F38" s="33">
        <v>338395</v>
      </c>
      <c r="G38" s="33">
        <v>313955</v>
      </c>
      <c r="H38" s="33">
        <v>24440</v>
      </c>
      <c r="I38" s="33">
        <v>561025</v>
      </c>
      <c r="J38" s="33">
        <v>990532</v>
      </c>
      <c r="K38" s="33">
        <v>373342</v>
      </c>
      <c r="L38" s="33">
        <v>617190</v>
      </c>
      <c r="M38" s="33">
        <v>606698</v>
      </c>
      <c r="N38" s="33">
        <v>226117</v>
      </c>
      <c r="O38" s="33">
        <v>380581</v>
      </c>
    </row>
    <row r="39" spans="1:15" ht="18" customHeight="1" x14ac:dyDescent="0.2">
      <c r="A39" s="94" t="s">
        <v>57</v>
      </c>
      <c r="B39" s="93"/>
      <c r="C39" s="92" t="s">
        <v>56</v>
      </c>
      <c r="D39" s="32"/>
      <c r="E39" s="33">
        <v>736454</v>
      </c>
      <c r="F39" s="33">
        <v>325008</v>
      </c>
      <c r="G39" s="33">
        <v>305926</v>
      </c>
      <c r="H39" s="33">
        <v>19082</v>
      </c>
      <c r="I39" s="33">
        <v>411446</v>
      </c>
      <c r="J39" s="33">
        <v>823944</v>
      </c>
      <c r="K39" s="33">
        <v>359898</v>
      </c>
      <c r="L39" s="33">
        <v>464046</v>
      </c>
      <c r="M39" s="33">
        <v>370285</v>
      </c>
      <c r="N39" s="33">
        <v>178984</v>
      </c>
      <c r="O39" s="33">
        <v>191301</v>
      </c>
    </row>
    <row r="40" spans="1:15" ht="18" customHeight="1" x14ac:dyDescent="0.2">
      <c r="A40" s="94" t="s">
        <v>55</v>
      </c>
      <c r="B40" s="93"/>
      <c r="C40" s="92" t="s">
        <v>54</v>
      </c>
      <c r="D40" s="32"/>
      <c r="E40" s="33">
        <v>820766</v>
      </c>
      <c r="F40" s="33">
        <v>352755</v>
      </c>
      <c r="G40" s="33">
        <v>329727</v>
      </c>
      <c r="H40" s="33">
        <v>23028</v>
      </c>
      <c r="I40" s="33">
        <v>468011</v>
      </c>
      <c r="J40" s="33">
        <v>975812</v>
      </c>
      <c r="K40" s="33">
        <v>400968</v>
      </c>
      <c r="L40" s="33">
        <v>574844</v>
      </c>
      <c r="M40" s="33">
        <v>348254</v>
      </c>
      <c r="N40" s="33">
        <v>205823</v>
      </c>
      <c r="O40" s="33">
        <v>142431</v>
      </c>
    </row>
    <row r="41" spans="1:15" ht="18" customHeight="1" x14ac:dyDescent="0.2">
      <c r="A41" s="94" t="s">
        <v>53</v>
      </c>
      <c r="B41" s="93"/>
      <c r="C41" s="92" t="s">
        <v>52</v>
      </c>
      <c r="D41" s="32"/>
      <c r="E41" s="33">
        <v>889753</v>
      </c>
      <c r="F41" s="33">
        <v>344086</v>
      </c>
      <c r="G41" s="33">
        <v>313781</v>
      </c>
      <c r="H41" s="33">
        <v>30305</v>
      </c>
      <c r="I41" s="33">
        <v>545667</v>
      </c>
      <c r="J41" s="33">
        <v>1023947</v>
      </c>
      <c r="K41" s="33">
        <v>391425</v>
      </c>
      <c r="L41" s="33">
        <v>632522</v>
      </c>
      <c r="M41" s="33">
        <v>513248</v>
      </c>
      <c r="N41" s="33">
        <v>211268</v>
      </c>
      <c r="O41" s="33">
        <v>301980</v>
      </c>
    </row>
    <row r="42" spans="1:15" ht="18" customHeight="1" x14ac:dyDescent="0.2">
      <c r="A42" s="94" t="s">
        <v>51</v>
      </c>
      <c r="B42" s="93"/>
      <c r="C42" s="92" t="s">
        <v>50</v>
      </c>
      <c r="D42" s="32"/>
      <c r="E42" s="33">
        <v>880277</v>
      </c>
      <c r="F42" s="33">
        <v>341576</v>
      </c>
      <c r="G42" s="33">
        <v>319301</v>
      </c>
      <c r="H42" s="33">
        <v>22275</v>
      </c>
      <c r="I42" s="33">
        <v>538701</v>
      </c>
      <c r="J42" s="33">
        <v>1049474</v>
      </c>
      <c r="K42" s="33">
        <v>393152</v>
      </c>
      <c r="L42" s="33">
        <v>656322</v>
      </c>
      <c r="M42" s="33">
        <v>455032</v>
      </c>
      <c r="N42" s="33">
        <v>211951</v>
      </c>
      <c r="O42" s="33">
        <v>243081</v>
      </c>
    </row>
    <row r="43" spans="1:15" ht="18" customHeight="1" x14ac:dyDescent="0.2">
      <c r="A43" s="94" t="s">
        <v>49</v>
      </c>
      <c r="B43" s="93"/>
      <c r="C43" s="92" t="s">
        <v>48</v>
      </c>
      <c r="D43" s="32"/>
      <c r="E43" s="33">
        <v>948505</v>
      </c>
      <c r="F43" s="33">
        <v>346043</v>
      </c>
      <c r="G43" s="33">
        <v>309096</v>
      </c>
      <c r="H43" s="33">
        <v>36947</v>
      </c>
      <c r="I43" s="33">
        <v>602462</v>
      </c>
      <c r="J43" s="33">
        <v>1082017</v>
      </c>
      <c r="K43" s="33">
        <v>386823</v>
      </c>
      <c r="L43" s="33">
        <v>695194</v>
      </c>
      <c r="M43" s="33">
        <v>575412</v>
      </c>
      <c r="N43" s="33">
        <v>232084</v>
      </c>
      <c r="O43" s="33">
        <v>343328</v>
      </c>
    </row>
    <row r="44" spans="1:15" ht="18" customHeight="1" x14ac:dyDescent="0.2">
      <c r="A44" s="94" t="s">
        <v>47</v>
      </c>
      <c r="B44" s="93"/>
      <c r="C44" s="92" t="s">
        <v>46</v>
      </c>
      <c r="D44" s="32"/>
      <c r="E44" s="33">
        <v>999011</v>
      </c>
      <c r="F44" s="33">
        <v>393104</v>
      </c>
      <c r="G44" s="33">
        <v>362234</v>
      </c>
      <c r="H44" s="33">
        <v>30870</v>
      </c>
      <c r="I44" s="33">
        <v>605907</v>
      </c>
      <c r="J44" s="33">
        <v>1069522</v>
      </c>
      <c r="K44" s="33">
        <v>416368</v>
      </c>
      <c r="L44" s="33">
        <v>653154</v>
      </c>
      <c r="M44" s="33">
        <v>665857</v>
      </c>
      <c r="N44" s="33">
        <v>283187</v>
      </c>
      <c r="O44" s="33">
        <v>382670</v>
      </c>
    </row>
    <row r="45" spans="1:15" ht="18" customHeight="1" thickBot="1" x14ac:dyDescent="0.25">
      <c r="A45" s="88" t="s">
        <v>45</v>
      </c>
      <c r="B45" s="87"/>
      <c r="C45" s="86" t="s">
        <v>44</v>
      </c>
      <c r="D45" s="85"/>
      <c r="E45" s="82">
        <v>882309</v>
      </c>
      <c r="F45" s="82">
        <v>317648</v>
      </c>
      <c r="G45" s="82">
        <v>296929</v>
      </c>
      <c r="H45" s="82">
        <v>20719</v>
      </c>
      <c r="I45" s="82">
        <v>564661</v>
      </c>
      <c r="J45" s="82">
        <v>983996</v>
      </c>
      <c r="K45" s="82">
        <v>362511</v>
      </c>
      <c r="L45" s="82">
        <v>621485</v>
      </c>
      <c r="M45" s="82">
        <v>669526</v>
      </c>
      <c r="N45" s="82">
        <v>223770</v>
      </c>
      <c r="O45" s="82">
        <v>445756</v>
      </c>
    </row>
    <row r="46" spans="1:15" ht="18" customHeight="1" x14ac:dyDescent="0.2">
      <c r="A46" s="73" t="s">
        <v>43</v>
      </c>
      <c r="B46" s="72"/>
      <c r="C46" s="71" t="s">
        <v>42</v>
      </c>
      <c r="D46" s="27"/>
      <c r="E46" s="28">
        <v>701294</v>
      </c>
      <c r="F46" s="28">
        <v>290045</v>
      </c>
      <c r="G46" s="28">
        <v>262733</v>
      </c>
      <c r="H46" s="28">
        <v>27312</v>
      </c>
      <c r="I46" s="28">
        <v>411249</v>
      </c>
      <c r="J46" s="28">
        <v>963435</v>
      </c>
      <c r="K46" s="28">
        <v>378854</v>
      </c>
      <c r="L46" s="28">
        <v>584581</v>
      </c>
      <c r="M46" s="28">
        <v>356398</v>
      </c>
      <c r="N46" s="28">
        <v>173201</v>
      </c>
      <c r="O46" s="28">
        <v>183197</v>
      </c>
    </row>
    <row r="47" spans="1:15" ht="18" customHeight="1" thickBot="1" x14ac:dyDescent="0.25">
      <c r="A47" s="88" t="s">
        <v>41</v>
      </c>
      <c r="B47" s="87"/>
      <c r="C47" s="86" t="s">
        <v>40</v>
      </c>
      <c r="D47" s="85"/>
      <c r="E47" s="82">
        <v>292726</v>
      </c>
      <c r="F47" s="82">
        <v>168630</v>
      </c>
      <c r="G47" s="82">
        <v>159863</v>
      </c>
      <c r="H47" s="82">
        <v>8767</v>
      </c>
      <c r="I47" s="82">
        <v>124096</v>
      </c>
      <c r="J47" s="82">
        <v>504391</v>
      </c>
      <c r="K47" s="82">
        <v>245561</v>
      </c>
      <c r="L47" s="82">
        <v>258830</v>
      </c>
      <c r="M47" s="82">
        <v>189840</v>
      </c>
      <c r="N47" s="82">
        <v>131236</v>
      </c>
      <c r="O47" s="82">
        <v>58604</v>
      </c>
    </row>
    <row r="48" spans="1:15" ht="18" customHeight="1" thickBot="1" x14ac:dyDescent="0.25">
      <c r="A48" s="80" t="s">
        <v>39</v>
      </c>
      <c r="B48" s="79"/>
      <c r="C48" s="78" t="s">
        <v>38</v>
      </c>
      <c r="D48" s="77"/>
      <c r="E48" s="75">
        <v>176182</v>
      </c>
      <c r="F48" s="75">
        <v>127274</v>
      </c>
      <c r="G48" s="75">
        <v>125977</v>
      </c>
      <c r="H48" s="75">
        <v>1297</v>
      </c>
      <c r="I48" s="75">
        <v>48908</v>
      </c>
      <c r="J48" s="75">
        <v>256973</v>
      </c>
      <c r="K48" s="75">
        <v>183022</v>
      </c>
      <c r="L48" s="75">
        <v>73951</v>
      </c>
      <c r="M48" s="75">
        <v>140152</v>
      </c>
      <c r="N48" s="75">
        <v>102412</v>
      </c>
      <c r="O48" s="75">
        <v>37740</v>
      </c>
    </row>
    <row r="49" spans="1:15" ht="18" customHeight="1" thickBot="1" x14ac:dyDescent="0.25">
      <c r="A49" s="80" t="s">
        <v>37</v>
      </c>
      <c r="B49" s="79"/>
      <c r="C49" s="78" t="s">
        <v>36</v>
      </c>
      <c r="D49" s="77"/>
      <c r="E49" s="75">
        <v>611353</v>
      </c>
      <c r="F49" s="75">
        <v>326380</v>
      </c>
      <c r="G49" s="75">
        <v>303315</v>
      </c>
      <c r="H49" s="75">
        <v>23065</v>
      </c>
      <c r="I49" s="75">
        <v>284973</v>
      </c>
      <c r="J49" s="75">
        <v>731329</v>
      </c>
      <c r="K49" s="75">
        <v>429487</v>
      </c>
      <c r="L49" s="75">
        <v>301842</v>
      </c>
      <c r="M49" s="75">
        <v>557867</v>
      </c>
      <c r="N49" s="75">
        <v>280414</v>
      </c>
      <c r="O49" s="75">
        <v>277453</v>
      </c>
    </row>
    <row r="50" spans="1:15" ht="18" customHeight="1" x14ac:dyDescent="0.2">
      <c r="A50" s="73" t="s">
        <v>35</v>
      </c>
      <c r="B50" s="72"/>
      <c r="C50" s="71" t="s">
        <v>34</v>
      </c>
      <c r="D50" s="27"/>
      <c r="E50" s="28">
        <v>325294</v>
      </c>
      <c r="F50" s="28">
        <v>245542</v>
      </c>
      <c r="G50" s="28">
        <v>218865</v>
      </c>
      <c r="H50" s="28">
        <v>26677</v>
      </c>
      <c r="I50" s="28">
        <v>79752</v>
      </c>
      <c r="J50" s="28">
        <v>417672</v>
      </c>
      <c r="K50" s="28">
        <v>278514</v>
      </c>
      <c r="L50" s="28">
        <v>139158</v>
      </c>
      <c r="M50" s="28">
        <v>211823</v>
      </c>
      <c r="N50" s="28">
        <v>205042</v>
      </c>
      <c r="O50" s="28">
        <v>6781</v>
      </c>
    </row>
    <row r="51" spans="1:15" ht="18" customHeight="1" x14ac:dyDescent="0.2">
      <c r="A51" s="67" t="s">
        <v>33</v>
      </c>
      <c r="B51" s="66"/>
      <c r="C51" s="65" t="s">
        <v>32</v>
      </c>
      <c r="D51" s="37"/>
      <c r="E51" s="38">
        <v>279207</v>
      </c>
      <c r="F51" s="38">
        <v>181254</v>
      </c>
      <c r="G51" s="38">
        <v>165217</v>
      </c>
      <c r="H51" s="38">
        <v>16037</v>
      </c>
      <c r="I51" s="38">
        <v>97953</v>
      </c>
      <c r="J51" s="38">
        <v>369511</v>
      </c>
      <c r="K51" s="38">
        <v>236340</v>
      </c>
      <c r="L51" s="38">
        <v>133171</v>
      </c>
      <c r="M51" s="38">
        <v>187958</v>
      </c>
      <c r="N51" s="38">
        <v>125591</v>
      </c>
      <c r="O51" s="38">
        <v>62367</v>
      </c>
    </row>
    <row r="53" spans="1:15" x14ac:dyDescent="0.2">
      <c r="A53" s="1" t="s">
        <v>15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B2F5E-34BE-4A7D-B78C-7CA5A95074AB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380" t="s">
        <v>140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6" ht="14" x14ac:dyDescent="0.2">
      <c r="A2" s="60" t="s">
        <v>15</v>
      </c>
      <c r="B2" s="134"/>
      <c r="C2" s="134"/>
      <c r="D2" s="134"/>
      <c r="E2" s="134"/>
      <c r="F2" s="134"/>
      <c r="G2" s="134"/>
      <c r="H2" s="134"/>
      <c r="I2" s="4"/>
      <c r="J2" s="4"/>
      <c r="K2" s="4"/>
      <c r="L2" s="4"/>
      <c r="M2" s="4"/>
      <c r="N2" s="4"/>
      <c r="O2" s="4"/>
      <c r="P2" s="4"/>
    </row>
    <row r="3" spans="1:16" ht="14" x14ac:dyDescent="0.2">
      <c r="A3" s="2"/>
      <c r="B3" s="2"/>
      <c r="C3" s="133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" x14ac:dyDescent="0.2">
      <c r="A5" s="4"/>
      <c r="B5" s="4"/>
      <c r="C5" s="7" t="s">
        <v>29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2">
      <c r="A6" s="8"/>
      <c r="B6" s="9"/>
      <c r="C6" s="10"/>
      <c r="D6" s="11"/>
      <c r="E6" s="377" t="s">
        <v>138</v>
      </c>
      <c r="F6" s="378"/>
      <c r="G6" s="378"/>
      <c r="H6" s="379"/>
      <c r="I6" s="377" t="s">
        <v>137</v>
      </c>
      <c r="J6" s="378"/>
      <c r="K6" s="378"/>
      <c r="L6" s="379"/>
      <c r="M6" s="377" t="s">
        <v>136</v>
      </c>
      <c r="N6" s="378"/>
      <c r="O6" s="378"/>
      <c r="P6" s="379"/>
    </row>
    <row r="7" spans="1:16" ht="18" customHeight="1" thickBot="1" x14ac:dyDescent="0.25">
      <c r="A7" s="386" t="s">
        <v>5</v>
      </c>
      <c r="B7" s="388"/>
      <c r="C7" s="388"/>
      <c r="D7" s="12"/>
      <c r="E7" s="13" t="s">
        <v>16</v>
      </c>
      <c r="F7" s="167" t="s">
        <v>135</v>
      </c>
      <c r="G7" s="16" t="s">
        <v>134</v>
      </c>
      <c r="H7" s="167" t="s">
        <v>133</v>
      </c>
      <c r="I7" s="16" t="s">
        <v>16</v>
      </c>
      <c r="J7" s="167" t="s">
        <v>135</v>
      </c>
      <c r="K7" s="16" t="s">
        <v>134</v>
      </c>
      <c r="L7" s="167" t="s">
        <v>133</v>
      </c>
      <c r="M7" s="16" t="s">
        <v>16</v>
      </c>
      <c r="N7" s="167" t="s">
        <v>135</v>
      </c>
      <c r="O7" s="16" t="s">
        <v>134</v>
      </c>
      <c r="P7" s="13" t="s">
        <v>133</v>
      </c>
    </row>
    <row r="8" spans="1:16" ht="10" customHeight="1" thickTop="1" x14ac:dyDescent="0.2">
      <c r="A8" s="118"/>
      <c r="B8" s="118"/>
      <c r="C8" s="117"/>
      <c r="D8" s="166"/>
      <c r="E8" s="165" t="s">
        <v>20</v>
      </c>
      <c r="F8" s="113" t="s">
        <v>21</v>
      </c>
      <c r="G8" s="113" t="s">
        <v>21</v>
      </c>
      <c r="H8" s="113" t="s">
        <v>21</v>
      </c>
      <c r="I8" s="165" t="s">
        <v>20</v>
      </c>
      <c r="J8" s="113" t="s">
        <v>21</v>
      </c>
      <c r="K8" s="113" t="s">
        <v>21</v>
      </c>
      <c r="L8" s="113" t="s">
        <v>21</v>
      </c>
      <c r="M8" s="165" t="s">
        <v>20</v>
      </c>
      <c r="N8" s="113" t="s">
        <v>21</v>
      </c>
      <c r="O8" s="113" t="s">
        <v>21</v>
      </c>
      <c r="P8" s="113" t="s">
        <v>21</v>
      </c>
    </row>
    <row r="9" spans="1:16" ht="18" customHeight="1" thickBot="1" x14ac:dyDescent="0.25">
      <c r="A9" s="112" t="s">
        <v>118</v>
      </c>
      <c r="B9" s="111"/>
      <c r="C9" s="110" t="s">
        <v>117</v>
      </c>
      <c r="D9" s="49"/>
      <c r="E9" s="50">
        <v>17.100000000000001</v>
      </c>
      <c r="F9" s="50">
        <v>131.30000000000001</v>
      </c>
      <c r="G9" s="50">
        <v>120.9</v>
      </c>
      <c r="H9" s="50">
        <v>10.4</v>
      </c>
      <c r="I9" s="50">
        <v>18.3</v>
      </c>
      <c r="J9" s="50">
        <v>151.6</v>
      </c>
      <c r="K9" s="50">
        <v>135.9</v>
      </c>
      <c r="L9" s="50">
        <v>15.7</v>
      </c>
      <c r="M9" s="50">
        <v>16</v>
      </c>
      <c r="N9" s="50">
        <v>111.5</v>
      </c>
      <c r="O9" s="50">
        <v>106.3</v>
      </c>
      <c r="P9" s="50">
        <v>5.2</v>
      </c>
    </row>
    <row r="10" spans="1:16" ht="18" customHeight="1" x14ac:dyDescent="0.2">
      <c r="A10" s="73" t="s">
        <v>116</v>
      </c>
      <c r="B10" s="72"/>
      <c r="C10" s="71" t="s">
        <v>115</v>
      </c>
      <c r="D10" s="27"/>
      <c r="E10" s="51" t="s">
        <v>64</v>
      </c>
      <c r="F10" s="51" t="s">
        <v>64</v>
      </c>
      <c r="G10" s="51" t="s">
        <v>64</v>
      </c>
      <c r="H10" s="51" t="s">
        <v>64</v>
      </c>
      <c r="I10" s="51" t="s">
        <v>64</v>
      </c>
      <c r="J10" s="51" t="s">
        <v>64</v>
      </c>
      <c r="K10" s="51" t="s">
        <v>64</v>
      </c>
      <c r="L10" s="51" t="s">
        <v>64</v>
      </c>
      <c r="M10" s="51" t="s">
        <v>64</v>
      </c>
      <c r="N10" s="51" t="s">
        <v>64</v>
      </c>
      <c r="O10" s="51" t="s">
        <v>64</v>
      </c>
      <c r="P10" s="51" t="s">
        <v>64</v>
      </c>
    </row>
    <row r="11" spans="1:16" ht="18" customHeight="1" x14ac:dyDescent="0.2">
      <c r="A11" s="94" t="s">
        <v>114</v>
      </c>
      <c r="B11" s="93"/>
      <c r="C11" s="92" t="s">
        <v>113</v>
      </c>
      <c r="D11" s="32"/>
      <c r="E11" s="52">
        <v>20.7</v>
      </c>
      <c r="F11" s="52">
        <v>172.7</v>
      </c>
      <c r="G11" s="52">
        <v>155.5</v>
      </c>
      <c r="H11" s="52">
        <v>17.2</v>
      </c>
      <c r="I11" s="52">
        <v>21</v>
      </c>
      <c r="J11" s="52">
        <v>179.2</v>
      </c>
      <c r="K11" s="52">
        <v>160.1</v>
      </c>
      <c r="L11" s="52">
        <v>19.100000000000001</v>
      </c>
      <c r="M11" s="52">
        <v>19.100000000000001</v>
      </c>
      <c r="N11" s="52">
        <v>142.1</v>
      </c>
      <c r="O11" s="52">
        <v>133.5</v>
      </c>
      <c r="P11" s="52">
        <v>8.6</v>
      </c>
    </row>
    <row r="12" spans="1:16" s="95" customFormat="1" ht="18" customHeight="1" x14ac:dyDescent="0.2">
      <c r="A12" s="103" t="s">
        <v>112</v>
      </c>
      <c r="B12" s="102"/>
      <c r="C12" s="101" t="s">
        <v>111</v>
      </c>
      <c r="D12" s="100"/>
      <c r="E12" s="162">
        <v>18.7</v>
      </c>
      <c r="F12" s="162">
        <v>156.5</v>
      </c>
      <c r="G12" s="162">
        <v>142.6</v>
      </c>
      <c r="H12" s="162">
        <v>13.9</v>
      </c>
      <c r="I12" s="162">
        <v>19.3</v>
      </c>
      <c r="J12" s="162">
        <v>167.1</v>
      </c>
      <c r="K12" s="162">
        <v>150.6</v>
      </c>
      <c r="L12" s="162">
        <v>16.5</v>
      </c>
      <c r="M12" s="162">
        <v>17.399999999999999</v>
      </c>
      <c r="N12" s="162">
        <v>132</v>
      </c>
      <c r="O12" s="162">
        <v>124.1</v>
      </c>
      <c r="P12" s="162">
        <v>7.9</v>
      </c>
    </row>
    <row r="13" spans="1:16" ht="18" customHeight="1" x14ac:dyDescent="0.2">
      <c r="A13" s="94" t="s">
        <v>110</v>
      </c>
      <c r="B13" s="93"/>
      <c r="C13" s="92" t="s">
        <v>109</v>
      </c>
      <c r="D13" s="32"/>
      <c r="E13" s="52">
        <v>18.3</v>
      </c>
      <c r="F13" s="52">
        <v>144</v>
      </c>
      <c r="G13" s="52">
        <v>135.19999999999999</v>
      </c>
      <c r="H13" s="52">
        <v>8.8000000000000007</v>
      </c>
      <c r="I13" s="52">
        <v>18.5</v>
      </c>
      <c r="J13" s="52">
        <v>146.4</v>
      </c>
      <c r="K13" s="52">
        <v>136.9</v>
      </c>
      <c r="L13" s="52">
        <v>9.5</v>
      </c>
      <c r="M13" s="52">
        <v>17.3</v>
      </c>
      <c r="N13" s="52">
        <v>130.30000000000001</v>
      </c>
      <c r="O13" s="52">
        <v>125.6</v>
      </c>
      <c r="P13" s="52">
        <v>4.7</v>
      </c>
    </row>
    <row r="14" spans="1:16" ht="18" customHeight="1" x14ac:dyDescent="0.2">
      <c r="A14" s="94" t="s">
        <v>108</v>
      </c>
      <c r="B14" s="93"/>
      <c r="C14" s="92" t="s">
        <v>107</v>
      </c>
      <c r="D14" s="32"/>
      <c r="E14" s="52">
        <v>18.7</v>
      </c>
      <c r="F14" s="52">
        <v>155.19999999999999</v>
      </c>
      <c r="G14" s="52">
        <v>142.4</v>
      </c>
      <c r="H14" s="52">
        <v>12.8</v>
      </c>
      <c r="I14" s="52">
        <v>19</v>
      </c>
      <c r="J14" s="52">
        <v>161.9</v>
      </c>
      <c r="K14" s="52">
        <v>147.5</v>
      </c>
      <c r="L14" s="52">
        <v>14.4</v>
      </c>
      <c r="M14" s="52">
        <v>18.100000000000001</v>
      </c>
      <c r="N14" s="52">
        <v>143.4</v>
      </c>
      <c r="O14" s="52">
        <v>133.30000000000001</v>
      </c>
      <c r="P14" s="52">
        <v>10.1</v>
      </c>
    </row>
    <row r="15" spans="1:16" ht="18" customHeight="1" x14ac:dyDescent="0.2">
      <c r="A15" s="94" t="s">
        <v>106</v>
      </c>
      <c r="B15" s="93"/>
      <c r="C15" s="92" t="s">
        <v>105</v>
      </c>
      <c r="D15" s="32"/>
      <c r="E15" s="52">
        <v>17.899999999999999</v>
      </c>
      <c r="F15" s="52">
        <v>148.19999999999999</v>
      </c>
      <c r="G15" s="52">
        <v>126.1</v>
      </c>
      <c r="H15" s="52">
        <v>22.1</v>
      </c>
      <c r="I15" s="52">
        <v>19.3</v>
      </c>
      <c r="J15" s="52">
        <v>176.6</v>
      </c>
      <c r="K15" s="52">
        <v>144.30000000000001</v>
      </c>
      <c r="L15" s="52">
        <v>32.299999999999997</v>
      </c>
      <c r="M15" s="52">
        <v>15.9</v>
      </c>
      <c r="N15" s="52">
        <v>106</v>
      </c>
      <c r="O15" s="52">
        <v>99.2</v>
      </c>
      <c r="P15" s="52">
        <v>6.8</v>
      </c>
    </row>
    <row r="16" spans="1:16" s="95" customFormat="1" ht="18" customHeight="1" x14ac:dyDescent="0.2">
      <c r="A16" s="103" t="s">
        <v>104</v>
      </c>
      <c r="B16" s="102"/>
      <c r="C16" s="101" t="s">
        <v>13</v>
      </c>
      <c r="D16" s="100"/>
      <c r="E16" s="162">
        <v>17</v>
      </c>
      <c r="F16" s="162">
        <v>121.5</v>
      </c>
      <c r="G16" s="162">
        <v>113.9</v>
      </c>
      <c r="H16" s="162">
        <v>7.6</v>
      </c>
      <c r="I16" s="162">
        <v>18.3</v>
      </c>
      <c r="J16" s="162">
        <v>145.1</v>
      </c>
      <c r="K16" s="162">
        <v>132.19999999999999</v>
      </c>
      <c r="L16" s="162">
        <v>12.9</v>
      </c>
      <c r="M16" s="162">
        <v>16</v>
      </c>
      <c r="N16" s="162">
        <v>103.9</v>
      </c>
      <c r="O16" s="162">
        <v>100.3</v>
      </c>
      <c r="P16" s="162">
        <v>3.6</v>
      </c>
    </row>
    <row r="17" spans="1:16" ht="18" customHeight="1" x14ac:dyDescent="0.2">
      <c r="A17" s="94" t="s">
        <v>103</v>
      </c>
      <c r="B17" s="93"/>
      <c r="C17" s="92" t="s">
        <v>102</v>
      </c>
      <c r="D17" s="32"/>
      <c r="E17" s="52">
        <v>18</v>
      </c>
      <c r="F17" s="52">
        <v>143.5</v>
      </c>
      <c r="G17" s="52">
        <v>132.6</v>
      </c>
      <c r="H17" s="52">
        <v>10.9</v>
      </c>
      <c r="I17" s="52">
        <v>19.5</v>
      </c>
      <c r="J17" s="52">
        <v>175.9</v>
      </c>
      <c r="K17" s="52">
        <v>156.30000000000001</v>
      </c>
      <c r="L17" s="52">
        <v>19.600000000000001</v>
      </c>
      <c r="M17" s="52">
        <v>17.399999999999999</v>
      </c>
      <c r="N17" s="52">
        <v>130.19999999999999</v>
      </c>
      <c r="O17" s="52">
        <v>122.9</v>
      </c>
      <c r="P17" s="52">
        <v>7.3</v>
      </c>
    </row>
    <row r="18" spans="1:16" ht="18" customHeight="1" x14ac:dyDescent="0.2">
      <c r="A18" s="94" t="s">
        <v>101</v>
      </c>
      <c r="B18" s="93"/>
      <c r="C18" s="92" t="s">
        <v>100</v>
      </c>
      <c r="D18" s="32"/>
      <c r="E18" s="52">
        <v>17.5</v>
      </c>
      <c r="F18" s="52">
        <v>135.1</v>
      </c>
      <c r="G18" s="52">
        <v>124.9</v>
      </c>
      <c r="H18" s="52">
        <v>10.199999999999999</v>
      </c>
      <c r="I18" s="52">
        <v>17.8</v>
      </c>
      <c r="J18" s="52">
        <v>144.4</v>
      </c>
      <c r="K18" s="52">
        <v>131.5</v>
      </c>
      <c r="L18" s="52">
        <v>12.9</v>
      </c>
      <c r="M18" s="52">
        <v>17</v>
      </c>
      <c r="N18" s="52">
        <v>118.7</v>
      </c>
      <c r="O18" s="52">
        <v>113.2</v>
      </c>
      <c r="P18" s="52">
        <v>5.5</v>
      </c>
    </row>
    <row r="19" spans="1:16" ht="18" customHeight="1" x14ac:dyDescent="0.2">
      <c r="A19" s="94" t="s">
        <v>99</v>
      </c>
      <c r="B19" s="93"/>
      <c r="C19" s="92" t="s">
        <v>98</v>
      </c>
      <c r="D19" s="32"/>
      <c r="E19" s="52">
        <v>17.600000000000001</v>
      </c>
      <c r="F19" s="52">
        <v>148.30000000000001</v>
      </c>
      <c r="G19" s="52">
        <v>132.4</v>
      </c>
      <c r="H19" s="52">
        <v>15.9</v>
      </c>
      <c r="I19" s="52">
        <v>18.5</v>
      </c>
      <c r="J19" s="52">
        <v>161.30000000000001</v>
      </c>
      <c r="K19" s="52">
        <v>141.4</v>
      </c>
      <c r="L19" s="52">
        <v>19.899999999999999</v>
      </c>
      <c r="M19" s="52">
        <v>15.7</v>
      </c>
      <c r="N19" s="52">
        <v>121.8</v>
      </c>
      <c r="O19" s="52">
        <v>114</v>
      </c>
      <c r="P19" s="52">
        <v>7.8</v>
      </c>
    </row>
    <row r="20" spans="1:16" ht="18" customHeight="1" x14ac:dyDescent="0.2">
      <c r="A20" s="94" t="s">
        <v>97</v>
      </c>
      <c r="B20" s="93"/>
      <c r="C20" s="92" t="s">
        <v>96</v>
      </c>
      <c r="D20" s="32"/>
      <c r="E20" s="52">
        <v>12.9</v>
      </c>
      <c r="F20" s="52">
        <v>77.5</v>
      </c>
      <c r="G20" s="52">
        <v>73.8</v>
      </c>
      <c r="H20" s="52">
        <v>3.7</v>
      </c>
      <c r="I20" s="52">
        <v>14.1</v>
      </c>
      <c r="J20" s="52">
        <v>93.9</v>
      </c>
      <c r="K20" s="52">
        <v>87.4</v>
      </c>
      <c r="L20" s="52">
        <v>6.5</v>
      </c>
      <c r="M20" s="52">
        <v>12.3</v>
      </c>
      <c r="N20" s="52">
        <v>69.099999999999994</v>
      </c>
      <c r="O20" s="52">
        <v>66.8</v>
      </c>
      <c r="P20" s="52">
        <v>2.2999999999999998</v>
      </c>
    </row>
    <row r="21" spans="1:16" ht="18" customHeight="1" x14ac:dyDescent="0.2">
      <c r="A21" s="94" t="s">
        <v>95</v>
      </c>
      <c r="B21" s="93"/>
      <c r="C21" s="92" t="s">
        <v>94</v>
      </c>
      <c r="D21" s="32"/>
      <c r="E21" s="52">
        <v>15.1</v>
      </c>
      <c r="F21" s="52">
        <v>105.1</v>
      </c>
      <c r="G21" s="52">
        <v>102</v>
      </c>
      <c r="H21" s="52">
        <v>3.1</v>
      </c>
      <c r="I21" s="52">
        <v>15.8</v>
      </c>
      <c r="J21" s="52">
        <v>119.4</v>
      </c>
      <c r="K21" s="52">
        <v>114.6</v>
      </c>
      <c r="L21" s="52">
        <v>4.8</v>
      </c>
      <c r="M21" s="52">
        <v>14.6</v>
      </c>
      <c r="N21" s="52">
        <v>93.5</v>
      </c>
      <c r="O21" s="52">
        <v>91.7</v>
      </c>
      <c r="P21" s="52">
        <v>1.8</v>
      </c>
    </row>
    <row r="22" spans="1:16" ht="18" customHeight="1" x14ac:dyDescent="0.2">
      <c r="A22" s="94" t="s">
        <v>93</v>
      </c>
      <c r="B22" s="93"/>
      <c r="C22" s="92" t="s">
        <v>92</v>
      </c>
      <c r="D22" s="32"/>
      <c r="E22" s="52">
        <v>15.2</v>
      </c>
      <c r="F22" s="52">
        <v>121.1</v>
      </c>
      <c r="G22" s="52">
        <v>107.7</v>
      </c>
      <c r="H22" s="52">
        <v>13.4</v>
      </c>
      <c r="I22" s="52">
        <v>15.2</v>
      </c>
      <c r="J22" s="52">
        <v>123.5</v>
      </c>
      <c r="K22" s="52">
        <v>107.7</v>
      </c>
      <c r="L22" s="52">
        <v>15.8</v>
      </c>
      <c r="M22" s="52">
        <v>15.2</v>
      </c>
      <c r="N22" s="52">
        <v>119.5</v>
      </c>
      <c r="O22" s="52">
        <v>107.8</v>
      </c>
      <c r="P22" s="52">
        <v>11.7</v>
      </c>
    </row>
    <row r="23" spans="1:16" s="95" customFormat="1" ht="18" customHeight="1" x14ac:dyDescent="0.2">
      <c r="A23" s="103" t="s">
        <v>91</v>
      </c>
      <c r="B23" s="102"/>
      <c r="C23" s="101" t="s">
        <v>14</v>
      </c>
      <c r="D23" s="100"/>
      <c r="E23" s="162">
        <v>16.899999999999999</v>
      </c>
      <c r="F23" s="162">
        <v>128</v>
      </c>
      <c r="G23" s="162">
        <v>123.2</v>
      </c>
      <c r="H23" s="162">
        <v>4.8</v>
      </c>
      <c r="I23" s="162">
        <v>16.100000000000001</v>
      </c>
      <c r="J23" s="162">
        <v>126.3</v>
      </c>
      <c r="K23" s="162">
        <v>120.6</v>
      </c>
      <c r="L23" s="162">
        <v>5.7</v>
      </c>
      <c r="M23" s="162">
        <v>17.2</v>
      </c>
      <c r="N23" s="162">
        <v>128.6</v>
      </c>
      <c r="O23" s="162">
        <v>124.1</v>
      </c>
      <c r="P23" s="162">
        <v>4.5</v>
      </c>
    </row>
    <row r="24" spans="1:16" ht="18" customHeight="1" x14ac:dyDescent="0.2">
      <c r="A24" s="94" t="s">
        <v>90</v>
      </c>
      <c r="B24" s="93"/>
      <c r="C24" s="92" t="s">
        <v>89</v>
      </c>
      <c r="D24" s="32"/>
      <c r="E24" s="52">
        <v>19.2</v>
      </c>
      <c r="F24" s="52">
        <v>151.80000000000001</v>
      </c>
      <c r="G24" s="52">
        <v>137.5</v>
      </c>
      <c r="H24" s="52">
        <v>14.3</v>
      </c>
      <c r="I24" s="52">
        <v>20</v>
      </c>
      <c r="J24" s="52">
        <v>171.1</v>
      </c>
      <c r="K24" s="52">
        <v>152.9</v>
      </c>
      <c r="L24" s="52">
        <v>18.2</v>
      </c>
      <c r="M24" s="52">
        <v>18</v>
      </c>
      <c r="N24" s="52">
        <v>125.2</v>
      </c>
      <c r="O24" s="52">
        <v>116.2</v>
      </c>
      <c r="P24" s="52">
        <v>9</v>
      </c>
    </row>
    <row r="25" spans="1:16" ht="18" customHeight="1" thickBot="1" x14ac:dyDescent="0.25">
      <c r="A25" s="88" t="s">
        <v>88</v>
      </c>
      <c r="B25" s="87"/>
      <c r="C25" s="86" t="s">
        <v>87</v>
      </c>
      <c r="D25" s="85"/>
      <c r="E25" s="160">
        <v>18</v>
      </c>
      <c r="F25" s="160">
        <v>137.9</v>
      </c>
      <c r="G25" s="160">
        <v>126.8</v>
      </c>
      <c r="H25" s="160">
        <v>11.1</v>
      </c>
      <c r="I25" s="160">
        <v>19</v>
      </c>
      <c r="J25" s="160">
        <v>154.30000000000001</v>
      </c>
      <c r="K25" s="160">
        <v>139.1</v>
      </c>
      <c r="L25" s="160">
        <v>15.2</v>
      </c>
      <c r="M25" s="160">
        <v>16.8</v>
      </c>
      <c r="N25" s="160">
        <v>115.1</v>
      </c>
      <c r="O25" s="160">
        <v>109.6</v>
      </c>
      <c r="P25" s="160">
        <v>5.5</v>
      </c>
    </row>
    <row r="26" spans="1:16" ht="18" customHeight="1" x14ac:dyDescent="0.2">
      <c r="A26" s="73" t="s">
        <v>86</v>
      </c>
      <c r="B26" s="72"/>
      <c r="C26" s="71" t="s">
        <v>85</v>
      </c>
      <c r="D26" s="27"/>
      <c r="E26" s="51">
        <v>17.600000000000001</v>
      </c>
      <c r="F26" s="51">
        <v>145.9</v>
      </c>
      <c r="G26" s="51">
        <v>129.69999999999999</v>
      </c>
      <c r="H26" s="51">
        <v>16.2</v>
      </c>
      <c r="I26" s="51">
        <v>18.5</v>
      </c>
      <c r="J26" s="51">
        <v>163.9</v>
      </c>
      <c r="K26" s="51">
        <v>142.69999999999999</v>
      </c>
      <c r="L26" s="51">
        <v>21.2</v>
      </c>
      <c r="M26" s="51">
        <v>16.600000000000001</v>
      </c>
      <c r="N26" s="51">
        <v>127.7</v>
      </c>
      <c r="O26" s="51">
        <v>116.6</v>
      </c>
      <c r="P26" s="51">
        <v>11.1</v>
      </c>
    </row>
    <row r="27" spans="1:16" ht="18" customHeight="1" x14ac:dyDescent="0.2">
      <c r="A27" s="94" t="s">
        <v>84</v>
      </c>
      <c r="B27" s="93"/>
      <c r="C27" s="92" t="s">
        <v>83</v>
      </c>
      <c r="D27" s="32"/>
      <c r="E27" s="52">
        <v>18.600000000000001</v>
      </c>
      <c r="F27" s="52">
        <v>139.69999999999999</v>
      </c>
      <c r="G27" s="52">
        <v>135</v>
      </c>
      <c r="H27" s="52">
        <v>4.7</v>
      </c>
      <c r="I27" s="52">
        <v>21.5</v>
      </c>
      <c r="J27" s="52">
        <v>170.2</v>
      </c>
      <c r="K27" s="52">
        <v>162.69999999999999</v>
      </c>
      <c r="L27" s="52">
        <v>7.5</v>
      </c>
      <c r="M27" s="52">
        <v>17.2</v>
      </c>
      <c r="N27" s="52">
        <v>124</v>
      </c>
      <c r="O27" s="52">
        <v>120.7</v>
      </c>
      <c r="P27" s="52">
        <v>3.3</v>
      </c>
    </row>
    <row r="28" spans="1:16" ht="18" customHeight="1" x14ac:dyDescent="0.2">
      <c r="A28" s="94" t="s">
        <v>82</v>
      </c>
      <c r="B28" s="93"/>
      <c r="C28" s="92" t="s">
        <v>81</v>
      </c>
      <c r="D28" s="32"/>
      <c r="E28" s="52">
        <v>18.399999999999999</v>
      </c>
      <c r="F28" s="52">
        <v>155.4</v>
      </c>
      <c r="G28" s="52">
        <v>139.30000000000001</v>
      </c>
      <c r="H28" s="52">
        <v>16.100000000000001</v>
      </c>
      <c r="I28" s="52">
        <v>18.5</v>
      </c>
      <c r="J28" s="52">
        <v>160.9</v>
      </c>
      <c r="K28" s="52">
        <v>141.19999999999999</v>
      </c>
      <c r="L28" s="52">
        <v>19.7</v>
      </c>
      <c r="M28" s="52">
        <v>17.8</v>
      </c>
      <c r="N28" s="52">
        <v>139.6</v>
      </c>
      <c r="O28" s="52">
        <v>133.9</v>
      </c>
      <c r="P28" s="52">
        <v>5.7</v>
      </c>
    </row>
    <row r="29" spans="1:16" ht="18" customHeight="1" x14ac:dyDescent="0.2">
      <c r="A29" s="94" t="s">
        <v>80</v>
      </c>
      <c r="B29" s="93"/>
      <c r="C29" s="92" t="s">
        <v>79</v>
      </c>
      <c r="D29" s="32"/>
      <c r="E29" s="52">
        <v>19.3</v>
      </c>
      <c r="F29" s="52">
        <v>163.6</v>
      </c>
      <c r="G29" s="52">
        <v>142.4</v>
      </c>
      <c r="H29" s="52">
        <v>21.2</v>
      </c>
      <c r="I29" s="52">
        <v>19.5</v>
      </c>
      <c r="J29" s="52">
        <v>172.1</v>
      </c>
      <c r="K29" s="52">
        <v>145.6</v>
      </c>
      <c r="L29" s="52">
        <v>26.5</v>
      </c>
      <c r="M29" s="52">
        <v>19</v>
      </c>
      <c r="N29" s="52">
        <v>149</v>
      </c>
      <c r="O29" s="52">
        <v>136.9</v>
      </c>
      <c r="P29" s="52">
        <v>12.1</v>
      </c>
    </row>
    <row r="30" spans="1:16" ht="18" customHeight="1" x14ac:dyDescent="0.2">
      <c r="A30" s="94" t="s">
        <v>78</v>
      </c>
      <c r="B30" s="93"/>
      <c r="C30" s="92" t="s">
        <v>77</v>
      </c>
      <c r="D30" s="32"/>
      <c r="E30" s="52">
        <v>18.399999999999999</v>
      </c>
      <c r="F30" s="52">
        <v>148.30000000000001</v>
      </c>
      <c r="G30" s="52">
        <v>138.19999999999999</v>
      </c>
      <c r="H30" s="52">
        <v>10.1</v>
      </c>
      <c r="I30" s="52">
        <v>19.3</v>
      </c>
      <c r="J30" s="52">
        <v>160.5</v>
      </c>
      <c r="K30" s="52">
        <v>147.6</v>
      </c>
      <c r="L30" s="52">
        <v>12.9</v>
      </c>
      <c r="M30" s="52">
        <v>16.2</v>
      </c>
      <c r="N30" s="52">
        <v>118.1</v>
      </c>
      <c r="O30" s="52">
        <v>114.8</v>
      </c>
      <c r="P30" s="52">
        <v>3.3</v>
      </c>
    </row>
    <row r="31" spans="1:16" ht="18" customHeight="1" x14ac:dyDescent="0.2">
      <c r="A31" s="94" t="s">
        <v>76</v>
      </c>
      <c r="B31" s="93"/>
      <c r="C31" s="92" t="s">
        <v>75</v>
      </c>
      <c r="D31" s="32"/>
      <c r="E31" s="52">
        <v>18.600000000000001</v>
      </c>
      <c r="F31" s="52">
        <v>170.1</v>
      </c>
      <c r="G31" s="52">
        <v>150.30000000000001</v>
      </c>
      <c r="H31" s="52">
        <v>19.8</v>
      </c>
      <c r="I31" s="52">
        <v>19</v>
      </c>
      <c r="J31" s="52">
        <v>177.1</v>
      </c>
      <c r="K31" s="52">
        <v>154.9</v>
      </c>
      <c r="L31" s="52">
        <v>22.2</v>
      </c>
      <c r="M31" s="52">
        <v>17.5</v>
      </c>
      <c r="N31" s="52">
        <v>147.4</v>
      </c>
      <c r="O31" s="52">
        <v>135.4</v>
      </c>
      <c r="P31" s="52">
        <v>12</v>
      </c>
    </row>
    <row r="32" spans="1:16" ht="18" customHeight="1" x14ac:dyDescent="0.2">
      <c r="A32" s="94" t="s">
        <v>74</v>
      </c>
      <c r="B32" s="93"/>
      <c r="C32" s="92" t="s">
        <v>73</v>
      </c>
      <c r="D32" s="32"/>
      <c r="E32" s="52">
        <v>18.899999999999999</v>
      </c>
      <c r="F32" s="52">
        <v>152.1</v>
      </c>
      <c r="G32" s="52">
        <v>143.1</v>
      </c>
      <c r="H32" s="52">
        <v>9</v>
      </c>
      <c r="I32" s="52">
        <v>19.2</v>
      </c>
      <c r="J32" s="52">
        <v>158.1</v>
      </c>
      <c r="K32" s="52">
        <v>148</v>
      </c>
      <c r="L32" s="52">
        <v>10.1</v>
      </c>
      <c r="M32" s="52">
        <v>18.100000000000001</v>
      </c>
      <c r="N32" s="52">
        <v>137.80000000000001</v>
      </c>
      <c r="O32" s="52">
        <v>131.4</v>
      </c>
      <c r="P32" s="52">
        <v>6.4</v>
      </c>
    </row>
    <row r="33" spans="1:16" ht="18" customHeight="1" x14ac:dyDescent="0.2">
      <c r="A33" s="94" t="s">
        <v>72</v>
      </c>
      <c r="B33" s="93"/>
      <c r="C33" s="92" t="s">
        <v>71</v>
      </c>
      <c r="D33" s="32"/>
      <c r="E33" s="52">
        <v>19.600000000000001</v>
      </c>
      <c r="F33" s="52">
        <v>151.30000000000001</v>
      </c>
      <c r="G33" s="52">
        <v>136.9</v>
      </c>
      <c r="H33" s="52">
        <v>14.4</v>
      </c>
      <c r="I33" s="52">
        <v>20.5</v>
      </c>
      <c r="J33" s="52">
        <v>168.9</v>
      </c>
      <c r="K33" s="52">
        <v>149.4</v>
      </c>
      <c r="L33" s="52">
        <v>19.5</v>
      </c>
      <c r="M33" s="52">
        <v>17.8</v>
      </c>
      <c r="N33" s="52">
        <v>118.3</v>
      </c>
      <c r="O33" s="52">
        <v>113.6</v>
      </c>
      <c r="P33" s="52">
        <v>4.7</v>
      </c>
    </row>
    <row r="34" spans="1:16" ht="18" customHeight="1" x14ac:dyDescent="0.2">
      <c r="A34" s="94" t="s">
        <v>70</v>
      </c>
      <c r="B34" s="93"/>
      <c r="C34" s="92" t="s">
        <v>69</v>
      </c>
      <c r="D34" s="32"/>
      <c r="E34" s="52">
        <v>19.3</v>
      </c>
      <c r="F34" s="52">
        <v>158.1</v>
      </c>
      <c r="G34" s="52">
        <v>148.5</v>
      </c>
      <c r="H34" s="52">
        <v>9.6</v>
      </c>
      <c r="I34" s="52">
        <v>19.5</v>
      </c>
      <c r="J34" s="52">
        <v>163.9</v>
      </c>
      <c r="K34" s="52">
        <v>152.4</v>
      </c>
      <c r="L34" s="52">
        <v>11.5</v>
      </c>
      <c r="M34" s="52">
        <v>19</v>
      </c>
      <c r="N34" s="52">
        <v>141.4</v>
      </c>
      <c r="O34" s="52">
        <v>137.30000000000001</v>
      </c>
      <c r="P34" s="52">
        <v>4.0999999999999996</v>
      </c>
    </row>
    <row r="35" spans="1:16" ht="18" customHeight="1" x14ac:dyDescent="0.2">
      <c r="A35" s="94" t="s">
        <v>68</v>
      </c>
      <c r="B35" s="93"/>
      <c r="C35" s="92" t="s">
        <v>67</v>
      </c>
      <c r="D35" s="32"/>
      <c r="E35" s="52">
        <v>19.5</v>
      </c>
      <c r="F35" s="52">
        <v>162.4</v>
      </c>
      <c r="G35" s="52">
        <v>149.1</v>
      </c>
      <c r="H35" s="52">
        <v>13.3</v>
      </c>
      <c r="I35" s="52">
        <v>19.5</v>
      </c>
      <c r="J35" s="52">
        <v>163.19999999999999</v>
      </c>
      <c r="K35" s="52">
        <v>149.30000000000001</v>
      </c>
      <c r="L35" s="52">
        <v>13.9</v>
      </c>
      <c r="M35" s="52">
        <v>19.100000000000001</v>
      </c>
      <c r="N35" s="52">
        <v>153.30000000000001</v>
      </c>
      <c r="O35" s="52">
        <v>147.69999999999999</v>
      </c>
      <c r="P35" s="52">
        <v>5.6</v>
      </c>
    </row>
    <row r="36" spans="1:16" ht="18" customHeight="1" x14ac:dyDescent="0.2">
      <c r="A36" s="94" t="s">
        <v>66</v>
      </c>
      <c r="B36" s="93"/>
      <c r="C36" s="92" t="s">
        <v>65</v>
      </c>
      <c r="D36" s="32"/>
      <c r="E36" s="52" t="s">
        <v>64</v>
      </c>
      <c r="F36" s="52" t="s">
        <v>64</v>
      </c>
      <c r="G36" s="52" t="s">
        <v>64</v>
      </c>
      <c r="H36" s="52" t="s">
        <v>64</v>
      </c>
      <c r="I36" s="52" t="s">
        <v>64</v>
      </c>
      <c r="J36" s="52" t="s">
        <v>64</v>
      </c>
      <c r="K36" s="52" t="s">
        <v>64</v>
      </c>
      <c r="L36" s="52" t="s">
        <v>64</v>
      </c>
      <c r="M36" s="52" t="s">
        <v>64</v>
      </c>
      <c r="N36" s="52" t="s">
        <v>64</v>
      </c>
      <c r="O36" s="52" t="s">
        <v>64</v>
      </c>
      <c r="P36" s="52" t="s">
        <v>64</v>
      </c>
    </row>
    <row r="37" spans="1:16" ht="18" customHeight="1" x14ac:dyDescent="0.2">
      <c r="A37" s="94" t="s">
        <v>63</v>
      </c>
      <c r="B37" s="93"/>
      <c r="C37" s="92" t="s">
        <v>62</v>
      </c>
      <c r="D37" s="32"/>
      <c r="E37" s="52">
        <v>18.8</v>
      </c>
      <c r="F37" s="52">
        <v>161.19999999999999</v>
      </c>
      <c r="G37" s="52">
        <v>144.4</v>
      </c>
      <c r="H37" s="52">
        <v>16.8</v>
      </c>
      <c r="I37" s="52">
        <v>18.8</v>
      </c>
      <c r="J37" s="52">
        <v>163.9</v>
      </c>
      <c r="K37" s="52">
        <v>145.30000000000001</v>
      </c>
      <c r="L37" s="52">
        <v>18.600000000000001</v>
      </c>
      <c r="M37" s="52">
        <v>18.399999999999999</v>
      </c>
      <c r="N37" s="52">
        <v>149.80000000000001</v>
      </c>
      <c r="O37" s="52">
        <v>140.6</v>
      </c>
      <c r="P37" s="52">
        <v>9.1999999999999993</v>
      </c>
    </row>
    <row r="38" spans="1:16" ht="18" customHeight="1" x14ac:dyDescent="0.2">
      <c r="A38" s="94" t="s">
        <v>61</v>
      </c>
      <c r="B38" s="93"/>
      <c r="C38" s="92" t="s">
        <v>60</v>
      </c>
      <c r="D38" s="32"/>
      <c r="E38" s="52">
        <v>19.3</v>
      </c>
      <c r="F38" s="52">
        <v>155.69999999999999</v>
      </c>
      <c r="G38" s="52">
        <v>145.80000000000001</v>
      </c>
      <c r="H38" s="52">
        <v>9.9</v>
      </c>
      <c r="I38" s="52">
        <v>19.7</v>
      </c>
      <c r="J38" s="52">
        <v>162.6</v>
      </c>
      <c r="K38" s="52">
        <v>150.69999999999999</v>
      </c>
      <c r="L38" s="52">
        <v>11.9</v>
      </c>
      <c r="M38" s="52">
        <v>18.100000000000001</v>
      </c>
      <c r="N38" s="52">
        <v>130.30000000000001</v>
      </c>
      <c r="O38" s="52">
        <v>127.7</v>
      </c>
      <c r="P38" s="52">
        <v>2.6</v>
      </c>
    </row>
    <row r="39" spans="1:16" ht="18" customHeight="1" x14ac:dyDescent="0.2">
      <c r="A39" s="94" t="s">
        <v>59</v>
      </c>
      <c r="B39" s="93"/>
      <c r="C39" s="92" t="s">
        <v>58</v>
      </c>
      <c r="D39" s="32"/>
      <c r="E39" s="52">
        <v>19.3</v>
      </c>
      <c r="F39" s="52">
        <v>158.9</v>
      </c>
      <c r="G39" s="52">
        <v>149</v>
      </c>
      <c r="H39" s="52">
        <v>9.9</v>
      </c>
      <c r="I39" s="52">
        <v>19.399999999999999</v>
      </c>
      <c r="J39" s="52">
        <v>163</v>
      </c>
      <c r="K39" s="52">
        <v>151.69999999999999</v>
      </c>
      <c r="L39" s="52">
        <v>11.3</v>
      </c>
      <c r="M39" s="52">
        <v>18.8</v>
      </c>
      <c r="N39" s="52">
        <v>145.5</v>
      </c>
      <c r="O39" s="52">
        <v>140.19999999999999</v>
      </c>
      <c r="P39" s="52">
        <v>5.3</v>
      </c>
    </row>
    <row r="40" spans="1:16" ht="18" customHeight="1" x14ac:dyDescent="0.2">
      <c r="A40" s="94" t="s">
        <v>57</v>
      </c>
      <c r="B40" s="93"/>
      <c r="C40" s="92" t="s">
        <v>56</v>
      </c>
      <c r="D40" s="32"/>
      <c r="E40" s="52">
        <v>19.7</v>
      </c>
      <c r="F40" s="52">
        <v>164.5</v>
      </c>
      <c r="G40" s="52">
        <v>150.9</v>
      </c>
      <c r="H40" s="52">
        <v>13.6</v>
      </c>
      <c r="I40" s="52">
        <v>19.899999999999999</v>
      </c>
      <c r="J40" s="52">
        <v>171.7</v>
      </c>
      <c r="K40" s="52">
        <v>155.9</v>
      </c>
      <c r="L40" s="52">
        <v>15.8</v>
      </c>
      <c r="M40" s="52">
        <v>18.600000000000001</v>
      </c>
      <c r="N40" s="52">
        <v>130.4</v>
      </c>
      <c r="O40" s="52">
        <v>127</v>
      </c>
      <c r="P40" s="52">
        <v>3.4</v>
      </c>
    </row>
    <row r="41" spans="1:16" ht="18" customHeight="1" x14ac:dyDescent="0.2">
      <c r="A41" s="94" t="s">
        <v>55</v>
      </c>
      <c r="B41" s="93"/>
      <c r="C41" s="92" t="s">
        <v>54</v>
      </c>
      <c r="D41" s="32"/>
      <c r="E41" s="52">
        <v>18.5</v>
      </c>
      <c r="F41" s="52">
        <v>151.9</v>
      </c>
      <c r="G41" s="52">
        <v>140.9</v>
      </c>
      <c r="H41" s="52">
        <v>11</v>
      </c>
      <c r="I41" s="52">
        <v>19</v>
      </c>
      <c r="J41" s="52">
        <v>159.5</v>
      </c>
      <c r="K41" s="52">
        <v>147.30000000000001</v>
      </c>
      <c r="L41" s="52">
        <v>12.2</v>
      </c>
      <c r="M41" s="52">
        <v>17.3</v>
      </c>
      <c r="N41" s="52">
        <v>134</v>
      </c>
      <c r="O41" s="52">
        <v>125.8</v>
      </c>
      <c r="P41" s="52">
        <v>8.1999999999999993</v>
      </c>
    </row>
    <row r="42" spans="1:16" ht="18" customHeight="1" x14ac:dyDescent="0.2">
      <c r="A42" s="94" t="s">
        <v>53</v>
      </c>
      <c r="B42" s="93"/>
      <c r="C42" s="92" t="s">
        <v>52</v>
      </c>
      <c r="D42" s="32"/>
      <c r="E42" s="52">
        <v>18.8</v>
      </c>
      <c r="F42" s="52">
        <v>160.1</v>
      </c>
      <c r="G42" s="52">
        <v>144.19999999999999</v>
      </c>
      <c r="H42" s="52">
        <v>15.9</v>
      </c>
      <c r="I42" s="52">
        <v>19.2</v>
      </c>
      <c r="J42" s="52">
        <v>168.5</v>
      </c>
      <c r="K42" s="52">
        <v>149.5</v>
      </c>
      <c r="L42" s="52">
        <v>19</v>
      </c>
      <c r="M42" s="52">
        <v>17.8</v>
      </c>
      <c r="N42" s="52">
        <v>133.80000000000001</v>
      </c>
      <c r="O42" s="52">
        <v>127.6</v>
      </c>
      <c r="P42" s="52">
        <v>6.2</v>
      </c>
    </row>
    <row r="43" spans="1:16" ht="18" customHeight="1" x14ac:dyDescent="0.2">
      <c r="A43" s="94" t="s">
        <v>51</v>
      </c>
      <c r="B43" s="93"/>
      <c r="C43" s="92" t="s">
        <v>50</v>
      </c>
      <c r="D43" s="32"/>
      <c r="E43" s="52">
        <v>20</v>
      </c>
      <c r="F43" s="52">
        <v>167.6</v>
      </c>
      <c r="G43" s="52">
        <v>150</v>
      </c>
      <c r="H43" s="52">
        <v>17.600000000000001</v>
      </c>
      <c r="I43" s="52">
        <v>20.3</v>
      </c>
      <c r="J43" s="52">
        <v>174.4</v>
      </c>
      <c r="K43" s="52">
        <v>152.80000000000001</v>
      </c>
      <c r="L43" s="52">
        <v>21.6</v>
      </c>
      <c r="M43" s="52">
        <v>19.3</v>
      </c>
      <c r="N43" s="52">
        <v>147.4</v>
      </c>
      <c r="O43" s="52">
        <v>141.6</v>
      </c>
      <c r="P43" s="52">
        <v>5.8</v>
      </c>
    </row>
    <row r="44" spans="1:16" ht="18" customHeight="1" x14ac:dyDescent="0.2">
      <c r="A44" s="94" t="s">
        <v>49</v>
      </c>
      <c r="B44" s="93"/>
      <c r="C44" s="92" t="s">
        <v>48</v>
      </c>
      <c r="D44" s="32"/>
      <c r="E44" s="52">
        <v>19.3</v>
      </c>
      <c r="F44" s="52">
        <v>171.5</v>
      </c>
      <c r="G44" s="52">
        <v>154.4</v>
      </c>
      <c r="H44" s="52">
        <v>17.100000000000001</v>
      </c>
      <c r="I44" s="52">
        <v>19.5</v>
      </c>
      <c r="J44" s="52">
        <v>179.5</v>
      </c>
      <c r="K44" s="52">
        <v>159.69999999999999</v>
      </c>
      <c r="L44" s="52">
        <v>19.8</v>
      </c>
      <c r="M44" s="52">
        <v>18.600000000000001</v>
      </c>
      <c r="N44" s="52">
        <v>149.1</v>
      </c>
      <c r="O44" s="52">
        <v>139.5</v>
      </c>
      <c r="P44" s="52">
        <v>9.6</v>
      </c>
    </row>
    <row r="45" spans="1:16" ht="18" customHeight="1" x14ac:dyDescent="0.2">
      <c r="A45" s="94" t="s">
        <v>47</v>
      </c>
      <c r="B45" s="93"/>
      <c r="C45" s="92" t="s">
        <v>46</v>
      </c>
      <c r="D45" s="32"/>
      <c r="E45" s="52">
        <v>18.8</v>
      </c>
      <c r="F45" s="52">
        <v>165.5</v>
      </c>
      <c r="G45" s="52">
        <v>150.19999999999999</v>
      </c>
      <c r="H45" s="52">
        <v>15.3</v>
      </c>
      <c r="I45" s="52">
        <v>19.100000000000001</v>
      </c>
      <c r="J45" s="52">
        <v>171.7</v>
      </c>
      <c r="K45" s="52">
        <v>155.30000000000001</v>
      </c>
      <c r="L45" s="52">
        <v>16.399999999999999</v>
      </c>
      <c r="M45" s="52">
        <v>17.8</v>
      </c>
      <c r="N45" s="52">
        <v>144.80000000000001</v>
      </c>
      <c r="O45" s="52">
        <v>133</v>
      </c>
      <c r="P45" s="52">
        <v>11.8</v>
      </c>
    </row>
    <row r="46" spans="1:16" ht="18" customHeight="1" thickBot="1" x14ac:dyDescent="0.25">
      <c r="A46" s="88" t="s">
        <v>45</v>
      </c>
      <c r="B46" s="87"/>
      <c r="C46" s="86" t="s">
        <v>44</v>
      </c>
      <c r="D46" s="85"/>
      <c r="E46" s="160">
        <v>18</v>
      </c>
      <c r="F46" s="160">
        <v>132</v>
      </c>
      <c r="G46" s="160">
        <v>128.19999999999999</v>
      </c>
      <c r="H46" s="160">
        <v>3.8</v>
      </c>
      <c r="I46" s="160">
        <v>19.899999999999999</v>
      </c>
      <c r="J46" s="160">
        <v>155.5</v>
      </c>
      <c r="K46" s="160">
        <v>149.80000000000001</v>
      </c>
      <c r="L46" s="160">
        <v>5.7</v>
      </c>
      <c r="M46" s="160">
        <v>15.5</v>
      </c>
      <c r="N46" s="160">
        <v>101.3</v>
      </c>
      <c r="O46" s="160">
        <v>99.9</v>
      </c>
      <c r="P46" s="160">
        <v>1.4</v>
      </c>
    </row>
    <row r="47" spans="1:16" ht="18" customHeight="1" x14ac:dyDescent="0.2">
      <c r="A47" s="73" t="s">
        <v>43</v>
      </c>
      <c r="B47" s="72"/>
      <c r="C47" s="71" t="s">
        <v>42</v>
      </c>
      <c r="D47" s="27"/>
      <c r="E47" s="51">
        <v>19.100000000000001</v>
      </c>
      <c r="F47" s="51">
        <v>152.19999999999999</v>
      </c>
      <c r="G47" s="51">
        <v>140.5</v>
      </c>
      <c r="H47" s="51">
        <v>11.7</v>
      </c>
      <c r="I47" s="51">
        <v>19.7</v>
      </c>
      <c r="J47" s="51">
        <v>165.5</v>
      </c>
      <c r="K47" s="51">
        <v>150.19999999999999</v>
      </c>
      <c r="L47" s="51">
        <v>15.3</v>
      </c>
      <c r="M47" s="51">
        <v>18.3</v>
      </c>
      <c r="N47" s="51">
        <v>130.30000000000001</v>
      </c>
      <c r="O47" s="51">
        <v>124.6</v>
      </c>
      <c r="P47" s="51">
        <v>5.7</v>
      </c>
    </row>
    <row r="48" spans="1:16" ht="18" customHeight="1" thickBot="1" x14ac:dyDescent="0.25">
      <c r="A48" s="88" t="s">
        <v>41</v>
      </c>
      <c r="B48" s="87"/>
      <c r="C48" s="86" t="s">
        <v>40</v>
      </c>
      <c r="D48" s="85"/>
      <c r="E48" s="160">
        <v>16.3</v>
      </c>
      <c r="F48" s="160">
        <v>111.6</v>
      </c>
      <c r="G48" s="160">
        <v>105.4</v>
      </c>
      <c r="H48" s="160">
        <v>6.2</v>
      </c>
      <c r="I48" s="160">
        <v>17.5</v>
      </c>
      <c r="J48" s="160">
        <v>134</v>
      </c>
      <c r="K48" s="160">
        <v>122.4</v>
      </c>
      <c r="L48" s="160">
        <v>11.6</v>
      </c>
      <c r="M48" s="160">
        <v>15.6</v>
      </c>
      <c r="N48" s="160">
        <v>98.9</v>
      </c>
      <c r="O48" s="160">
        <v>95.7</v>
      </c>
      <c r="P48" s="160">
        <v>3.2</v>
      </c>
    </row>
    <row r="49" spans="1:16" ht="18" customHeight="1" thickBot="1" x14ac:dyDescent="0.25">
      <c r="A49" s="80" t="s">
        <v>39</v>
      </c>
      <c r="B49" s="79"/>
      <c r="C49" s="78" t="s">
        <v>38</v>
      </c>
      <c r="D49" s="77"/>
      <c r="E49" s="159">
        <v>15.8</v>
      </c>
      <c r="F49" s="159">
        <v>111.9</v>
      </c>
      <c r="G49" s="159">
        <v>109.1</v>
      </c>
      <c r="H49" s="159">
        <v>2.8</v>
      </c>
      <c r="I49" s="159">
        <v>17.600000000000001</v>
      </c>
      <c r="J49" s="159">
        <v>140</v>
      </c>
      <c r="K49" s="159">
        <v>134.1</v>
      </c>
      <c r="L49" s="159">
        <v>5.9</v>
      </c>
      <c r="M49" s="159">
        <v>14.7</v>
      </c>
      <c r="N49" s="159">
        <v>95.5</v>
      </c>
      <c r="O49" s="159">
        <v>94.5</v>
      </c>
      <c r="P49" s="159">
        <v>1</v>
      </c>
    </row>
    <row r="50" spans="1:16" ht="18" customHeight="1" thickBot="1" x14ac:dyDescent="0.25">
      <c r="A50" s="80" t="s">
        <v>37</v>
      </c>
      <c r="B50" s="79"/>
      <c r="C50" s="78" t="s">
        <v>36</v>
      </c>
      <c r="D50" s="77"/>
      <c r="E50" s="159">
        <v>16.399999999999999</v>
      </c>
      <c r="F50" s="159">
        <v>125.1</v>
      </c>
      <c r="G50" s="159">
        <v>118.7</v>
      </c>
      <c r="H50" s="159">
        <v>6.4</v>
      </c>
      <c r="I50" s="159">
        <v>14.5</v>
      </c>
      <c r="J50" s="159">
        <v>118.3</v>
      </c>
      <c r="K50" s="159">
        <v>111.4</v>
      </c>
      <c r="L50" s="159">
        <v>6.9</v>
      </c>
      <c r="M50" s="159">
        <v>17.2</v>
      </c>
      <c r="N50" s="159">
        <v>128.1</v>
      </c>
      <c r="O50" s="159">
        <v>121.8</v>
      </c>
      <c r="P50" s="159">
        <v>6.3</v>
      </c>
    </row>
    <row r="51" spans="1:16" ht="18" customHeight="1" x14ac:dyDescent="0.2">
      <c r="A51" s="73" t="s">
        <v>35</v>
      </c>
      <c r="B51" s="72"/>
      <c r="C51" s="71" t="s">
        <v>34</v>
      </c>
      <c r="D51" s="27"/>
      <c r="E51" s="51">
        <v>18.7</v>
      </c>
      <c r="F51" s="51">
        <v>154</v>
      </c>
      <c r="G51" s="51">
        <v>140.19999999999999</v>
      </c>
      <c r="H51" s="51">
        <v>13.8</v>
      </c>
      <c r="I51" s="51">
        <v>18.7</v>
      </c>
      <c r="J51" s="51">
        <v>159.5</v>
      </c>
      <c r="K51" s="51">
        <v>141.69999999999999</v>
      </c>
      <c r="L51" s="51">
        <v>17.8</v>
      </c>
      <c r="M51" s="51">
        <v>18.8</v>
      </c>
      <c r="N51" s="51">
        <v>147.9</v>
      </c>
      <c r="O51" s="51">
        <v>138.5</v>
      </c>
      <c r="P51" s="51">
        <v>9.4</v>
      </c>
    </row>
    <row r="52" spans="1:16" ht="18" customHeight="1" x14ac:dyDescent="0.2">
      <c r="A52" s="67" t="s">
        <v>33</v>
      </c>
      <c r="B52" s="66"/>
      <c r="C52" s="65" t="s">
        <v>32</v>
      </c>
      <c r="D52" s="37"/>
      <c r="E52" s="53">
        <v>17</v>
      </c>
      <c r="F52" s="53">
        <v>122.8</v>
      </c>
      <c r="G52" s="53">
        <v>114.4</v>
      </c>
      <c r="H52" s="53">
        <v>8.4</v>
      </c>
      <c r="I52" s="53">
        <v>17.899999999999999</v>
      </c>
      <c r="J52" s="53">
        <v>141.69999999999999</v>
      </c>
      <c r="K52" s="53">
        <v>129.69999999999999</v>
      </c>
      <c r="L52" s="53">
        <v>12</v>
      </c>
      <c r="M52" s="53">
        <v>16.100000000000001</v>
      </c>
      <c r="N52" s="53">
        <v>102.1</v>
      </c>
      <c r="O52" s="53">
        <v>97.6</v>
      </c>
      <c r="P52" s="53">
        <v>4.5</v>
      </c>
    </row>
    <row r="55" spans="1:16" x14ac:dyDescent="0.2">
      <c r="A55" s="1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4D620-5D50-48CB-A613-FD23E6D027FA}">
  <dimension ref="A1:Q54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380" t="s">
        <v>139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7" ht="14" x14ac:dyDescent="0.2">
      <c r="A2" s="60" t="s">
        <v>15</v>
      </c>
      <c r="B2" s="134"/>
      <c r="C2" s="134"/>
      <c r="D2" s="134"/>
      <c r="E2" s="134"/>
      <c r="F2" s="134"/>
      <c r="G2" s="134"/>
      <c r="H2" s="134"/>
      <c r="I2" s="4"/>
      <c r="J2" s="4"/>
      <c r="K2" s="4"/>
      <c r="L2" s="4"/>
      <c r="M2" s="4"/>
      <c r="N2" s="4"/>
      <c r="O2" s="4"/>
      <c r="P2" s="4"/>
    </row>
    <row r="3" spans="1:17" ht="14" x14ac:dyDescent="0.2">
      <c r="A3" s="2"/>
      <c r="B3" s="2"/>
      <c r="C3" s="133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" x14ac:dyDescent="0.2">
      <c r="A5" s="4"/>
      <c r="B5" s="4"/>
      <c r="C5" s="7" t="s">
        <v>1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2">
      <c r="A6" s="8"/>
      <c r="B6" s="9"/>
      <c r="C6" s="10"/>
      <c r="D6" s="11"/>
      <c r="E6" s="377" t="s">
        <v>138</v>
      </c>
      <c r="F6" s="378"/>
      <c r="G6" s="378"/>
      <c r="H6" s="379"/>
      <c r="I6" s="377" t="s">
        <v>137</v>
      </c>
      <c r="J6" s="378"/>
      <c r="K6" s="378"/>
      <c r="L6" s="379"/>
      <c r="M6" s="377" t="s">
        <v>136</v>
      </c>
      <c r="N6" s="378"/>
      <c r="O6" s="378"/>
      <c r="P6" s="379"/>
    </row>
    <row r="7" spans="1:17" ht="18" customHeight="1" thickBot="1" x14ac:dyDescent="0.25">
      <c r="A7" s="386" t="s">
        <v>5</v>
      </c>
      <c r="B7" s="388"/>
      <c r="C7" s="388"/>
      <c r="D7" s="12"/>
      <c r="E7" s="13" t="s">
        <v>16</v>
      </c>
      <c r="F7" s="167" t="s">
        <v>135</v>
      </c>
      <c r="G7" s="16" t="s">
        <v>134</v>
      </c>
      <c r="H7" s="167" t="s">
        <v>133</v>
      </c>
      <c r="I7" s="16" t="s">
        <v>16</v>
      </c>
      <c r="J7" s="167" t="s">
        <v>135</v>
      </c>
      <c r="K7" s="16" t="s">
        <v>134</v>
      </c>
      <c r="L7" s="13" t="s">
        <v>133</v>
      </c>
      <c r="M7" s="16" t="s">
        <v>16</v>
      </c>
      <c r="N7" s="167" t="s">
        <v>135</v>
      </c>
      <c r="O7" s="16" t="s">
        <v>134</v>
      </c>
      <c r="P7" s="13" t="s">
        <v>133</v>
      </c>
    </row>
    <row r="8" spans="1:17" ht="10" customHeight="1" thickTop="1" x14ac:dyDescent="0.2">
      <c r="A8" s="118"/>
      <c r="B8" s="118"/>
      <c r="C8" s="117"/>
      <c r="D8" s="166"/>
      <c r="E8" s="165" t="s">
        <v>20</v>
      </c>
      <c r="F8" s="113" t="s">
        <v>21</v>
      </c>
      <c r="G8" s="113" t="s">
        <v>21</v>
      </c>
      <c r="H8" s="113" t="s">
        <v>21</v>
      </c>
      <c r="I8" s="165" t="s">
        <v>20</v>
      </c>
      <c r="J8" s="113" t="s">
        <v>21</v>
      </c>
      <c r="K8" s="113" t="s">
        <v>21</v>
      </c>
      <c r="L8" s="113" t="s">
        <v>21</v>
      </c>
      <c r="M8" s="165" t="s">
        <v>20</v>
      </c>
      <c r="N8" s="113" t="s">
        <v>21</v>
      </c>
      <c r="O8" s="113" t="s">
        <v>21</v>
      </c>
      <c r="P8" s="113" t="s">
        <v>21</v>
      </c>
    </row>
    <row r="9" spans="1:17" ht="18" customHeight="1" thickBot="1" x14ac:dyDescent="0.25">
      <c r="A9" s="112" t="s">
        <v>118</v>
      </c>
      <c r="B9" s="111"/>
      <c r="C9" s="110" t="s">
        <v>117</v>
      </c>
      <c r="D9" s="49"/>
      <c r="E9" s="50">
        <v>17.399999999999999</v>
      </c>
      <c r="F9" s="50">
        <v>136.69999999999999</v>
      </c>
      <c r="G9" s="50">
        <v>124.9</v>
      </c>
      <c r="H9" s="50">
        <v>11.8</v>
      </c>
      <c r="I9" s="50">
        <v>18.3</v>
      </c>
      <c r="J9" s="50">
        <v>154.30000000000001</v>
      </c>
      <c r="K9" s="50">
        <v>137.30000000000001</v>
      </c>
      <c r="L9" s="50">
        <v>17</v>
      </c>
      <c r="M9" s="50">
        <v>16.600000000000001</v>
      </c>
      <c r="N9" s="50">
        <v>119</v>
      </c>
      <c r="O9" s="50">
        <v>112.4</v>
      </c>
      <c r="P9" s="50">
        <v>6.6</v>
      </c>
    </row>
    <row r="10" spans="1:17" ht="18" customHeight="1" x14ac:dyDescent="0.2">
      <c r="A10" s="73" t="s">
        <v>116</v>
      </c>
      <c r="B10" s="72"/>
      <c r="C10" s="71" t="s">
        <v>115</v>
      </c>
      <c r="D10" s="27"/>
      <c r="E10" s="51" t="s">
        <v>64</v>
      </c>
      <c r="F10" s="51" t="s">
        <v>64</v>
      </c>
      <c r="G10" s="51" t="s">
        <v>64</v>
      </c>
      <c r="H10" s="51" t="s">
        <v>64</v>
      </c>
      <c r="I10" s="51" t="s">
        <v>64</v>
      </c>
      <c r="J10" s="51" t="s">
        <v>64</v>
      </c>
      <c r="K10" s="51" t="s">
        <v>64</v>
      </c>
      <c r="L10" s="51" t="s">
        <v>64</v>
      </c>
      <c r="M10" s="51" t="s">
        <v>64</v>
      </c>
      <c r="N10" s="51" t="s">
        <v>64</v>
      </c>
      <c r="O10" s="51" t="s">
        <v>64</v>
      </c>
      <c r="P10" s="51" t="s">
        <v>64</v>
      </c>
    </row>
    <row r="11" spans="1:17" ht="18" customHeight="1" x14ac:dyDescent="0.2">
      <c r="A11" s="94" t="s">
        <v>114</v>
      </c>
      <c r="B11" s="93"/>
      <c r="C11" s="92" t="s">
        <v>113</v>
      </c>
      <c r="D11" s="32"/>
      <c r="E11" s="52">
        <v>20.399999999999999</v>
      </c>
      <c r="F11" s="52">
        <v>179.7</v>
      </c>
      <c r="G11" s="52">
        <v>153.4</v>
      </c>
      <c r="H11" s="52">
        <v>26.3</v>
      </c>
      <c r="I11" s="52">
        <v>21</v>
      </c>
      <c r="J11" s="52">
        <v>190</v>
      </c>
      <c r="K11" s="52">
        <v>159.4</v>
      </c>
      <c r="L11" s="52">
        <v>30.6</v>
      </c>
      <c r="M11" s="52">
        <v>18.3</v>
      </c>
      <c r="N11" s="52">
        <v>146.5</v>
      </c>
      <c r="O11" s="52">
        <v>134.19999999999999</v>
      </c>
      <c r="P11" s="52">
        <v>12.3</v>
      </c>
    </row>
    <row r="12" spans="1:17" s="95" customFormat="1" ht="18" customHeight="1" x14ac:dyDescent="0.2">
      <c r="A12" s="103" t="s">
        <v>112</v>
      </c>
      <c r="B12" s="102"/>
      <c r="C12" s="101" t="s">
        <v>111</v>
      </c>
      <c r="D12" s="100"/>
      <c r="E12" s="162">
        <v>18.7</v>
      </c>
      <c r="F12" s="162">
        <v>160.80000000000001</v>
      </c>
      <c r="G12" s="162">
        <v>145</v>
      </c>
      <c r="H12" s="162">
        <v>15.8</v>
      </c>
      <c r="I12" s="162">
        <v>19.100000000000001</v>
      </c>
      <c r="J12" s="162">
        <v>168.9</v>
      </c>
      <c r="K12" s="162">
        <v>150.9</v>
      </c>
      <c r="L12" s="162">
        <v>18</v>
      </c>
      <c r="M12" s="162">
        <v>17.7</v>
      </c>
      <c r="N12" s="162">
        <v>140.5</v>
      </c>
      <c r="O12" s="162">
        <v>130.19999999999999</v>
      </c>
      <c r="P12" s="162">
        <v>10.3</v>
      </c>
    </row>
    <row r="13" spans="1:17" ht="18" customHeight="1" x14ac:dyDescent="0.2">
      <c r="A13" s="94" t="s">
        <v>110</v>
      </c>
      <c r="B13" s="93"/>
      <c r="C13" s="92" t="s">
        <v>109</v>
      </c>
      <c r="D13" s="32"/>
      <c r="E13" s="52">
        <v>18</v>
      </c>
      <c r="F13" s="52">
        <v>140</v>
      </c>
      <c r="G13" s="52">
        <v>131.9</v>
      </c>
      <c r="H13" s="52">
        <v>8.1</v>
      </c>
      <c r="I13" s="52">
        <v>18.2</v>
      </c>
      <c r="J13" s="52">
        <v>142.19999999999999</v>
      </c>
      <c r="K13" s="52">
        <v>133.5</v>
      </c>
      <c r="L13" s="52">
        <v>8.6999999999999993</v>
      </c>
      <c r="M13" s="52">
        <v>17.2</v>
      </c>
      <c r="N13" s="52">
        <v>129.1</v>
      </c>
      <c r="O13" s="52">
        <v>124</v>
      </c>
      <c r="P13" s="52">
        <v>5.0999999999999996</v>
      </c>
    </row>
    <row r="14" spans="1:17" ht="18" customHeight="1" x14ac:dyDescent="0.2">
      <c r="A14" s="94" t="s">
        <v>108</v>
      </c>
      <c r="B14" s="93"/>
      <c r="C14" s="92" t="s">
        <v>107</v>
      </c>
      <c r="D14" s="32"/>
      <c r="E14" s="52">
        <v>18.7</v>
      </c>
      <c r="F14" s="52">
        <v>158.80000000000001</v>
      </c>
      <c r="G14" s="52">
        <v>144.4</v>
      </c>
      <c r="H14" s="52">
        <v>14.4</v>
      </c>
      <c r="I14" s="52">
        <v>18.5</v>
      </c>
      <c r="J14" s="52">
        <v>160.30000000000001</v>
      </c>
      <c r="K14" s="52">
        <v>144.4</v>
      </c>
      <c r="L14" s="52">
        <v>15.9</v>
      </c>
      <c r="M14" s="52">
        <v>19</v>
      </c>
      <c r="N14" s="52">
        <v>155.6</v>
      </c>
      <c r="O14" s="52">
        <v>144.19999999999999</v>
      </c>
      <c r="P14" s="52">
        <v>11.4</v>
      </c>
    </row>
    <row r="15" spans="1:17" ht="18" customHeight="1" x14ac:dyDescent="0.2">
      <c r="A15" s="156" t="s">
        <v>106</v>
      </c>
      <c r="B15" s="155"/>
      <c r="C15" s="154" t="s">
        <v>105</v>
      </c>
      <c r="D15" s="153"/>
      <c r="E15" s="164">
        <v>17.600000000000001</v>
      </c>
      <c r="F15" s="164">
        <v>137.5</v>
      </c>
      <c r="G15" s="164">
        <v>120.1</v>
      </c>
      <c r="H15" s="164">
        <v>17.399999999999999</v>
      </c>
      <c r="I15" s="164">
        <v>19.100000000000001</v>
      </c>
      <c r="J15" s="164">
        <v>165.9</v>
      </c>
      <c r="K15" s="164">
        <v>139.9</v>
      </c>
      <c r="L15" s="164">
        <v>26</v>
      </c>
      <c r="M15" s="164">
        <v>15.8</v>
      </c>
      <c r="N15" s="164">
        <v>102.4</v>
      </c>
      <c r="O15" s="164">
        <v>95.6</v>
      </c>
      <c r="P15" s="164">
        <v>6.8</v>
      </c>
    </row>
    <row r="16" spans="1:17" s="143" customFormat="1" ht="18" customHeight="1" x14ac:dyDescent="0.2">
      <c r="A16" s="103" t="s">
        <v>104</v>
      </c>
      <c r="B16" s="148"/>
      <c r="C16" s="101" t="s">
        <v>13</v>
      </c>
      <c r="D16" s="100"/>
      <c r="E16" s="52">
        <v>17.399999999999999</v>
      </c>
      <c r="F16" s="162">
        <v>125.2</v>
      </c>
      <c r="G16" s="162">
        <v>117.5</v>
      </c>
      <c r="H16" s="162">
        <v>7.7</v>
      </c>
      <c r="I16" s="162">
        <v>18.399999999999999</v>
      </c>
      <c r="J16" s="162">
        <v>148.5</v>
      </c>
      <c r="K16" s="162">
        <v>135.4</v>
      </c>
      <c r="L16" s="162">
        <v>13.1</v>
      </c>
      <c r="M16" s="162">
        <v>16.7</v>
      </c>
      <c r="N16" s="162">
        <v>110.3</v>
      </c>
      <c r="O16" s="162">
        <v>106.1</v>
      </c>
      <c r="P16" s="162">
        <v>4.2</v>
      </c>
      <c r="Q16" s="144"/>
    </row>
    <row r="17" spans="1:17" ht="18" customHeight="1" x14ac:dyDescent="0.2">
      <c r="A17" s="142" t="s">
        <v>103</v>
      </c>
      <c r="B17" s="141"/>
      <c r="C17" s="140" t="s">
        <v>102</v>
      </c>
      <c r="D17" s="139"/>
      <c r="E17" s="161">
        <v>17</v>
      </c>
      <c r="F17" s="161">
        <v>127.7</v>
      </c>
      <c r="G17" s="161">
        <v>118.2</v>
      </c>
      <c r="H17" s="161">
        <v>9.5</v>
      </c>
      <c r="I17" s="161">
        <v>18.8</v>
      </c>
      <c r="J17" s="161">
        <v>164</v>
      </c>
      <c r="K17" s="161">
        <v>140.1</v>
      </c>
      <c r="L17" s="161">
        <v>23.9</v>
      </c>
      <c r="M17" s="161">
        <v>16.7</v>
      </c>
      <c r="N17" s="161">
        <v>121.2</v>
      </c>
      <c r="O17" s="161">
        <v>114.3</v>
      </c>
      <c r="P17" s="161">
        <v>6.9</v>
      </c>
    </row>
    <row r="18" spans="1:17" ht="18" customHeight="1" x14ac:dyDescent="0.2">
      <c r="A18" s="94" t="s">
        <v>101</v>
      </c>
      <c r="B18" s="93"/>
      <c r="C18" s="92" t="s">
        <v>100</v>
      </c>
      <c r="D18" s="32"/>
      <c r="E18" s="52">
        <v>18.100000000000001</v>
      </c>
      <c r="F18" s="52">
        <v>138</v>
      </c>
      <c r="G18" s="52">
        <v>125.6</v>
      </c>
      <c r="H18" s="52">
        <v>12.4</v>
      </c>
      <c r="I18" s="52">
        <v>18.8</v>
      </c>
      <c r="J18" s="52">
        <v>151.1</v>
      </c>
      <c r="K18" s="52">
        <v>135.69999999999999</v>
      </c>
      <c r="L18" s="52">
        <v>15.4</v>
      </c>
      <c r="M18" s="52">
        <v>16.7</v>
      </c>
      <c r="N18" s="52">
        <v>111.1</v>
      </c>
      <c r="O18" s="52">
        <v>104.9</v>
      </c>
      <c r="P18" s="52">
        <v>6.2</v>
      </c>
    </row>
    <row r="19" spans="1:17" ht="18" customHeight="1" x14ac:dyDescent="0.2">
      <c r="A19" s="94" t="s">
        <v>99</v>
      </c>
      <c r="B19" s="93"/>
      <c r="C19" s="92" t="s">
        <v>98</v>
      </c>
      <c r="D19" s="32"/>
      <c r="E19" s="52">
        <v>18.100000000000001</v>
      </c>
      <c r="F19" s="52">
        <v>153.9</v>
      </c>
      <c r="G19" s="52">
        <v>137.4</v>
      </c>
      <c r="H19" s="52">
        <v>16.5</v>
      </c>
      <c r="I19" s="52">
        <v>18.399999999999999</v>
      </c>
      <c r="J19" s="52">
        <v>159.1</v>
      </c>
      <c r="K19" s="52">
        <v>140.80000000000001</v>
      </c>
      <c r="L19" s="52">
        <v>18.3</v>
      </c>
      <c r="M19" s="52">
        <v>17.3</v>
      </c>
      <c r="N19" s="52">
        <v>139.30000000000001</v>
      </c>
      <c r="O19" s="52">
        <v>127.7</v>
      </c>
      <c r="P19" s="52">
        <v>11.6</v>
      </c>
    </row>
    <row r="20" spans="1:17" ht="18" customHeight="1" x14ac:dyDescent="0.2">
      <c r="A20" s="94" t="s">
        <v>97</v>
      </c>
      <c r="B20" s="93"/>
      <c r="C20" s="92" t="s">
        <v>96</v>
      </c>
      <c r="D20" s="32"/>
      <c r="E20" s="52">
        <v>13.9</v>
      </c>
      <c r="F20" s="52">
        <v>84.7</v>
      </c>
      <c r="G20" s="52">
        <v>81</v>
      </c>
      <c r="H20" s="52">
        <v>3.7</v>
      </c>
      <c r="I20" s="52">
        <v>13.2</v>
      </c>
      <c r="J20" s="52">
        <v>85.9</v>
      </c>
      <c r="K20" s="52">
        <v>80.5</v>
      </c>
      <c r="L20" s="52">
        <v>5.4</v>
      </c>
      <c r="M20" s="52">
        <v>14.3</v>
      </c>
      <c r="N20" s="52">
        <v>84</v>
      </c>
      <c r="O20" s="52">
        <v>81.2</v>
      </c>
      <c r="P20" s="52">
        <v>2.8</v>
      </c>
    </row>
    <row r="21" spans="1:17" ht="18" customHeight="1" x14ac:dyDescent="0.2">
      <c r="A21" s="94" t="s">
        <v>95</v>
      </c>
      <c r="B21" s="93"/>
      <c r="C21" s="92" t="s">
        <v>94</v>
      </c>
      <c r="D21" s="32"/>
      <c r="E21" s="52">
        <v>14.3</v>
      </c>
      <c r="F21" s="52">
        <v>95.4</v>
      </c>
      <c r="G21" s="52">
        <v>89.9</v>
      </c>
      <c r="H21" s="52">
        <v>5.5</v>
      </c>
      <c r="I21" s="52">
        <v>15</v>
      </c>
      <c r="J21" s="52">
        <v>117</v>
      </c>
      <c r="K21" s="52">
        <v>106.8</v>
      </c>
      <c r="L21" s="52">
        <v>10.199999999999999</v>
      </c>
      <c r="M21" s="52">
        <v>14</v>
      </c>
      <c r="N21" s="52">
        <v>82.7</v>
      </c>
      <c r="O21" s="52">
        <v>79.900000000000006</v>
      </c>
      <c r="P21" s="52">
        <v>2.8</v>
      </c>
    </row>
    <row r="22" spans="1:17" ht="18" customHeight="1" x14ac:dyDescent="0.2">
      <c r="A22" s="156" t="s">
        <v>93</v>
      </c>
      <c r="B22" s="155"/>
      <c r="C22" s="154" t="s">
        <v>92</v>
      </c>
      <c r="D22" s="153"/>
      <c r="E22" s="164">
        <v>14.9</v>
      </c>
      <c r="F22" s="164">
        <v>124.7</v>
      </c>
      <c r="G22" s="164">
        <v>107.4</v>
      </c>
      <c r="H22" s="164">
        <v>17.3</v>
      </c>
      <c r="I22" s="164">
        <v>15.2</v>
      </c>
      <c r="J22" s="164">
        <v>127.8</v>
      </c>
      <c r="K22" s="164">
        <v>109.5</v>
      </c>
      <c r="L22" s="164">
        <v>18.3</v>
      </c>
      <c r="M22" s="164">
        <v>14.7</v>
      </c>
      <c r="N22" s="164">
        <v>122</v>
      </c>
      <c r="O22" s="164">
        <v>105.6</v>
      </c>
      <c r="P22" s="164">
        <v>16.399999999999999</v>
      </c>
    </row>
    <row r="23" spans="1:17" s="143" customFormat="1" ht="18" customHeight="1" x14ac:dyDescent="0.2">
      <c r="A23" s="103" t="s">
        <v>91</v>
      </c>
      <c r="B23" s="148"/>
      <c r="C23" s="101" t="s">
        <v>14</v>
      </c>
      <c r="D23" s="100"/>
      <c r="E23" s="163">
        <v>17.5</v>
      </c>
      <c r="F23" s="162">
        <v>135.4</v>
      </c>
      <c r="G23" s="162">
        <v>130.4</v>
      </c>
      <c r="H23" s="162">
        <v>5</v>
      </c>
      <c r="I23" s="162">
        <v>17</v>
      </c>
      <c r="J23" s="162">
        <v>132.19999999999999</v>
      </c>
      <c r="K23" s="162">
        <v>126.9</v>
      </c>
      <c r="L23" s="162">
        <v>5.3</v>
      </c>
      <c r="M23" s="162">
        <v>17.7</v>
      </c>
      <c r="N23" s="162">
        <v>136.6</v>
      </c>
      <c r="O23" s="162">
        <v>131.80000000000001</v>
      </c>
      <c r="P23" s="162">
        <v>4.8</v>
      </c>
      <c r="Q23" s="144"/>
    </row>
    <row r="24" spans="1:17" ht="18" customHeight="1" x14ac:dyDescent="0.2">
      <c r="A24" s="142" t="s">
        <v>90</v>
      </c>
      <c r="B24" s="141"/>
      <c r="C24" s="140" t="s">
        <v>89</v>
      </c>
      <c r="D24" s="139"/>
      <c r="E24" s="161">
        <v>19.7</v>
      </c>
      <c r="F24" s="161">
        <v>156.5</v>
      </c>
      <c r="G24" s="161">
        <v>138</v>
      </c>
      <c r="H24" s="161">
        <v>18.5</v>
      </c>
      <c r="I24" s="161">
        <v>20</v>
      </c>
      <c r="J24" s="161">
        <v>171.5</v>
      </c>
      <c r="K24" s="161">
        <v>150.80000000000001</v>
      </c>
      <c r="L24" s="161">
        <v>20.7</v>
      </c>
      <c r="M24" s="161">
        <v>19.3</v>
      </c>
      <c r="N24" s="161">
        <v>126.3</v>
      </c>
      <c r="O24" s="161">
        <v>112.3</v>
      </c>
      <c r="P24" s="161">
        <v>14</v>
      </c>
    </row>
    <row r="25" spans="1:17" ht="18" customHeight="1" thickBot="1" x14ac:dyDescent="0.25">
      <c r="A25" s="88" t="s">
        <v>88</v>
      </c>
      <c r="B25" s="87"/>
      <c r="C25" s="86" t="s">
        <v>87</v>
      </c>
      <c r="D25" s="85"/>
      <c r="E25" s="160">
        <v>17.399999999999999</v>
      </c>
      <c r="F25" s="160">
        <v>132.19999999999999</v>
      </c>
      <c r="G25" s="160">
        <v>120.3</v>
      </c>
      <c r="H25" s="160">
        <v>11.9</v>
      </c>
      <c r="I25" s="160">
        <v>18.5</v>
      </c>
      <c r="J25" s="160">
        <v>151.4</v>
      </c>
      <c r="K25" s="160">
        <v>134.19999999999999</v>
      </c>
      <c r="L25" s="160">
        <v>17.2</v>
      </c>
      <c r="M25" s="160">
        <v>16.2</v>
      </c>
      <c r="N25" s="160">
        <v>108.9</v>
      </c>
      <c r="O25" s="160">
        <v>103.4</v>
      </c>
      <c r="P25" s="160">
        <v>5.5</v>
      </c>
    </row>
    <row r="26" spans="1:17" ht="18" customHeight="1" x14ac:dyDescent="0.2">
      <c r="A26" s="73" t="s">
        <v>86</v>
      </c>
      <c r="B26" s="72"/>
      <c r="C26" s="71" t="s">
        <v>85</v>
      </c>
      <c r="D26" s="27"/>
      <c r="E26" s="51">
        <v>17.5</v>
      </c>
      <c r="F26" s="51">
        <v>148.9</v>
      </c>
      <c r="G26" s="51">
        <v>130.9</v>
      </c>
      <c r="H26" s="51">
        <v>18</v>
      </c>
      <c r="I26" s="51">
        <v>18.399999999999999</v>
      </c>
      <c r="J26" s="51">
        <v>166.1</v>
      </c>
      <c r="K26" s="51">
        <v>142.9</v>
      </c>
      <c r="L26" s="51">
        <v>23.2</v>
      </c>
      <c r="M26" s="51">
        <v>16.600000000000001</v>
      </c>
      <c r="N26" s="51">
        <v>131.4</v>
      </c>
      <c r="O26" s="51">
        <v>118.7</v>
      </c>
      <c r="P26" s="51">
        <v>12.7</v>
      </c>
    </row>
    <row r="27" spans="1:17" ht="18" customHeight="1" x14ac:dyDescent="0.2">
      <c r="A27" s="94" t="s">
        <v>84</v>
      </c>
      <c r="B27" s="93"/>
      <c r="C27" s="92" t="s">
        <v>83</v>
      </c>
      <c r="D27" s="32"/>
      <c r="E27" s="52">
        <v>19.399999999999999</v>
      </c>
      <c r="F27" s="52">
        <v>148.30000000000001</v>
      </c>
      <c r="G27" s="52">
        <v>142.5</v>
      </c>
      <c r="H27" s="52">
        <v>5.8</v>
      </c>
      <c r="I27" s="52">
        <v>20.5</v>
      </c>
      <c r="J27" s="52">
        <v>167.3</v>
      </c>
      <c r="K27" s="52">
        <v>158.5</v>
      </c>
      <c r="L27" s="52">
        <v>8.8000000000000007</v>
      </c>
      <c r="M27" s="52">
        <v>19.100000000000001</v>
      </c>
      <c r="N27" s="52">
        <v>144.19999999999999</v>
      </c>
      <c r="O27" s="52">
        <v>139</v>
      </c>
      <c r="P27" s="52">
        <v>5.2</v>
      </c>
    </row>
    <row r="28" spans="1:17" ht="18" customHeight="1" x14ac:dyDescent="0.2">
      <c r="A28" s="94" t="s">
        <v>82</v>
      </c>
      <c r="B28" s="93"/>
      <c r="C28" s="92" t="s">
        <v>81</v>
      </c>
      <c r="D28" s="32"/>
      <c r="E28" s="52" t="s">
        <v>64</v>
      </c>
      <c r="F28" s="52" t="s">
        <v>64</v>
      </c>
      <c r="G28" s="52" t="s">
        <v>64</v>
      </c>
      <c r="H28" s="52" t="s">
        <v>64</v>
      </c>
      <c r="I28" s="52" t="s">
        <v>64</v>
      </c>
      <c r="J28" s="52" t="s">
        <v>64</v>
      </c>
      <c r="K28" s="52" t="s">
        <v>64</v>
      </c>
      <c r="L28" s="52" t="s">
        <v>64</v>
      </c>
      <c r="M28" s="52" t="s">
        <v>64</v>
      </c>
      <c r="N28" s="52" t="s">
        <v>64</v>
      </c>
      <c r="O28" s="52" t="s">
        <v>64</v>
      </c>
      <c r="P28" s="52" t="s">
        <v>64</v>
      </c>
    </row>
    <row r="29" spans="1:17" ht="18" customHeight="1" x14ac:dyDescent="0.2">
      <c r="A29" s="94" t="s">
        <v>80</v>
      </c>
      <c r="B29" s="93"/>
      <c r="C29" s="92" t="s">
        <v>79</v>
      </c>
      <c r="D29" s="32"/>
      <c r="E29" s="52">
        <v>19.3</v>
      </c>
      <c r="F29" s="52">
        <v>163.6</v>
      </c>
      <c r="G29" s="52">
        <v>142.4</v>
      </c>
      <c r="H29" s="52">
        <v>21.2</v>
      </c>
      <c r="I29" s="52">
        <v>19.5</v>
      </c>
      <c r="J29" s="52">
        <v>172.1</v>
      </c>
      <c r="K29" s="52">
        <v>145.6</v>
      </c>
      <c r="L29" s="52">
        <v>26.5</v>
      </c>
      <c r="M29" s="52">
        <v>19</v>
      </c>
      <c r="N29" s="52">
        <v>149</v>
      </c>
      <c r="O29" s="52">
        <v>136.9</v>
      </c>
      <c r="P29" s="52">
        <v>12.1</v>
      </c>
    </row>
    <row r="30" spans="1:17" ht="18" customHeight="1" x14ac:dyDescent="0.2">
      <c r="A30" s="94" t="s">
        <v>78</v>
      </c>
      <c r="B30" s="93"/>
      <c r="C30" s="92" t="s">
        <v>77</v>
      </c>
      <c r="D30" s="32"/>
      <c r="E30" s="52">
        <v>19.2</v>
      </c>
      <c r="F30" s="52">
        <v>159.1</v>
      </c>
      <c r="G30" s="52">
        <v>146</v>
      </c>
      <c r="H30" s="52">
        <v>13.1</v>
      </c>
      <c r="I30" s="52">
        <v>19.5</v>
      </c>
      <c r="J30" s="52">
        <v>165.4</v>
      </c>
      <c r="K30" s="52">
        <v>150.6</v>
      </c>
      <c r="L30" s="52">
        <v>14.8</v>
      </c>
      <c r="M30" s="52">
        <v>17.7</v>
      </c>
      <c r="N30" s="52">
        <v>133.1</v>
      </c>
      <c r="O30" s="52">
        <v>127.2</v>
      </c>
      <c r="P30" s="52">
        <v>5.9</v>
      </c>
    </row>
    <row r="31" spans="1:17" ht="18" customHeight="1" x14ac:dyDescent="0.2">
      <c r="A31" s="94" t="s">
        <v>76</v>
      </c>
      <c r="B31" s="93"/>
      <c r="C31" s="92" t="s">
        <v>75</v>
      </c>
      <c r="D31" s="32"/>
      <c r="E31" s="52">
        <v>18.5</v>
      </c>
      <c r="F31" s="52">
        <v>173.4</v>
      </c>
      <c r="G31" s="52">
        <v>151.5</v>
      </c>
      <c r="H31" s="52">
        <v>21.9</v>
      </c>
      <c r="I31" s="52">
        <v>18.7</v>
      </c>
      <c r="J31" s="52">
        <v>179.3</v>
      </c>
      <c r="K31" s="52">
        <v>154.9</v>
      </c>
      <c r="L31" s="52">
        <v>24.4</v>
      </c>
      <c r="M31" s="52">
        <v>17.899999999999999</v>
      </c>
      <c r="N31" s="52">
        <v>153.5</v>
      </c>
      <c r="O31" s="52">
        <v>140.1</v>
      </c>
      <c r="P31" s="52">
        <v>13.4</v>
      </c>
    </row>
    <row r="32" spans="1:17" ht="18" customHeight="1" x14ac:dyDescent="0.2">
      <c r="A32" s="94" t="s">
        <v>74</v>
      </c>
      <c r="B32" s="93"/>
      <c r="C32" s="92" t="s">
        <v>73</v>
      </c>
      <c r="D32" s="32"/>
      <c r="E32" s="52">
        <v>18.7</v>
      </c>
      <c r="F32" s="52">
        <v>153.19999999999999</v>
      </c>
      <c r="G32" s="52">
        <v>142.69999999999999</v>
      </c>
      <c r="H32" s="52">
        <v>10.5</v>
      </c>
      <c r="I32" s="52">
        <v>19</v>
      </c>
      <c r="J32" s="52">
        <v>158.30000000000001</v>
      </c>
      <c r="K32" s="52">
        <v>146.5</v>
      </c>
      <c r="L32" s="52">
        <v>11.8</v>
      </c>
      <c r="M32" s="52">
        <v>17.899999999999999</v>
      </c>
      <c r="N32" s="52">
        <v>140.69999999999999</v>
      </c>
      <c r="O32" s="52">
        <v>133.4</v>
      </c>
      <c r="P32" s="52">
        <v>7.3</v>
      </c>
    </row>
    <row r="33" spans="1:16" ht="18" customHeight="1" x14ac:dyDescent="0.2">
      <c r="A33" s="94" t="s">
        <v>72</v>
      </c>
      <c r="B33" s="93"/>
      <c r="C33" s="92" t="s">
        <v>71</v>
      </c>
      <c r="D33" s="32"/>
      <c r="E33" s="52">
        <v>19.899999999999999</v>
      </c>
      <c r="F33" s="52">
        <v>159.4</v>
      </c>
      <c r="G33" s="52">
        <v>144.9</v>
      </c>
      <c r="H33" s="52">
        <v>14.5</v>
      </c>
      <c r="I33" s="52">
        <v>20.100000000000001</v>
      </c>
      <c r="J33" s="52">
        <v>164.1</v>
      </c>
      <c r="K33" s="52">
        <v>147.19999999999999</v>
      </c>
      <c r="L33" s="52">
        <v>16.899999999999999</v>
      </c>
      <c r="M33" s="52">
        <v>18.899999999999999</v>
      </c>
      <c r="N33" s="52">
        <v>143.19999999999999</v>
      </c>
      <c r="O33" s="52">
        <v>137</v>
      </c>
      <c r="P33" s="52">
        <v>6.2</v>
      </c>
    </row>
    <row r="34" spans="1:16" ht="18" customHeight="1" x14ac:dyDescent="0.2">
      <c r="A34" s="94" t="s">
        <v>70</v>
      </c>
      <c r="B34" s="93"/>
      <c r="C34" s="92" t="s">
        <v>69</v>
      </c>
      <c r="D34" s="32"/>
      <c r="E34" s="52">
        <v>18.8</v>
      </c>
      <c r="F34" s="52">
        <v>156</v>
      </c>
      <c r="G34" s="52">
        <v>146.30000000000001</v>
      </c>
      <c r="H34" s="52">
        <v>9.6999999999999993</v>
      </c>
      <c r="I34" s="52">
        <v>18.899999999999999</v>
      </c>
      <c r="J34" s="52">
        <v>163.80000000000001</v>
      </c>
      <c r="K34" s="52">
        <v>151</v>
      </c>
      <c r="L34" s="52">
        <v>12.8</v>
      </c>
      <c r="M34" s="52">
        <v>18.7</v>
      </c>
      <c r="N34" s="52">
        <v>143.5</v>
      </c>
      <c r="O34" s="52">
        <v>138.80000000000001</v>
      </c>
      <c r="P34" s="52">
        <v>4.7</v>
      </c>
    </row>
    <row r="35" spans="1:16" ht="18" customHeight="1" x14ac:dyDescent="0.2">
      <c r="A35" s="94" t="s">
        <v>68</v>
      </c>
      <c r="B35" s="93"/>
      <c r="C35" s="92" t="s">
        <v>67</v>
      </c>
      <c r="D35" s="32"/>
      <c r="E35" s="52">
        <v>20</v>
      </c>
      <c r="F35" s="52">
        <v>164.9</v>
      </c>
      <c r="G35" s="52">
        <v>149.80000000000001</v>
      </c>
      <c r="H35" s="52">
        <v>15.1</v>
      </c>
      <c r="I35" s="52">
        <v>20.100000000000001</v>
      </c>
      <c r="J35" s="52">
        <v>166.8</v>
      </c>
      <c r="K35" s="52">
        <v>150.80000000000001</v>
      </c>
      <c r="L35" s="52">
        <v>16</v>
      </c>
      <c r="M35" s="52">
        <v>18.5</v>
      </c>
      <c r="N35" s="52">
        <v>146.4</v>
      </c>
      <c r="O35" s="52">
        <v>140</v>
      </c>
      <c r="P35" s="52">
        <v>6.4</v>
      </c>
    </row>
    <row r="36" spans="1:16" ht="18" customHeight="1" x14ac:dyDescent="0.2">
      <c r="A36" s="94" t="s">
        <v>66</v>
      </c>
      <c r="B36" s="93"/>
      <c r="C36" s="92" t="s">
        <v>65</v>
      </c>
      <c r="D36" s="32"/>
      <c r="E36" s="52" t="s">
        <v>64</v>
      </c>
      <c r="F36" s="52" t="s">
        <v>64</v>
      </c>
      <c r="G36" s="52" t="s">
        <v>64</v>
      </c>
      <c r="H36" s="52" t="s">
        <v>64</v>
      </c>
      <c r="I36" s="52" t="s">
        <v>64</v>
      </c>
      <c r="J36" s="52" t="s">
        <v>64</v>
      </c>
      <c r="K36" s="52" t="s">
        <v>64</v>
      </c>
      <c r="L36" s="52" t="s">
        <v>64</v>
      </c>
      <c r="M36" s="52" t="s">
        <v>64</v>
      </c>
      <c r="N36" s="52" t="s">
        <v>64</v>
      </c>
      <c r="O36" s="52" t="s">
        <v>64</v>
      </c>
      <c r="P36" s="52" t="s">
        <v>64</v>
      </c>
    </row>
    <row r="37" spans="1:16" ht="18" customHeight="1" x14ac:dyDescent="0.2">
      <c r="A37" s="94" t="s">
        <v>63</v>
      </c>
      <c r="B37" s="93"/>
      <c r="C37" s="92" t="s">
        <v>62</v>
      </c>
      <c r="D37" s="32"/>
      <c r="E37" s="52">
        <v>18.8</v>
      </c>
      <c r="F37" s="52">
        <v>163.80000000000001</v>
      </c>
      <c r="G37" s="52">
        <v>145.30000000000001</v>
      </c>
      <c r="H37" s="52">
        <v>18.5</v>
      </c>
      <c r="I37" s="52">
        <v>18.8</v>
      </c>
      <c r="J37" s="52">
        <v>165.9</v>
      </c>
      <c r="K37" s="52">
        <v>145.80000000000001</v>
      </c>
      <c r="L37" s="52">
        <v>20.100000000000001</v>
      </c>
      <c r="M37" s="52">
        <v>18.600000000000001</v>
      </c>
      <c r="N37" s="52">
        <v>153</v>
      </c>
      <c r="O37" s="52">
        <v>142.80000000000001</v>
      </c>
      <c r="P37" s="52">
        <v>10.199999999999999</v>
      </c>
    </row>
    <row r="38" spans="1:16" ht="18" customHeight="1" x14ac:dyDescent="0.2">
      <c r="A38" s="94" t="s">
        <v>61</v>
      </c>
      <c r="B38" s="93"/>
      <c r="C38" s="92" t="s">
        <v>60</v>
      </c>
      <c r="D38" s="32"/>
      <c r="E38" s="52">
        <v>19.8</v>
      </c>
      <c r="F38" s="52">
        <v>168.6</v>
      </c>
      <c r="G38" s="52">
        <v>151.9</v>
      </c>
      <c r="H38" s="52">
        <v>16.7</v>
      </c>
      <c r="I38" s="52">
        <v>20</v>
      </c>
      <c r="J38" s="52">
        <v>173.7</v>
      </c>
      <c r="K38" s="52">
        <v>154.6</v>
      </c>
      <c r="L38" s="52">
        <v>19.100000000000001</v>
      </c>
      <c r="M38" s="52">
        <v>18.7</v>
      </c>
      <c r="N38" s="52">
        <v>141.30000000000001</v>
      </c>
      <c r="O38" s="52">
        <v>137.5</v>
      </c>
      <c r="P38" s="52">
        <v>3.8</v>
      </c>
    </row>
    <row r="39" spans="1:16" ht="18" customHeight="1" x14ac:dyDescent="0.2">
      <c r="A39" s="94" t="s">
        <v>59</v>
      </c>
      <c r="B39" s="93"/>
      <c r="C39" s="92" t="s">
        <v>58</v>
      </c>
      <c r="D39" s="32"/>
      <c r="E39" s="52">
        <v>19.2</v>
      </c>
      <c r="F39" s="52">
        <v>158.69999999999999</v>
      </c>
      <c r="G39" s="52">
        <v>148.1</v>
      </c>
      <c r="H39" s="52">
        <v>10.6</v>
      </c>
      <c r="I39" s="52">
        <v>19.399999999999999</v>
      </c>
      <c r="J39" s="52">
        <v>163.69999999999999</v>
      </c>
      <c r="K39" s="52">
        <v>151.30000000000001</v>
      </c>
      <c r="L39" s="52">
        <v>12.4</v>
      </c>
      <c r="M39" s="52">
        <v>18.7</v>
      </c>
      <c r="N39" s="52">
        <v>143.1</v>
      </c>
      <c r="O39" s="52">
        <v>138.1</v>
      </c>
      <c r="P39" s="52">
        <v>5</v>
      </c>
    </row>
    <row r="40" spans="1:16" ht="18" customHeight="1" x14ac:dyDescent="0.2">
      <c r="A40" s="94" t="s">
        <v>57</v>
      </c>
      <c r="B40" s="93"/>
      <c r="C40" s="92" t="s">
        <v>56</v>
      </c>
      <c r="D40" s="32"/>
      <c r="E40" s="52">
        <v>19</v>
      </c>
      <c r="F40" s="52">
        <v>161.9</v>
      </c>
      <c r="G40" s="52">
        <v>144.1</v>
      </c>
      <c r="H40" s="52">
        <v>17.8</v>
      </c>
      <c r="I40" s="52">
        <v>19.3</v>
      </c>
      <c r="J40" s="52">
        <v>172.2</v>
      </c>
      <c r="K40" s="52">
        <v>151.30000000000001</v>
      </c>
      <c r="L40" s="52">
        <v>20.9</v>
      </c>
      <c r="M40" s="52">
        <v>17.8</v>
      </c>
      <c r="N40" s="52">
        <v>118.7</v>
      </c>
      <c r="O40" s="52">
        <v>113.9</v>
      </c>
      <c r="P40" s="52">
        <v>4.8</v>
      </c>
    </row>
    <row r="41" spans="1:16" ht="18" customHeight="1" x14ac:dyDescent="0.2">
      <c r="A41" s="94" t="s">
        <v>55</v>
      </c>
      <c r="B41" s="93"/>
      <c r="C41" s="92" t="s">
        <v>54</v>
      </c>
      <c r="D41" s="32"/>
      <c r="E41" s="52">
        <v>18.2</v>
      </c>
      <c r="F41" s="52">
        <v>152.4</v>
      </c>
      <c r="G41" s="52">
        <v>139.30000000000001</v>
      </c>
      <c r="H41" s="52">
        <v>13.1</v>
      </c>
      <c r="I41" s="52">
        <v>18.600000000000001</v>
      </c>
      <c r="J41" s="52">
        <v>157.6</v>
      </c>
      <c r="K41" s="52">
        <v>143.5</v>
      </c>
      <c r="L41" s="52">
        <v>14.1</v>
      </c>
      <c r="M41" s="52">
        <v>17.2</v>
      </c>
      <c r="N41" s="52">
        <v>136.30000000000001</v>
      </c>
      <c r="O41" s="52">
        <v>126.5</v>
      </c>
      <c r="P41" s="52">
        <v>9.8000000000000007</v>
      </c>
    </row>
    <row r="42" spans="1:16" ht="18" customHeight="1" x14ac:dyDescent="0.2">
      <c r="A42" s="94" t="s">
        <v>53</v>
      </c>
      <c r="B42" s="93"/>
      <c r="C42" s="92" t="s">
        <v>52</v>
      </c>
      <c r="D42" s="32"/>
      <c r="E42" s="52">
        <v>18.8</v>
      </c>
      <c r="F42" s="52">
        <v>160.30000000000001</v>
      </c>
      <c r="G42" s="52">
        <v>146.5</v>
      </c>
      <c r="H42" s="52">
        <v>13.8</v>
      </c>
      <c r="I42" s="52">
        <v>19.2</v>
      </c>
      <c r="J42" s="52">
        <v>169.8</v>
      </c>
      <c r="K42" s="52">
        <v>153.6</v>
      </c>
      <c r="L42" s="52">
        <v>16.2</v>
      </c>
      <c r="M42" s="52">
        <v>17.5</v>
      </c>
      <c r="N42" s="52">
        <v>133.5</v>
      </c>
      <c r="O42" s="52">
        <v>126.6</v>
      </c>
      <c r="P42" s="52">
        <v>6.9</v>
      </c>
    </row>
    <row r="43" spans="1:16" ht="18" customHeight="1" x14ac:dyDescent="0.2">
      <c r="A43" s="94" t="s">
        <v>51</v>
      </c>
      <c r="B43" s="93"/>
      <c r="C43" s="92" t="s">
        <v>50</v>
      </c>
      <c r="D43" s="32"/>
      <c r="E43" s="52">
        <v>19.899999999999999</v>
      </c>
      <c r="F43" s="52">
        <v>162</v>
      </c>
      <c r="G43" s="52">
        <v>150.4</v>
      </c>
      <c r="H43" s="52">
        <v>11.6</v>
      </c>
      <c r="I43" s="52">
        <v>20.2</v>
      </c>
      <c r="J43" s="52">
        <v>169.4</v>
      </c>
      <c r="K43" s="52">
        <v>155.5</v>
      </c>
      <c r="L43" s="52">
        <v>13.9</v>
      </c>
      <c r="M43" s="52">
        <v>19</v>
      </c>
      <c r="N43" s="52">
        <v>143.4</v>
      </c>
      <c r="O43" s="52">
        <v>137.6</v>
      </c>
      <c r="P43" s="52">
        <v>5.8</v>
      </c>
    </row>
    <row r="44" spans="1:16" ht="18" customHeight="1" x14ac:dyDescent="0.2">
      <c r="A44" s="94" t="s">
        <v>49</v>
      </c>
      <c r="B44" s="93"/>
      <c r="C44" s="92" t="s">
        <v>48</v>
      </c>
      <c r="D44" s="32"/>
      <c r="E44" s="52">
        <v>19.3</v>
      </c>
      <c r="F44" s="52">
        <v>171.5</v>
      </c>
      <c r="G44" s="52">
        <v>154.4</v>
      </c>
      <c r="H44" s="52">
        <v>17.100000000000001</v>
      </c>
      <c r="I44" s="52">
        <v>19.5</v>
      </c>
      <c r="J44" s="52">
        <v>179.5</v>
      </c>
      <c r="K44" s="52">
        <v>159.69999999999999</v>
      </c>
      <c r="L44" s="52">
        <v>19.8</v>
      </c>
      <c r="M44" s="52">
        <v>18.600000000000001</v>
      </c>
      <c r="N44" s="52">
        <v>149.1</v>
      </c>
      <c r="O44" s="52">
        <v>139.5</v>
      </c>
      <c r="P44" s="52">
        <v>9.6</v>
      </c>
    </row>
    <row r="45" spans="1:16" ht="18" customHeight="1" x14ac:dyDescent="0.2">
      <c r="A45" s="94" t="s">
        <v>47</v>
      </c>
      <c r="B45" s="93"/>
      <c r="C45" s="92" t="s">
        <v>46</v>
      </c>
      <c r="D45" s="32"/>
      <c r="E45" s="52">
        <v>19.100000000000001</v>
      </c>
      <c r="F45" s="52">
        <v>170.7</v>
      </c>
      <c r="G45" s="52">
        <v>154.1</v>
      </c>
      <c r="H45" s="52">
        <v>16.600000000000001</v>
      </c>
      <c r="I45" s="52">
        <v>19.100000000000001</v>
      </c>
      <c r="J45" s="52">
        <v>172.8</v>
      </c>
      <c r="K45" s="52">
        <v>156.19999999999999</v>
      </c>
      <c r="L45" s="52">
        <v>16.600000000000001</v>
      </c>
      <c r="M45" s="52">
        <v>18.7</v>
      </c>
      <c r="N45" s="52">
        <v>160.69999999999999</v>
      </c>
      <c r="O45" s="52">
        <v>144.30000000000001</v>
      </c>
      <c r="P45" s="52">
        <v>16.399999999999999</v>
      </c>
    </row>
    <row r="46" spans="1:16" ht="18" customHeight="1" thickBot="1" x14ac:dyDescent="0.25">
      <c r="A46" s="88" t="s">
        <v>45</v>
      </c>
      <c r="B46" s="87"/>
      <c r="C46" s="86" t="s">
        <v>44</v>
      </c>
      <c r="D46" s="85"/>
      <c r="E46" s="160">
        <v>19.2</v>
      </c>
      <c r="F46" s="160">
        <v>159</v>
      </c>
      <c r="G46" s="160">
        <v>149.80000000000001</v>
      </c>
      <c r="H46" s="160">
        <v>9.1999999999999993</v>
      </c>
      <c r="I46" s="160">
        <v>19.5</v>
      </c>
      <c r="J46" s="160">
        <v>164.5</v>
      </c>
      <c r="K46" s="160">
        <v>153.1</v>
      </c>
      <c r="L46" s="160">
        <v>11.4</v>
      </c>
      <c r="M46" s="160">
        <v>18.8</v>
      </c>
      <c r="N46" s="160">
        <v>147.4</v>
      </c>
      <c r="O46" s="160">
        <v>142.9</v>
      </c>
      <c r="P46" s="160">
        <v>4.5</v>
      </c>
    </row>
    <row r="47" spans="1:16" ht="18" customHeight="1" x14ac:dyDescent="0.2">
      <c r="A47" s="73" t="s">
        <v>43</v>
      </c>
      <c r="B47" s="72"/>
      <c r="C47" s="71" t="s">
        <v>42</v>
      </c>
      <c r="D47" s="27"/>
      <c r="E47" s="51">
        <v>18.399999999999999</v>
      </c>
      <c r="F47" s="51">
        <v>142.69999999999999</v>
      </c>
      <c r="G47" s="51">
        <v>130.9</v>
      </c>
      <c r="H47" s="51">
        <v>11.8</v>
      </c>
      <c r="I47" s="51">
        <v>19.3</v>
      </c>
      <c r="J47" s="51">
        <v>163.69999999999999</v>
      </c>
      <c r="K47" s="51">
        <v>147.19999999999999</v>
      </c>
      <c r="L47" s="51">
        <v>16.5</v>
      </c>
      <c r="M47" s="51">
        <v>17.2</v>
      </c>
      <c r="N47" s="51">
        <v>115.2</v>
      </c>
      <c r="O47" s="51">
        <v>109.5</v>
      </c>
      <c r="P47" s="51">
        <v>5.7</v>
      </c>
    </row>
    <row r="48" spans="1:16" ht="18" customHeight="1" thickBot="1" x14ac:dyDescent="0.25">
      <c r="A48" s="88" t="s">
        <v>41</v>
      </c>
      <c r="B48" s="87"/>
      <c r="C48" s="86" t="s">
        <v>40</v>
      </c>
      <c r="D48" s="85"/>
      <c r="E48" s="160">
        <v>17</v>
      </c>
      <c r="F48" s="160">
        <v>119</v>
      </c>
      <c r="G48" s="160">
        <v>112.8</v>
      </c>
      <c r="H48" s="160">
        <v>6.2</v>
      </c>
      <c r="I48" s="160">
        <v>17.899999999999999</v>
      </c>
      <c r="J48" s="160">
        <v>139.19999999999999</v>
      </c>
      <c r="K48" s="160">
        <v>128.19999999999999</v>
      </c>
      <c r="L48" s="160">
        <v>11</v>
      </c>
      <c r="M48" s="160">
        <v>16.600000000000001</v>
      </c>
      <c r="N48" s="160">
        <v>109.3</v>
      </c>
      <c r="O48" s="160">
        <v>105.4</v>
      </c>
      <c r="P48" s="160">
        <v>3.9</v>
      </c>
    </row>
    <row r="49" spans="1:16" ht="18" customHeight="1" thickBot="1" x14ac:dyDescent="0.25">
      <c r="A49" s="80" t="s">
        <v>39</v>
      </c>
      <c r="B49" s="79"/>
      <c r="C49" s="78" t="s">
        <v>38</v>
      </c>
      <c r="D49" s="77"/>
      <c r="E49" s="159">
        <v>14.3</v>
      </c>
      <c r="F49" s="159">
        <v>98.1</v>
      </c>
      <c r="G49" s="159">
        <v>96.1</v>
      </c>
      <c r="H49" s="159">
        <v>2</v>
      </c>
      <c r="I49" s="159">
        <v>15.7</v>
      </c>
      <c r="J49" s="159">
        <v>127.2</v>
      </c>
      <c r="K49" s="159">
        <v>122.5</v>
      </c>
      <c r="L49" s="159">
        <v>4.7</v>
      </c>
      <c r="M49" s="159">
        <v>13.7</v>
      </c>
      <c r="N49" s="159">
        <v>85.1</v>
      </c>
      <c r="O49" s="159">
        <v>84.3</v>
      </c>
      <c r="P49" s="159">
        <v>0.8</v>
      </c>
    </row>
    <row r="50" spans="1:16" ht="18" customHeight="1" thickBot="1" x14ac:dyDescent="0.25">
      <c r="A50" s="80" t="s">
        <v>37</v>
      </c>
      <c r="B50" s="79"/>
      <c r="C50" s="78" t="s">
        <v>36</v>
      </c>
      <c r="D50" s="77"/>
      <c r="E50" s="159">
        <v>16.899999999999999</v>
      </c>
      <c r="F50" s="159">
        <v>130.6</v>
      </c>
      <c r="G50" s="159">
        <v>124.2</v>
      </c>
      <c r="H50" s="159">
        <v>6.4</v>
      </c>
      <c r="I50" s="159">
        <v>15.4</v>
      </c>
      <c r="J50" s="159">
        <v>121.8</v>
      </c>
      <c r="K50" s="159">
        <v>115.6</v>
      </c>
      <c r="L50" s="159">
        <v>6.2</v>
      </c>
      <c r="M50" s="159">
        <v>17.5</v>
      </c>
      <c r="N50" s="159">
        <v>134.6</v>
      </c>
      <c r="O50" s="159">
        <v>128.1</v>
      </c>
      <c r="P50" s="159">
        <v>6.5</v>
      </c>
    </row>
    <row r="51" spans="1:16" ht="18" customHeight="1" x14ac:dyDescent="0.2">
      <c r="A51" s="73" t="s">
        <v>35</v>
      </c>
      <c r="B51" s="72"/>
      <c r="C51" s="71" t="s">
        <v>34</v>
      </c>
      <c r="D51" s="27"/>
      <c r="E51" s="51">
        <v>18.399999999999999</v>
      </c>
      <c r="F51" s="51">
        <v>149.80000000000001</v>
      </c>
      <c r="G51" s="51">
        <v>136.69999999999999</v>
      </c>
      <c r="H51" s="51">
        <v>13.1</v>
      </c>
      <c r="I51" s="51">
        <v>18.600000000000001</v>
      </c>
      <c r="J51" s="51">
        <v>158.5</v>
      </c>
      <c r="K51" s="51">
        <v>140.69999999999999</v>
      </c>
      <c r="L51" s="51">
        <v>17.8</v>
      </c>
      <c r="M51" s="51">
        <v>18.100000000000001</v>
      </c>
      <c r="N51" s="51">
        <v>139.1</v>
      </c>
      <c r="O51" s="51">
        <v>131.80000000000001</v>
      </c>
      <c r="P51" s="51">
        <v>7.3</v>
      </c>
    </row>
    <row r="52" spans="1:16" ht="18" customHeight="1" x14ac:dyDescent="0.2">
      <c r="A52" s="67" t="s">
        <v>33</v>
      </c>
      <c r="B52" s="66"/>
      <c r="C52" s="65" t="s">
        <v>32</v>
      </c>
      <c r="D52" s="37"/>
      <c r="E52" s="53">
        <v>16.600000000000001</v>
      </c>
      <c r="F52" s="53">
        <v>119</v>
      </c>
      <c r="G52" s="53">
        <v>109.9</v>
      </c>
      <c r="H52" s="53">
        <v>9.1</v>
      </c>
      <c r="I52" s="53">
        <v>17.7</v>
      </c>
      <c r="J52" s="53">
        <v>140</v>
      </c>
      <c r="K52" s="53">
        <v>126.8</v>
      </c>
      <c r="L52" s="53">
        <v>13.2</v>
      </c>
      <c r="M52" s="53">
        <v>15.6</v>
      </c>
      <c r="N52" s="53">
        <v>97.8</v>
      </c>
      <c r="O52" s="53">
        <v>92.8</v>
      </c>
      <c r="P52" s="53">
        <v>5</v>
      </c>
    </row>
    <row r="54" spans="1:16" x14ac:dyDescent="0.2">
      <c r="A54" s="1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C9A85-8695-4453-B9DA-CA4D71CA1157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380" t="s">
        <v>132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7" ht="14" x14ac:dyDescent="0.2">
      <c r="A2" s="60" t="s">
        <v>15</v>
      </c>
      <c r="B2" s="134"/>
      <c r="C2" s="134" t="s">
        <v>15</v>
      </c>
      <c r="D2" s="134"/>
      <c r="E2" s="134"/>
      <c r="F2" s="134"/>
      <c r="G2" s="134"/>
      <c r="H2" s="134"/>
      <c r="I2" s="134"/>
      <c r="J2" s="134"/>
    </row>
    <row r="3" spans="1:17" ht="14" x14ac:dyDescent="0.2">
      <c r="A3" s="2"/>
      <c r="B3" s="2"/>
      <c r="C3" s="133"/>
      <c r="D3" s="2"/>
      <c r="E3" s="4"/>
      <c r="F3" s="4"/>
      <c r="G3" s="4"/>
      <c r="H3" s="4"/>
      <c r="I3" s="4"/>
      <c r="J3" s="4"/>
    </row>
    <row r="4" spans="1:17" x14ac:dyDescent="0.2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2">
      <c r="A5" s="132"/>
      <c r="B5" s="131"/>
      <c r="C5" s="130"/>
      <c r="D5" s="129"/>
      <c r="E5" s="391" t="s">
        <v>29</v>
      </c>
      <c r="F5" s="392"/>
      <c r="G5" s="392"/>
      <c r="H5" s="392"/>
      <c r="I5" s="392"/>
      <c r="J5" s="392"/>
      <c r="K5" s="392" t="s">
        <v>1</v>
      </c>
      <c r="L5" s="392"/>
      <c r="M5" s="392"/>
      <c r="N5" s="392"/>
      <c r="O5" s="392"/>
      <c r="P5" s="393"/>
    </row>
    <row r="6" spans="1:17" ht="18" customHeight="1" x14ac:dyDescent="0.2">
      <c r="A6" s="389" t="s">
        <v>30</v>
      </c>
      <c r="B6" s="390"/>
      <c r="C6" s="390"/>
      <c r="D6" s="123"/>
      <c r="E6" s="8" t="s">
        <v>129</v>
      </c>
      <c r="F6" s="126" t="s">
        <v>128</v>
      </c>
      <c r="G6" s="125" t="s">
        <v>128</v>
      </c>
      <c r="H6" s="8" t="s">
        <v>127</v>
      </c>
      <c r="I6" s="9" t="s">
        <v>30</v>
      </c>
      <c r="J6" s="128"/>
      <c r="K6" s="127" t="s">
        <v>129</v>
      </c>
      <c r="L6" s="126" t="s">
        <v>128</v>
      </c>
      <c r="M6" s="125" t="s">
        <v>128</v>
      </c>
      <c r="N6" s="8" t="s">
        <v>127</v>
      </c>
      <c r="O6" s="9" t="s">
        <v>30</v>
      </c>
      <c r="P6" s="124"/>
    </row>
    <row r="7" spans="1:17" ht="32.25" customHeight="1" thickBot="1" x14ac:dyDescent="0.25">
      <c r="A7" s="386" t="s">
        <v>5</v>
      </c>
      <c r="B7" s="388"/>
      <c r="C7" s="388"/>
      <c r="D7" s="123"/>
      <c r="E7" s="122" t="s">
        <v>124</v>
      </c>
      <c r="F7" s="120" t="s">
        <v>126</v>
      </c>
      <c r="G7" s="120" t="s">
        <v>125</v>
      </c>
      <c r="H7" s="119" t="s">
        <v>124</v>
      </c>
      <c r="I7" s="14" t="s">
        <v>123</v>
      </c>
      <c r="J7" s="14" t="s">
        <v>122</v>
      </c>
      <c r="K7" s="121" t="s">
        <v>124</v>
      </c>
      <c r="L7" s="120" t="s">
        <v>126</v>
      </c>
      <c r="M7" s="120" t="s">
        <v>125</v>
      </c>
      <c r="N7" s="119" t="s">
        <v>124</v>
      </c>
      <c r="O7" s="14" t="s">
        <v>123</v>
      </c>
      <c r="P7" s="15" t="s">
        <v>122</v>
      </c>
    </row>
    <row r="8" spans="1:17" ht="10" customHeight="1" thickTop="1" x14ac:dyDescent="0.2">
      <c r="A8" s="118"/>
      <c r="B8" s="118"/>
      <c r="C8" s="117"/>
      <c r="D8" s="116"/>
      <c r="E8" s="114" t="s">
        <v>121</v>
      </c>
      <c r="F8" s="114" t="s">
        <v>121</v>
      </c>
      <c r="G8" s="114" t="s">
        <v>121</v>
      </c>
      <c r="H8" s="114" t="s">
        <v>121</v>
      </c>
      <c r="I8" s="114" t="s">
        <v>121</v>
      </c>
      <c r="J8" s="114" t="s">
        <v>119</v>
      </c>
      <c r="K8" s="115" t="s">
        <v>121</v>
      </c>
      <c r="L8" s="114" t="s">
        <v>121</v>
      </c>
      <c r="M8" s="114" t="s">
        <v>121</v>
      </c>
      <c r="N8" s="114" t="s">
        <v>121</v>
      </c>
      <c r="O8" s="114" t="s">
        <v>121</v>
      </c>
      <c r="P8" s="113" t="s">
        <v>119</v>
      </c>
    </row>
    <row r="9" spans="1:17" ht="18" customHeight="1" thickBot="1" x14ac:dyDescent="0.25">
      <c r="A9" s="112" t="s">
        <v>118</v>
      </c>
      <c r="B9" s="111"/>
      <c r="C9" s="110" t="s">
        <v>117</v>
      </c>
      <c r="D9" s="49"/>
      <c r="E9" s="107">
        <v>2236506</v>
      </c>
      <c r="F9" s="107">
        <v>37669</v>
      </c>
      <c r="G9" s="107">
        <v>33899</v>
      </c>
      <c r="H9" s="107">
        <v>2240276</v>
      </c>
      <c r="I9" s="107">
        <v>919110</v>
      </c>
      <c r="J9" s="109">
        <v>41</v>
      </c>
      <c r="K9" s="108">
        <v>1284470</v>
      </c>
      <c r="L9" s="107">
        <v>19757</v>
      </c>
      <c r="M9" s="107">
        <v>17012</v>
      </c>
      <c r="N9" s="107">
        <v>1287215</v>
      </c>
      <c r="O9" s="107">
        <v>476001</v>
      </c>
      <c r="P9" s="106">
        <v>37</v>
      </c>
    </row>
    <row r="10" spans="1:17" ht="18" customHeight="1" x14ac:dyDescent="0.2">
      <c r="A10" s="73" t="s">
        <v>116</v>
      </c>
      <c r="B10" s="72"/>
      <c r="C10" s="71" t="s">
        <v>115</v>
      </c>
      <c r="D10" s="27"/>
      <c r="E10" s="28" t="s">
        <v>64</v>
      </c>
      <c r="F10" s="28" t="s">
        <v>64</v>
      </c>
      <c r="G10" s="28" t="s">
        <v>64</v>
      </c>
      <c r="H10" s="28" t="s">
        <v>64</v>
      </c>
      <c r="I10" s="28" t="s">
        <v>64</v>
      </c>
      <c r="J10" s="105" t="s">
        <v>64</v>
      </c>
      <c r="K10" s="104" t="s">
        <v>64</v>
      </c>
      <c r="L10" s="28" t="s">
        <v>64</v>
      </c>
      <c r="M10" s="28" t="s">
        <v>64</v>
      </c>
      <c r="N10" s="28" t="s">
        <v>64</v>
      </c>
      <c r="O10" s="28" t="s">
        <v>64</v>
      </c>
      <c r="P10" s="28" t="s">
        <v>64</v>
      </c>
    </row>
    <row r="11" spans="1:17" ht="18" customHeight="1" x14ac:dyDescent="0.2">
      <c r="A11" s="94" t="s">
        <v>114</v>
      </c>
      <c r="B11" s="93"/>
      <c r="C11" s="92" t="s">
        <v>113</v>
      </c>
      <c r="D11" s="32"/>
      <c r="E11" s="33">
        <v>100083</v>
      </c>
      <c r="F11" s="33">
        <v>1063</v>
      </c>
      <c r="G11" s="33">
        <v>783</v>
      </c>
      <c r="H11" s="33">
        <v>100363</v>
      </c>
      <c r="I11" s="33">
        <v>4661</v>
      </c>
      <c r="J11" s="91">
        <v>4.5999999999999996</v>
      </c>
      <c r="K11" s="90">
        <v>33963</v>
      </c>
      <c r="L11" s="33">
        <v>149</v>
      </c>
      <c r="M11" s="33">
        <v>257</v>
      </c>
      <c r="N11" s="33">
        <v>33855</v>
      </c>
      <c r="O11" s="33">
        <v>1367</v>
      </c>
      <c r="P11" s="89">
        <v>4</v>
      </c>
    </row>
    <row r="12" spans="1:17" ht="18" customHeight="1" x14ac:dyDescent="0.2">
      <c r="A12" s="103" t="s">
        <v>112</v>
      </c>
      <c r="B12" s="102"/>
      <c r="C12" s="101" t="s">
        <v>111</v>
      </c>
      <c r="D12" s="100"/>
      <c r="E12" s="97">
        <v>380033</v>
      </c>
      <c r="F12" s="97">
        <v>2662</v>
      </c>
      <c r="G12" s="97">
        <v>2980</v>
      </c>
      <c r="H12" s="97">
        <v>379715</v>
      </c>
      <c r="I12" s="97">
        <v>68343</v>
      </c>
      <c r="J12" s="99">
        <v>18</v>
      </c>
      <c r="K12" s="98">
        <v>278988</v>
      </c>
      <c r="L12" s="97">
        <v>2172</v>
      </c>
      <c r="M12" s="97">
        <v>2703</v>
      </c>
      <c r="N12" s="97">
        <v>278457</v>
      </c>
      <c r="O12" s="97">
        <v>42518</v>
      </c>
      <c r="P12" s="96">
        <v>15.3</v>
      </c>
    </row>
    <row r="13" spans="1:17" ht="18" customHeight="1" x14ac:dyDescent="0.2">
      <c r="A13" s="94" t="s">
        <v>110</v>
      </c>
      <c r="B13" s="93"/>
      <c r="C13" s="92" t="s">
        <v>109</v>
      </c>
      <c r="D13" s="32"/>
      <c r="E13" s="33">
        <v>4730</v>
      </c>
      <c r="F13" s="33">
        <v>20</v>
      </c>
      <c r="G13" s="33">
        <v>24</v>
      </c>
      <c r="H13" s="33">
        <v>4726</v>
      </c>
      <c r="I13" s="33">
        <v>354</v>
      </c>
      <c r="J13" s="91">
        <v>7.5</v>
      </c>
      <c r="K13" s="90">
        <v>3985</v>
      </c>
      <c r="L13" s="33">
        <v>20</v>
      </c>
      <c r="M13" s="33">
        <v>24</v>
      </c>
      <c r="N13" s="33">
        <v>3981</v>
      </c>
      <c r="O13" s="33">
        <v>297</v>
      </c>
      <c r="P13" s="89">
        <v>7.5</v>
      </c>
    </row>
    <row r="14" spans="1:17" ht="18" customHeight="1" x14ac:dyDescent="0.2">
      <c r="A14" s="94" t="s">
        <v>108</v>
      </c>
      <c r="B14" s="93"/>
      <c r="C14" s="92" t="s">
        <v>107</v>
      </c>
      <c r="D14" s="32"/>
      <c r="E14" s="33">
        <v>16145</v>
      </c>
      <c r="F14" s="33">
        <v>80</v>
      </c>
      <c r="G14" s="33">
        <v>146</v>
      </c>
      <c r="H14" s="33">
        <v>16079</v>
      </c>
      <c r="I14" s="33">
        <v>964</v>
      </c>
      <c r="J14" s="91">
        <v>6</v>
      </c>
      <c r="K14" s="90">
        <v>11033</v>
      </c>
      <c r="L14" s="33">
        <v>28</v>
      </c>
      <c r="M14" s="33">
        <v>46</v>
      </c>
      <c r="N14" s="33">
        <v>11015</v>
      </c>
      <c r="O14" s="33">
        <v>315</v>
      </c>
      <c r="P14" s="89">
        <v>2.9</v>
      </c>
    </row>
    <row r="15" spans="1:17" ht="18" customHeight="1" x14ac:dyDescent="0.2">
      <c r="A15" s="156" t="s">
        <v>106</v>
      </c>
      <c r="B15" s="155"/>
      <c r="C15" s="154" t="s">
        <v>105</v>
      </c>
      <c r="D15" s="153"/>
      <c r="E15" s="150">
        <v>202217</v>
      </c>
      <c r="F15" s="150">
        <v>4403</v>
      </c>
      <c r="G15" s="150">
        <v>2649</v>
      </c>
      <c r="H15" s="150">
        <v>203971</v>
      </c>
      <c r="I15" s="150">
        <v>100725</v>
      </c>
      <c r="J15" s="152">
        <v>49.4</v>
      </c>
      <c r="K15" s="151">
        <v>152933</v>
      </c>
      <c r="L15" s="150">
        <v>3277</v>
      </c>
      <c r="M15" s="150">
        <v>2248</v>
      </c>
      <c r="N15" s="150">
        <v>153962</v>
      </c>
      <c r="O15" s="150">
        <v>89900</v>
      </c>
      <c r="P15" s="149">
        <v>58.4</v>
      </c>
    </row>
    <row r="16" spans="1:17" s="143" customFormat="1" ht="18" customHeight="1" x14ac:dyDescent="0.2">
      <c r="A16" s="103" t="s">
        <v>104</v>
      </c>
      <c r="B16" s="148"/>
      <c r="C16" s="101" t="s">
        <v>13</v>
      </c>
      <c r="D16" s="100"/>
      <c r="E16" s="158">
        <v>464282</v>
      </c>
      <c r="F16" s="97">
        <v>7824</v>
      </c>
      <c r="G16" s="97">
        <v>8243</v>
      </c>
      <c r="H16" s="97">
        <v>463863</v>
      </c>
      <c r="I16" s="97">
        <v>271151</v>
      </c>
      <c r="J16" s="145">
        <v>58.5</v>
      </c>
      <c r="K16" s="98">
        <v>198490</v>
      </c>
      <c r="L16" s="97">
        <v>2229</v>
      </c>
      <c r="M16" s="97">
        <v>2034</v>
      </c>
      <c r="N16" s="97">
        <v>198685</v>
      </c>
      <c r="O16" s="97">
        <v>119752</v>
      </c>
      <c r="P16" s="157">
        <v>60.3</v>
      </c>
      <c r="Q16" s="144"/>
    </row>
    <row r="17" spans="1:17" ht="18" customHeight="1" x14ac:dyDescent="0.2">
      <c r="A17" s="142" t="s">
        <v>103</v>
      </c>
      <c r="B17" s="141"/>
      <c r="C17" s="140" t="s">
        <v>102</v>
      </c>
      <c r="D17" s="139"/>
      <c r="E17" s="136">
        <v>42114</v>
      </c>
      <c r="F17" s="136">
        <v>10</v>
      </c>
      <c r="G17" s="136">
        <v>200</v>
      </c>
      <c r="H17" s="136">
        <v>41924</v>
      </c>
      <c r="I17" s="136">
        <v>6922</v>
      </c>
      <c r="J17" s="138">
        <v>16.5</v>
      </c>
      <c r="K17" s="137">
        <v>25213</v>
      </c>
      <c r="L17" s="136">
        <v>10</v>
      </c>
      <c r="M17" s="136">
        <v>200</v>
      </c>
      <c r="N17" s="136">
        <v>25023</v>
      </c>
      <c r="O17" s="136">
        <v>4623</v>
      </c>
      <c r="P17" s="135">
        <v>18.5</v>
      </c>
    </row>
    <row r="18" spans="1:17" ht="18" customHeight="1" x14ac:dyDescent="0.2">
      <c r="A18" s="94" t="s">
        <v>101</v>
      </c>
      <c r="B18" s="93"/>
      <c r="C18" s="92" t="s">
        <v>100</v>
      </c>
      <c r="D18" s="32"/>
      <c r="E18" s="33">
        <v>29097</v>
      </c>
      <c r="F18" s="33">
        <v>389</v>
      </c>
      <c r="G18" s="33">
        <v>393</v>
      </c>
      <c r="H18" s="33">
        <v>29093</v>
      </c>
      <c r="I18" s="33">
        <v>11043</v>
      </c>
      <c r="J18" s="91">
        <v>38</v>
      </c>
      <c r="K18" s="90">
        <v>11475</v>
      </c>
      <c r="L18" s="33">
        <v>115</v>
      </c>
      <c r="M18" s="33">
        <v>107</v>
      </c>
      <c r="N18" s="33">
        <v>11483</v>
      </c>
      <c r="O18" s="33">
        <v>3243</v>
      </c>
      <c r="P18" s="89">
        <v>28.2</v>
      </c>
    </row>
    <row r="19" spans="1:17" ht="18" customHeight="1" x14ac:dyDescent="0.2">
      <c r="A19" s="94" t="s">
        <v>99</v>
      </c>
      <c r="B19" s="93"/>
      <c r="C19" s="92" t="s">
        <v>98</v>
      </c>
      <c r="D19" s="32"/>
      <c r="E19" s="33">
        <v>43344</v>
      </c>
      <c r="F19" s="33">
        <v>43</v>
      </c>
      <c r="G19" s="33">
        <v>553</v>
      </c>
      <c r="H19" s="33">
        <v>42834</v>
      </c>
      <c r="I19" s="33">
        <v>6114</v>
      </c>
      <c r="J19" s="91">
        <v>14.3</v>
      </c>
      <c r="K19" s="90">
        <v>27043</v>
      </c>
      <c r="L19" s="33">
        <v>43</v>
      </c>
      <c r="M19" s="33">
        <v>39</v>
      </c>
      <c r="N19" s="33">
        <v>27047</v>
      </c>
      <c r="O19" s="33">
        <v>2057</v>
      </c>
      <c r="P19" s="89">
        <v>7.6</v>
      </c>
    </row>
    <row r="20" spans="1:17" ht="18" customHeight="1" x14ac:dyDescent="0.2">
      <c r="A20" s="94" t="s">
        <v>97</v>
      </c>
      <c r="B20" s="93"/>
      <c r="C20" s="92" t="s">
        <v>96</v>
      </c>
      <c r="D20" s="32"/>
      <c r="E20" s="33">
        <v>218824</v>
      </c>
      <c r="F20" s="33">
        <v>10628</v>
      </c>
      <c r="G20" s="33">
        <v>6167</v>
      </c>
      <c r="H20" s="33">
        <v>223285</v>
      </c>
      <c r="I20" s="33">
        <v>188758</v>
      </c>
      <c r="J20" s="91">
        <v>84.5</v>
      </c>
      <c r="K20" s="90">
        <v>68740</v>
      </c>
      <c r="L20" s="33">
        <v>3395</v>
      </c>
      <c r="M20" s="33">
        <v>1605</v>
      </c>
      <c r="N20" s="33">
        <v>70530</v>
      </c>
      <c r="O20" s="33">
        <v>58622</v>
      </c>
      <c r="P20" s="89">
        <v>83.1</v>
      </c>
    </row>
    <row r="21" spans="1:17" ht="18" customHeight="1" x14ac:dyDescent="0.2">
      <c r="A21" s="94" t="s">
        <v>95</v>
      </c>
      <c r="B21" s="93"/>
      <c r="C21" s="92" t="s">
        <v>94</v>
      </c>
      <c r="D21" s="32"/>
      <c r="E21" s="33">
        <v>68482</v>
      </c>
      <c r="F21" s="33">
        <v>1615</v>
      </c>
      <c r="G21" s="33">
        <v>1805</v>
      </c>
      <c r="H21" s="33">
        <v>68292</v>
      </c>
      <c r="I21" s="33">
        <v>42885</v>
      </c>
      <c r="J21" s="91">
        <v>62.8</v>
      </c>
      <c r="K21" s="90">
        <v>34482</v>
      </c>
      <c r="L21" s="33">
        <v>628</v>
      </c>
      <c r="M21" s="33">
        <v>422</v>
      </c>
      <c r="N21" s="33">
        <v>34688</v>
      </c>
      <c r="O21" s="33">
        <v>25414</v>
      </c>
      <c r="P21" s="89">
        <v>73.3</v>
      </c>
    </row>
    <row r="22" spans="1:17" ht="18" customHeight="1" x14ac:dyDescent="0.2">
      <c r="A22" s="156" t="s">
        <v>93</v>
      </c>
      <c r="B22" s="155"/>
      <c r="C22" s="154" t="s">
        <v>92</v>
      </c>
      <c r="D22" s="153"/>
      <c r="E22" s="150">
        <v>119800</v>
      </c>
      <c r="F22" s="150">
        <v>508</v>
      </c>
      <c r="G22" s="150">
        <v>652</v>
      </c>
      <c r="H22" s="150">
        <v>119656</v>
      </c>
      <c r="I22" s="150">
        <v>35051</v>
      </c>
      <c r="J22" s="152">
        <v>29.3</v>
      </c>
      <c r="K22" s="151">
        <v>78906</v>
      </c>
      <c r="L22" s="150">
        <v>508</v>
      </c>
      <c r="M22" s="150">
        <v>365</v>
      </c>
      <c r="N22" s="150">
        <v>79049</v>
      </c>
      <c r="O22" s="150">
        <v>20741</v>
      </c>
      <c r="P22" s="149">
        <v>26.2</v>
      </c>
    </row>
    <row r="23" spans="1:17" s="143" customFormat="1" ht="18" customHeight="1" x14ac:dyDescent="0.2">
      <c r="A23" s="103" t="s">
        <v>91</v>
      </c>
      <c r="B23" s="148"/>
      <c r="C23" s="101" t="s">
        <v>14</v>
      </c>
      <c r="D23" s="100"/>
      <c r="E23" s="158">
        <v>356622</v>
      </c>
      <c r="F23" s="97">
        <v>4213</v>
      </c>
      <c r="G23" s="97">
        <v>4761</v>
      </c>
      <c r="H23" s="97">
        <v>356074</v>
      </c>
      <c r="I23" s="97">
        <v>120100</v>
      </c>
      <c r="J23" s="145">
        <v>33.700000000000003</v>
      </c>
      <c r="K23" s="98">
        <v>217562</v>
      </c>
      <c r="L23" s="97">
        <v>3562</v>
      </c>
      <c r="M23" s="97">
        <v>3004</v>
      </c>
      <c r="N23" s="97">
        <v>218120</v>
      </c>
      <c r="O23" s="97">
        <v>52990</v>
      </c>
      <c r="P23" s="157">
        <v>24.3</v>
      </c>
      <c r="Q23" s="144"/>
    </row>
    <row r="24" spans="1:17" ht="18" customHeight="1" x14ac:dyDescent="0.2">
      <c r="A24" s="142" t="s">
        <v>90</v>
      </c>
      <c r="B24" s="141"/>
      <c r="C24" s="140" t="s">
        <v>89</v>
      </c>
      <c r="D24" s="139"/>
      <c r="E24" s="136">
        <v>22661</v>
      </c>
      <c r="F24" s="136">
        <v>42</v>
      </c>
      <c r="G24" s="136">
        <v>51</v>
      </c>
      <c r="H24" s="136">
        <v>22652</v>
      </c>
      <c r="I24" s="136">
        <v>6180</v>
      </c>
      <c r="J24" s="138">
        <v>27.3</v>
      </c>
      <c r="K24" s="137">
        <v>16430</v>
      </c>
      <c r="L24" s="136">
        <v>42</v>
      </c>
      <c r="M24" s="136">
        <v>51</v>
      </c>
      <c r="N24" s="136">
        <v>16421</v>
      </c>
      <c r="O24" s="136">
        <v>4443</v>
      </c>
      <c r="P24" s="135">
        <v>27.1</v>
      </c>
    </row>
    <row r="25" spans="1:17" ht="18" customHeight="1" thickBot="1" x14ac:dyDescent="0.25">
      <c r="A25" s="88" t="s">
        <v>88</v>
      </c>
      <c r="B25" s="87"/>
      <c r="C25" s="86" t="s">
        <v>87</v>
      </c>
      <c r="D25" s="85"/>
      <c r="E25" s="82">
        <v>167951</v>
      </c>
      <c r="F25" s="82">
        <v>4169</v>
      </c>
      <c r="G25" s="82">
        <v>4492</v>
      </c>
      <c r="H25" s="82">
        <v>167628</v>
      </c>
      <c r="I25" s="82">
        <v>55859</v>
      </c>
      <c r="J25" s="84">
        <v>33.299999999999997</v>
      </c>
      <c r="K25" s="83">
        <v>125106</v>
      </c>
      <c r="L25" s="82">
        <v>3579</v>
      </c>
      <c r="M25" s="82">
        <v>3907</v>
      </c>
      <c r="N25" s="82">
        <v>124778</v>
      </c>
      <c r="O25" s="82">
        <v>49719</v>
      </c>
      <c r="P25" s="81">
        <v>39.799999999999997</v>
      </c>
    </row>
    <row r="26" spans="1:17" ht="18" customHeight="1" x14ac:dyDescent="0.2">
      <c r="A26" s="73" t="s">
        <v>86</v>
      </c>
      <c r="B26" s="72"/>
      <c r="C26" s="71" t="s">
        <v>85</v>
      </c>
      <c r="D26" s="27"/>
      <c r="E26" s="28">
        <v>66513</v>
      </c>
      <c r="F26" s="28">
        <v>986</v>
      </c>
      <c r="G26" s="28">
        <v>707</v>
      </c>
      <c r="H26" s="28">
        <v>66792</v>
      </c>
      <c r="I26" s="28">
        <v>24548</v>
      </c>
      <c r="J26" s="70">
        <v>36.799999999999997</v>
      </c>
      <c r="K26" s="69">
        <v>57660</v>
      </c>
      <c r="L26" s="28">
        <v>986</v>
      </c>
      <c r="M26" s="28">
        <v>707</v>
      </c>
      <c r="N26" s="28">
        <v>57939</v>
      </c>
      <c r="O26" s="28">
        <v>20845</v>
      </c>
      <c r="P26" s="68">
        <v>36</v>
      </c>
    </row>
    <row r="27" spans="1:17" ht="18" customHeight="1" x14ac:dyDescent="0.2">
      <c r="A27" s="94" t="s">
        <v>84</v>
      </c>
      <c r="B27" s="93"/>
      <c r="C27" s="92" t="s">
        <v>83</v>
      </c>
      <c r="D27" s="32"/>
      <c r="E27" s="33">
        <v>4831</v>
      </c>
      <c r="F27" s="33">
        <v>84</v>
      </c>
      <c r="G27" s="33">
        <v>17</v>
      </c>
      <c r="H27" s="33">
        <v>4898</v>
      </c>
      <c r="I27" s="33">
        <v>1736</v>
      </c>
      <c r="J27" s="91">
        <v>35.4</v>
      </c>
      <c r="K27" s="90">
        <v>2114</v>
      </c>
      <c r="L27" s="33">
        <v>84</v>
      </c>
      <c r="M27" s="33">
        <v>17</v>
      </c>
      <c r="N27" s="33">
        <v>2181</v>
      </c>
      <c r="O27" s="33">
        <v>823</v>
      </c>
      <c r="P27" s="89">
        <v>37.700000000000003</v>
      </c>
    </row>
    <row r="28" spans="1:17" ht="18" customHeight="1" x14ac:dyDescent="0.2">
      <c r="A28" s="94" t="s">
        <v>82</v>
      </c>
      <c r="B28" s="93"/>
      <c r="C28" s="92" t="s">
        <v>81</v>
      </c>
      <c r="D28" s="32"/>
      <c r="E28" s="33">
        <v>2621</v>
      </c>
      <c r="F28" s="33">
        <v>5</v>
      </c>
      <c r="G28" s="33">
        <v>10</v>
      </c>
      <c r="H28" s="33">
        <v>2616</v>
      </c>
      <c r="I28" s="33">
        <v>55</v>
      </c>
      <c r="J28" s="91">
        <v>2.1</v>
      </c>
      <c r="K28" s="90" t="s">
        <v>64</v>
      </c>
      <c r="L28" s="33" t="s">
        <v>64</v>
      </c>
      <c r="M28" s="33" t="s">
        <v>64</v>
      </c>
      <c r="N28" s="33" t="s">
        <v>64</v>
      </c>
      <c r="O28" s="33" t="s">
        <v>64</v>
      </c>
      <c r="P28" s="89" t="s">
        <v>64</v>
      </c>
    </row>
    <row r="29" spans="1:17" ht="18" customHeight="1" x14ac:dyDescent="0.2">
      <c r="A29" s="94" t="s">
        <v>80</v>
      </c>
      <c r="B29" s="93"/>
      <c r="C29" s="92" t="s">
        <v>79</v>
      </c>
      <c r="D29" s="32"/>
      <c r="E29" s="33">
        <v>2896</v>
      </c>
      <c r="F29" s="33">
        <v>28</v>
      </c>
      <c r="G29" s="33">
        <v>44</v>
      </c>
      <c r="H29" s="33">
        <v>2880</v>
      </c>
      <c r="I29" s="33">
        <v>859</v>
      </c>
      <c r="J29" s="91">
        <v>29.8</v>
      </c>
      <c r="K29" s="90">
        <v>2896</v>
      </c>
      <c r="L29" s="33">
        <v>28</v>
      </c>
      <c r="M29" s="33">
        <v>44</v>
      </c>
      <c r="N29" s="33">
        <v>2880</v>
      </c>
      <c r="O29" s="33">
        <v>859</v>
      </c>
      <c r="P29" s="89">
        <v>29.8</v>
      </c>
    </row>
    <row r="30" spans="1:17" ht="18" customHeight="1" x14ac:dyDescent="0.2">
      <c r="A30" s="94" t="s">
        <v>78</v>
      </c>
      <c r="B30" s="93"/>
      <c r="C30" s="92" t="s">
        <v>77</v>
      </c>
      <c r="D30" s="32"/>
      <c r="E30" s="33">
        <v>14448</v>
      </c>
      <c r="F30" s="33">
        <v>139</v>
      </c>
      <c r="G30" s="33">
        <v>226</v>
      </c>
      <c r="H30" s="33">
        <v>14361</v>
      </c>
      <c r="I30" s="33">
        <v>3158</v>
      </c>
      <c r="J30" s="91">
        <v>22</v>
      </c>
      <c r="K30" s="90">
        <v>10289</v>
      </c>
      <c r="L30" s="33">
        <v>66</v>
      </c>
      <c r="M30" s="33">
        <v>80</v>
      </c>
      <c r="N30" s="33">
        <v>10275</v>
      </c>
      <c r="O30" s="33">
        <v>1120</v>
      </c>
      <c r="P30" s="89">
        <v>10.9</v>
      </c>
    </row>
    <row r="31" spans="1:17" ht="18" customHeight="1" x14ac:dyDescent="0.2">
      <c r="A31" s="94" t="s">
        <v>76</v>
      </c>
      <c r="B31" s="93"/>
      <c r="C31" s="92" t="s">
        <v>75</v>
      </c>
      <c r="D31" s="32"/>
      <c r="E31" s="33">
        <v>40458</v>
      </c>
      <c r="F31" s="33">
        <v>89</v>
      </c>
      <c r="G31" s="33">
        <v>209</v>
      </c>
      <c r="H31" s="33">
        <v>40338</v>
      </c>
      <c r="I31" s="33">
        <v>6195</v>
      </c>
      <c r="J31" s="91">
        <v>15.4</v>
      </c>
      <c r="K31" s="90">
        <v>32141</v>
      </c>
      <c r="L31" s="33">
        <v>89</v>
      </c>
      <c r="M31" s="33">
        <v>209</v>
      </c>
      <c r="N31" s="33">
        <v>32021</v>
      </c>
      <c r="O31" s="33">
        <v>4092</v>
      </c>
      <c r="P31" s="89">
        <v>12.8</v>
      </c>
    </row>
    <row r="32" spans="1:17" ht="18" customHeight="1" x14ac:dyDescent="0.2">
      <c r="A32" s="94" t="s">
        <v>74</v>
      </c>
      <c r="B32" s="93"/>
      <c r="C32" s="92" t="s">
        <v>73</v>
      </c>
      <c r="D32" s="32"/>
      <c r="E32" s="33">
        <v>22666</v>
      </c>
      <c r="F32" s="33">
        <v>150</v>
      </c>
      <c r="G32" s="33">
        <v>159</v>
      </c>
      <c r="H32" s="33">
        <v>22657</v>
      </c>
      <c r="I32" s="33">
        <v>2713</v>
      </c>
      <c r="J32" s="91">
        <v>12</v>
      </c>
      <c r="K32" s="90">
        <v>19227</v>
      </c>
      <c r="L32" s="33">
        <v>150</v>
      </c>
      <c r="M32" s="33">
        <v>159</v>
      </c>
      <c r="N32" s="33">
        <v>19218</v>
      </c>
      <c r="O32" s="33">
        <v>1750</v>
      </c>
      <c r="P32" s="89">
        <v>9.1</v>
      </c>
    </row>
    <row r="33" spans="1:16" ht="18" customHeight="1" x14ac:dyDescent="0.2">
      <c r="A33" s="94" t="s">
        <v>72</v>
      </c>
      <c r="B33" s="93"/>
      <c r="C33" s="92" t="s">
        <v>71</v>
      </c>
      <c r="D33" s="32"/>
      <c r="E33" s="33">
        <v>21402</v>
      </c>
      <c r="F33" s="33">
        <v>248</v>
      </c>
      <c r="G33" s="33">
        <v>70</v>
      </c>
      <c r="H33" s="33">
        <v>21580</v>
      </c>
      <c r="I33" s="33">
        <v>5881</v>
      </c>
      <c r="J33" s="91">
        <v>27.3</v>
      </c>
      <c r="K33" s="90">
        <v>12595</v>
      </c>
      <c r="L33" s="33">
        <v>75</v>
      </c>
      <c r="M33" s="33">
        <v>70</v>
      </c>
      <c r="N33" s="33">
        <v>12600</v>
      </c>
      <c r="O33" s="33">
        <v>1055</v>
      </c>
      <c r="P33" s="89">
        <v>8.4</v>
      </c>
    </row>
    <row r="34" spans="1:16" ht="18" customHeight="1" x14ac:dyDescent="0.2">
      <c r="A34" s="94" t="s">
        <v>70</v>
      </c>
      <c r="B34" s="93"/>
      <c r="C34" s="92" t="s">
        <v>69</v>
      </c>
      <c r="D34" s="32"/>
      <c r="E34" s="33">
        <v>7512</v>
      </c>
      <c r="F34" s="33">
        <v>174</v>
      </c>
      <c r="G34" s="33">
        <v>41</v>
      </c>
      <c r="H34" s="33">
        <v>7645</v>
      </c>
      <c r="I34" s="33">
        <v>1137</v>
      </c>
      <c r="J34" s="91">
        <v>14.9</v>
      </c>
      <c r="K34" s="90">
        <v>4462</v>
      </c>
      <c r="L34" s="33">
        <v>30</v>
      </c>
      <c r="M34" s="33">
        <v>41</v>
      </c>
      <c r="N34" s="33">
        <v>4451</v>
      </c>
      <c r="O34" s="33">
        <v>767</v>
      </c>
      <c r="P34" s="89">
        <v>17.2</v>
      </c>
    </row>
    <row r="35" spans="1:16" ht="18" customHeight="1" x14ac:dyDescent="0.2">
      <c r="A35" s="94" t="s">
        <v>68</v>
      </c>
      <c r="B35" s="93"/>
      <c r="C35" s="92" t="s">
        <v>67</v>
      </c>
      <c r="D35" s="32"/>
      <c r="E35" s="33">
        <v>10254</v>
      </c>
      <c r="F35" s="33">
        <v>24</v>
      </c>
      <c r="G35" s="33">
        <v>12</v>
      </c>
      <c r="H35" s="33">
        <v>10266</v>
      </c>
      <c r="I35" s="33">
        <v>204</v>
      </c>
      <c r="J35" s="91">
        <v>2</v>
      </c>
      <c r="K35" s="90">
        <v>3775</v>
      </c>
      <c r="L35" s="33">
        <v>24</v>
      </c>
      <c r="M35" s="33">
        <v>12</v>
      </c>
      <c r="N35" s="33">
        <v>3787</v>
      </c>
      <c r="O35" s="33">
        <v>74</v>
      </c>
      <c r="P35" s="89">
        <v>2</v>
      </c>
    </row>
    <row r="36" spans="1:16" ht="18" customHeight="1" x14ac:dyDescent="0.2">
      <c r="A36" s="94" t="s">
        <v>66</v>
      </c>
      <c r="B36" s="93"/>
      <c r="C36" s="92" t="s">
        <v>65</v>
      </c>
      <c r="D36" s="32"/>
      <c r="E36" s="33" t="s">
        <v>64</v>
      </c>
      <c r="F36" s="33" t="s">
        <v>64</v>
      </c>
      <c r="G36" s="33" t="s">
        <v>64</v>
      </c>
      <c r="H36" s="33" t="s">
        <v>64</v>
      </c>
      <c r="I36" s="33" t="s">
        <v>64</v>
      </c>
      <c r="J36" s="91" t="s">
        <v>64</v>
      </c>
      <c r="K36" s="90" t="s">
        <v>64</v>
      </c>
      <c r="L36" s="33" t="s">
        <v>64</v>
      </c>
      <c r="M36" s="33" t="s">
        <v>64</v>
      </c>
      <c r="N36" s="33" t="s">
        <v>64</v>
      </c>
      <c r="O36" s="33" t="s">
        <v>64</v>
      </c>
      <c r="P36" s="89" t="s">
        <v>64</v>
      </c>
    </row>
    <row r="37" spans="1:16" ht="18" customHeight="1" x14ac:dyDescent="0.2">
      <c r="A37" s="94" t="s">
        <v>63</v>
      </c>
      <c r="B37" s="93"/>
      <c r="C37" s="92" t="s">
        <v>62</v>
      </c>
      <c r="D37" s="32"/>
      <c r="E37" s="33">
        <v>8965</v>
      </c>
      <c r="F37" s="33">
        <v>18</v>
      </c>
      <c r="G37" s="33">
        <v>31</v>
      </c>
      <c r="H37" s="33">
        <v>8952</v>
      </c>
      <c r="I37" s="33">
        <v>489</v>
      </c>
      <c r="J37" s="91">
        <v>5.5</v>
      </c>
      <c r="K37" s="90">
        <v>7210</v>
      </c>
      <c r="L37" s="33">
        <v>18</v>
      </c>
      <c r="M37" s="33">
        <v>31</v>
      </c>
      <c r="N37" s="33">
        <v>7197</v>
      </c>
      <c r="O37" s="33">
        <v>351</v>
      </c>
      <c r="P37" s="89">
        <v>4.9000000000000004</v>
      </c>
    </row>
    <row r="38" spans="1:16" ht="18" customHeight="1" x14ac:dyDescent="0.2">
      <c r="A38" s="94" t="s">
        <v>61</v>
      </c>
      <c r="B38" s="93"/>
      <c r="C38" s="92" t="s">
        <v>60</v>
      </c>
      <c r="D38" s="32"/>
      <c r="E38" s="33">
        <v>28112</v>
      </c>
      <c r="F38" s="33">
        <v>168</v>
      </c>
      <c r="G38" s="33">
        <v>89</v>
      </c>
      <c r="H38" s="33">
        <v>28191</v>
      </c>
      <c r="I38" s="33">
        <v>4548</v>
      </c>
      <c r="J38" s="91">
        <v>16.100000000000001</v>
      </c>
      <c r="K38" s="90">
        <v>13942</v>
      </c>
      <c r="L38" s="33">
        <v>68</v>
      </c>
      <c r="M38" s="33">
        <v>89</v>
      </c>
      <c r="N38" s="33">
        <v>13921</v>
      </c>
      <c r="O38" s="33">
        <v>1177</v>
      </c>
      <c r="P38" s="89">
        <v>8.5</v>
      </c>
    </row>
    <row r="39" spans="1:16" ht="18" customHeight="1" x14ac:dyDescent="0.2">
      <c r="A39" s="94" t="s">
        <v>59</v>
      </c>
      <c r="B39" s="93"/>
      <c r="C39" s="92" t="s">
        <v>58</v>
      </c>
      <c r="D39" s="32"/>
      <c r="E39" s="33">
        <v>13797</v>
      </c>
      <c r="F39" s="33">
        <v>53</v>
      </c>
      <c r="G39" s="33">
        <v>105</v>
      </c>
      <c r="H39" s="33">
        <v>13745</v>
      </c>
      <c r="I39" s="33">
        <v>1593</v>
      </c>
      <c r="J39" s="91">
        <v>11.6</v>
      </c>
      <c r="K39" s="90">
        <v>11826</v>
      </c>
      <c r="L39" s="33">
        <v>53</v>
      </c>
      <c r="M39" s="33">
        <v>105</v>
      </c>
      <c r="N39" s="33">
        <v>11774</v>
      </c>
      <c r="O39" s="33">
        <v>1593</v>
      </c>
      <c r="P39" s="89">
        <v>13.5</v>
      </c>
    </row>
    <row r="40" spans="1:16" ht="18" customHeight="1" x14ac:dyDescent="0.2">
      <c r="A40" s="94" t="s">
        <v>57</v>
      </c>
      <c r="B40" s="93"/>
      <c r="C40" s="92" t="s">
        <v>56</v>
      </c>
      <c r="D40" s="32"/>
      <c r="E40" s="33">
        <v>15588</v>
      </c>
      <c r="F40" s="33">
        <v>68</v>
      </c>
      <c r="G40" s="33">
        <v>4</v>
      </c>
      <c r="H40" s="33">
        <v>15652</v>
      </c>
      <c r="I40" s="33">
        <v>1480</v>
      </c>
      <c r="J40" s="91">
        <v>9.5</v>
      </c>
      <c r="K40" s="90">
        <v>8744</v>
      </c>
      <c r="L40" s="33">
        <v>68</v>
      </c>
      <c r="M40" s="33">
        <v>4</v>
      </c>
      <c r="N40" s="33">
        <v>8808</v>
      </c>
      <c r="O40" s="33">
        <v>851</v>
      </c>
      <c r="P40" s="89">
        <v>9.6999999999999993</v>
      </c>
    </row>
    <row r="41" spans="1:16" ht="18" customHeight="1" x14ac:dyDescent="0.2">
      <c r="A41" s="94" t="s">
        <v>55</v>
      </c>
      <c r="B41" s="93"/>
      <c r="C41" s="92" t="s">
        <v>54</v>
      </c>
      <c r="D41" s="32"/>
      <c r="E41" s="33">
        <v>12970</v>
      </c>
      <c r="F41" s="33">
        <v>39</v>
      </c>
      <c r="G41" s="33">
        <v>117</v>
      </c>
      <c r="H41" s="33">
        <v>12892</v>
      </c>
      <c r="I41" s="33">
        <v>1672</v>
      </c>
      <c r="J41" s="91">
        <v>13</v>
      </c>
      <c r="K41" s="90">
        <v>9656</v>
      </c>
      <c r="L41" s="33">
        <v>39</v>
      </c>
      <c r="M41" s="33">
        <v>117</v>
      </c>
      <c r="N41" s="33">
        <v>9578</v>
      </c>
      <c r="O41" s="33">
        <v>1141</v>
      </c>
      <c r="P41" s="89">
        <v>11.9</v>
      </c>
    </row>
    <row r="42" spans="1:16" ht="18" customHeight="1" x14ac:dyDescent="0.2">
      <c r="A42" s="94" t="s">
        <v>53</v>
      </c>
      <c r="B42" s="93"/>
      <c r="C42" s="92" t="s">
        <v>52</v>
      </c>
      <c r="D42" s="32"/>
      <c r="E42" s="33">
        <v>11469</v>
      </c>
      <c r="F42" s="33">
        <v>4</v>
      </c>
      <c r="G42" s="33">
        <v>231</v>
      </c>
      <c r="H42" s="33">
        <v>11242</v>
      </c>
      <c r="I42" s="33">
        <v>1101</v>
      </c>
      <c r="J42" s="91">
        <v>9.8000000000000007</v>
      </c>
      <c r="K42" s="90">
        <v>9292</v>
      </c>
      <c r="L42" s="33">
        <v>4</v>
      </c>
      <c r="M42" s="33">
        <v>100</v>
      </c>
      <c r="N42" s="33">
        <v>9196</v>
      </c>
      <c r="O42" s="33">
        <v>1000</v>
      </c>
      <c r="P42" s="89">
        <v>10.9</v>
      </c>
    </row>
    <row r="43" spans="1:16" ht="18" customHeight="1" x14ac:dyDescent="0.2">
      <c r="A43" s="94" t="s">
        <v>51</v>
      </c>
      <c r="B43" s="93"/>
      <c r="C43" s="92" t="s">
        <v>50</v>
      </c>
      <c r="D43" s="32"/>
      <c r="E43" s="33">
        <v>21411</v>
      </c>
      <c r="F43" s="33">
        <v>102</v>
      </c>
      <c r="G43" s="33">
        <v>114</v>
      </c>
      <c r="H43" s="33">
        <v>21399</v>
      </c>
      <c r="I43" s="33">
        <v>1653</v>
      </c>
      <c r="J43" s="91">
        <v>7.7</v>
      </c>
      <c r="K43" s="90">
        <v>14437</v>
      </c>
      <c r="L43" s="33">
        <v>102</v>
      </c>
      <c r="M43" s="33">
        <v>114</v>
      </c>
      <c r="N43" s="33">
        <v>14425</v>
      </c>
      <c r="O43" s="33">
        <v>1653</v>
      </c>
      <c r="P43" s="89">
        <v>11.5</v>
      </c>
    </row>
    <row r="44" spans="1:16" ht="18" customHeight="1" x14ac:dyDescent="0.2">
      <c r="A44" s="94" t="s">
        <v>49</v>
      </c>
      <c r="B44" s="93"/>
      <c r="C44" s="92" t="s">
        <v>48</v>
      </c>
      <c r="D44" s="32"/>
      <c r="E44" s="33">
        <v>5822</v>
      </c>
      <c r="F44" s="33">
        <v>23</v>
      </c>
      <c r="G44" s="33">
        <v>56</v>
      </c>
      <c r="H44" s="33">
        <v>5789</v>
      </c>
      <c r="I44" s="33">
        <v>380</v>
      </c>
      <c r="J44" s="91">
        <v>6.6</v>
      </c>
      <c r="K44" s="90">
        <v>5822</v>
      </c>
      <c r="L44" s="33">
        <v>23</v>
      </c>
      <c r="M44" s="33">
        <v>56</v>
      </c>
      <c r="N44" s="33">
        <v>5789</v>
      </c>
      <c r="O44" s="33">
        <v>380</v>
      </c>
      <c r="P44" s="89">
        <v>6.6</v>
      </c>
    </row>
    <row r="45" spans="1:16" ht="18" customHeight="1" x14ac:dyDescent="0.2">
      <c r="A45" s="94" t="s">
        <v>47</v>
      </c>
      <c r="B45" s="93"/>
      <c r="C45" s="92" t="s">
        <v>46</v>
      </c>
      <c r="D45" s="32"/>
      <c r="E45" s="33">
        <v>47572</v>
      </c>
      <c r="F45" s="33">
        <v>147</v>
      </c>
      <c r="G45" s="33">
        <v>720</v>
      </c>
      <c r="H45" s="33">
        <v>46999</v>
      </c>
      <c r="I45" s="33">
        <v>3924</v>
      </c>
      <c r="J45" s="91">
        <v>8.3000000000000007</v>
      </c>
      <c r="K45" s="90">
        <v>41236</v>
      </c>
      <c r="L45" s="33">
        <v>147</v>
      </c>
      <c r="M45" s="33">
        <v>720</v>
      </c>
      <c r="N45" s="33">
        <v>40663</v>
      </c>
      <c r="O45" s="33">
        <v>2148</v>
      </c>
      <c r="P45" s="89">
        <v>5.3</v>
      </c>
    </row>
    <row r="46" spans="1:16" ht="18" customHeight="1" thickBot="1" x14ac:dyDescent="0.25">
      <c r="A46" s="88" t="s">
        <v>45</v>
      </c>
      <c r="B46" s="87"/>
      <c r="C46" s="86" t="s">
        <v>44</v>
      </c>
      <c r="D46" s="85"/>
      <c r="E46" s="82">
        <v>17374</v>
      </c>
      <c r="F46" s="82">
        <v>113</v>
      </c>
      <c r="G46" s="82">
        <v>18</v>
      </c>
      <c r="H46" s="82">
        <v>17469</v>
      </c>
      <c r="I46" s="82">
        <v>4934</v>
      </c>
      <c r="J46" s="84">
        <v>28.2</v>
      </c>
      <c r="K46" s="83">
        <v>7189</v>
      </c>
      <c r="L46" s="82">
        <v>113</v>
      </c>
      <c r="M46" s="82">
        <v>18</v>
      </c>
      <c r="N46" s="82">
        <v>7284</v>
      </c>
      <c r="O46" s="82">
        <v>751</v>
      </c>
      <c r="P46" s="81">
        <v>10.3</v>
      </c>
    </row>
    <row r="47" spans="1:16" ht="18" customHeight="1" x14ac:dyDescent="0.2">
      <c r="A47" s="73" t="s">
        <v>43</v>
      </c>
      <c r="B47" s="72"/>
      <c r="C47" s="71" t="s">
        <v>42</v>
      </c>
      <c r="D47" s="27"/>
      <c r="E47" s="28">
        <v>112038</v>
      </c>
      <c r="F47" s="28">
        <v>1927</v>
      </c>
      <c r="G47" s="28">
        <v>1829</v>
      </c>
      <c r="H47" s="28">
        <v>112136</v>
      </c>
      <c r="I47" s="28">
        <v>29634</v>
      </c>
      <c r="J47" s="70">
        <v>26.4</v>
      </c>
      <c r="K47" s="69">
        <v>51089</v>
      </c>
      <c r="L47" s="28">
        <v>671</v>
      </c>
      <c r="M47" s="28">
        <v>322</v>
      </c>
      <c r="N47" s="28">
        <v>51438</v>
      </c>
      <c r="O47" s="28">
        <v>17016</v>
      </c>
      <c r="P47" s="68">
        <v>33.1</v>
      </c>
    </row>
    <row r="48" spans="1:16" ht="18" customHeight="1" thickBot="1" x14ac:dyDescent="0.25">
      <c r="A48" s="88" t="s">
        <v>41</v>
      </c>
      <c r="B48" s="87"/>
      <c r="C48" s="86" t="s">
        <v>40</v>
      </c>
      <c r="D48" s="85"/>
      <c r="E48" s="82">
        <v>352244</v>
      </c>
      <c r="F48" s="82">
        <v>5897</v>
      </c>
      <c r="G48" s="82">
        <v>6414</v>
      </c>
      <c r="H48" s="82">
        <v>351727</v>
      </c>
      <c r="I48" s="82">
        <v>241517</v>
      </c>
      <c r="J48" s="84">
        <v>68.7</v>
      </c>
      <c r="K48" s="83">
        <v>147401</v>
      </c>
      <c r="L48" s="82">
        <v>1558</v>
      </c>
      <c r="M48" s="82">
        <v>1712</v>
      </c>
      <c r="N48" s="82">
        <v>147247</v>
      </c>
      <c r="O48" s="82">
        <v>102736</v>
      </c>
      <c r="P48" s="81">
        <v>69.8</v>
      </c>
    </row>
    <row r="49" spans="1:16" ht="18" customHeight="1" thickBot="1" x14ac:dyDescent="0.25">
      <c r="A49" s="80" t="s">
        <v>39</v>
      </c>
      <c r="B49" s="79"/>
      <c r="C49" s="78" t="s">
        <v>38</v>
      </c>
      <c r="D49" s="77"/>
      <c r="E49" s="75">
        <v>7729</v>
      </c>
      <c r="F49" s="75">
        <v>185</v>
      </c>
      <c r="G49" s="75">
        <v>169</v>
      </c>
      <c r="H49" s="75">
        <v>7745</v>
      </c>
      <c r="I49" s="75">
        <v>5463</v>
      </c>
      <c r="J49" s="74">
        <v>70.5</v>
      </c>
      <c r="K49" s="76">
        <v>3523</v>
      </c>
      <c r="L49" s="75">
        <v>120</v>
      </c>
      <c r="M49" s="75">
        <v>169</v>
      </c>
      <c r="N49" s="75">
        <v>3474</v>
      </c>
      <c r="O49" s="75">
        <v>2702</v>
      </c>
      <c r="P49" s="74">
        <v>77.8</v>
      </c>
    </row>
    <row r="50" spans="1:16" ht="18" customHeight="1" thickBot="1" x14ac:dyDescent="0.25">
      <c r="A50" s="80" t="s">
        <v>37</v>
      </c>
      <c r="B50" s="79"/>
      <c r="C50" s="78" t="s">
        <v>36</v>
      </c>
      <c r="D50" s="77"/>
      <c r="E50" s="75">
        <v>181529</v>
      </c>
      <c r="F50" s="75">
        <v>2314</v>
      </c>
      <c r="G50" s="75">
        <v>2168</v>
      </c>
      <c r="H50" s="75">
        <v>181675</v>
      </c>
      <c r="I50" s="75">
        <v>53403</v>
      </c>
      <c r="J50" s="74">
        <v>29.4</v>
      </c>
      <c r="K50" s="76">
        <v>117747</v>
      </c>
      <c r="L50" s="75">
        <v>2123</v>
      </c>
      <c r="M50" s="75">
        <v>1624</v>
      </c>
      <c r="N50" s="75">
        <v>118246</v>
      </c>
      <c r="O50" s="75">
        <v>26026</v>
      </c>
      <c r="P50" s="74">
        <v>22</v>
      </c>
    </row>
    <row r="51" spans="1:16" ht="18" customHeight="1" x14ac:dyDescent="0.2">
      <c r="A51" s="73" t="s">
        <v>35</v>
      </c>
      <c r="B51" s="72"/>
      <c r="C51" s="71" t="s">
        <v>34</v>
      </c>
      <c r="D51" s="27"/>
      <c r="E51" s="28">
        <v>36534</v>
      </c>
      <c r="F51" s="28">
        <v>2756</v>
      </c>
      <c r="G51" s="28">
        <v>2869</v>
      </c>
      <c r="H51" s="28">
        <v>36421</v>
      </c>
      <c r="I51" s="28">
        <v>723</v>
      </c>
      <c r="J51" s="70">
        <v>2</v>
      </c>
      <c r="K51" s="69">
        <v>33887</v>
      </c>
      <c r="L51" s="28">
        <v>2491</v>
      </c>
      <c r="M51" s="28">
        <v>2869</v>
      </c>
      <c r="N51" s="28">
        <v>33509</v>
      </c>
      <c r="O51" s="28">
        <v>723</v>
      </c>
      <c r="P51" s="68">
        <v>2.2000000000000002</v>
      </c>
    </row>
    <row r="52" spans="1:16" ht="18" customHeight="1" x14ac:dyDescent="0.2">
      <c r="A52" s="67" t="s">
        <v>33</v>
      </c>
      <c r="B52" s="66"/>
      <c r="C52" s="65" t="s">
        <v>32</v>
      </c>
      <c r="D52" s="37"/>
      <c r="E52" s="38">
        <v>89907</v>
      </c>
      <c r="F52" s="38">
        <v>761</v>
      </c>
      <c r="G52" s="38">
        <v>1091</v>
      </c>
      <c r="H52" s="38">
        <v>89577</v>
      </c>
      <c r="I52" s="38">
        <v>45584</v>
      </c>
      <c r="J52" s="64">
        <v>50.9</v>
      </c>
      <c r="K52" s="63">
        <v>72586</v>
      </c>
      <c r="L52" s="38">
        <v>761</v>
      </c>
      <c r="M52" s="38">
        <v>776</v>
      </c>
      <c r="N52" s="38">
        <v>72571</v>
      </c>
      <c r="O52" s="38">
        <v>42355</v>
      </c>
      <c r="P52" s="62">
        <v>58.4</v>
      </c>
    </row>
    <row r="56" spans="1:16" x14ac:dyDescent="0.2">
      <c r="A56" s="1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73676-B311-4B15-B23C-87754ABB98ED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380" t="s">
        <v>131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1" t="s">
        <v>15</v>
      </c>
    </row>
    <row r="2" spans="1:17" ht="14" x14ac:dyDescent="0.2">
      <c r="A2" s="60" t="s">
        <v>15</v>
      </c>
      <c r="B2" s="134"/>
      <c r="C2" s="134" t="s">
        <v>15</v>
      </c>
      <c r="D2" s="134"/>
      <c r="E2" s="134"/>
      <c r="F2" s="134"/>
      <c r="G2" s="134"/>
      <c r="H2" s="134"/>
      <c r="I2" s="134"/>
      <c r="J2" s="134"/>
    </row>
    <row r="3" spans="1:17" ht="14" x14ac:dyDescent="0.2">
      <c r="A3" s="2"/>
      <c r="B3" s="2"/>
      <c r="C3" s="133"/>
      <c r="D3" s="2"/>
      <c r="E3" s="4"/>
      <c r="F3" s="4"/>
      <c r="G3" s="4"/>
      <c r="H3" s="4"/>
      <c r="I3" s="4"/>
      <c r="J3" s="4"/>
    </row>
    <row r="4" spans="1:17" x14ac:dyDescent="0.2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2">
      <c r="A5" s="132"/>
      <c r="B5" s="131"/>
      <c r="C5" s="130"/>
      <c r="D5" s="129"/>
      <c r="E5" s="391" t="s">
        <v>29</v>
      </c>
      <c r="F5" s="392"/>
      <c r="G5" s="392"/>
      <c r="H5" s="392"/>
      <c r="I5" s="392"/>
      <c r="J5" s="392"/>
      <c r="K5" s="392" t="s">
        <v>1</v>
      </c>
      <c r="L5" s="392"/>
      <c r="M5" s="392"/>
      <c r="N5" s="392"/>
      <c r="O5" s="392"/>
      <c r="P5" s="393"/>
    </row>
    <row r="6" spans="1:17" ht="18" customHeight="1" x14ac:dyDescent="0.2">
      <c r="A6" s="389" t="s">
        <v>30</v>
      </c>
      <c r="B6" s="390"/>
      <c r="C6" s="390"/>
      <c r="D6" s="123"/>
      <c r="E6" s="8" t="s">
        <v>129</v>
      </c>
      <c r="F6" s="126" t="s">
        <v>128</v>
      </c>
      <c r="G6" s="125" t="s">
        <v>128</v>
      </c>
      <c r="H6" s="8" t="s">
        <v>127</v>
      </c>
      <c r="I6" s="9" t="s">
        <v>30</v>
      </c>
      <c r="J6" s="128"/>
      <c r="K6" s="127" t="s">
        <v>129</v>
      </c>
      <c r="L6" s="126" t="s">
        <v>128</v>
      </c>
      <c r="M6" s="125" t="s">
        <v>128</v>
      </c>
      <c r="N6" s="8" t="s">
        <v>127</v>
      </c>
      <c r="O6" s="9" t="s">
        <v>30</v>
      </c>
      <c r="P6" s="124"/>
    </row>
    <row r="7" spans="1:17" ht="32.25" customHeight="1" thickBot="1" x14ac:dyDescent="0.25">
      <c r="A7" s="386" t="s">
        <v>5</v>
      </c>
      <c r="B7" s="388"/>
      <c r="C7" s="388"/>
      <c r="D7" s="123"/>
      <c r="E7" s="122" t="s">
        <v>124</v>
      </c>
      <c r="F7" s="120" t="s">
        <v>126</v>
      </c>
      <c r="G7" s="120" t="s">
        <v>125</v>
      </c>
      <c r="H7" s="119" t="s">
        <v>124</v>
      </c>
      <c r="I7" s="14" t="s">
        <v>123</v>
      </c>
      <c r="J7" s="14" t="s">
        <v>122</v>
      </c>
      <c r="K7" s="121" t="s">
        <v>124</v>
      </c>
      <c r="L7" s="120" t="s">
        <v>126</v>
      </c>
      <c r="M7" s="120" t="s">
        <v>125</v>
      </c>
      <c r="N7" s="119" t="s">
        <v>124</v>
      </c>
      <c r="O7" s="14" t="s">
        <v>123</v>
      </c>
      <c r="P7" s="15" t="s">
        <v>122</v>
      </c>
    </row>
    <row r="8" spans="1:17" ht="10" customHeight="1" thickTop="1" x14ac:dyDescent="0.2">
      <c r="A8" s="118"/>
      <c r="B8" s="118"/>
      <c r="C8" s="117"/>
      <c r="D8" s="116"/>
      <c r="E8" s="114" t="s">
        <v>121</v>
      </c>
      <c r="F8" s="114" t="s">
        <v>121</v>
      </c>
      <c r="G8" s="114" t="s">
        <v>121</v>
      </c>
      <c r="H8" s="114" t="s">
        <v>121</v>
      </c>
      <c r="I8" s="114" t="s">
        <v>120</v>
      </c>
      <c r="J8" s="114" t="s">
        <v>119</v>
      </c>
      <c r="K8" s="115" t="s">
        <v>121</v>
      </c>
      <c r="L8" s="114" t="s">
        <v>121</v>
      </c>
      <c r="M8" s="114" t="s">
        <v>121</v>
      </c>
      <c r="N8" s="114" t="s">
        <v>121</v>
      </c>
      <c r="O8" s="114" t="s">
        <v>120</v>
      </c>
      <c r="P8" s="113" t="s">
        <v>119</v>
      </c>
    </row>
    <row r="9" spans="1:17" ht="18" customHeight="1" thickBot="1" x14ac:dyDescent="0.25">
      <c r="A9" s="112" t="s">
        <v>118</v>
      </c>
      <c r="B9" s="111"/>
      <c r="C9" s="110" t="s">
        <v>117</v>
      </c>
      <c r="D9" s="49"/>
      <c r="E9" s="107">
        <v>1101968</v>
      </c>
      <c r="F9" s="107">
        <v>17554</v>
      </c>
      <c r="G9" s="107">
        <v>16500</v>
      </c>
      <c r="H9" s="107">
        <v>1103022</v>
      </c>
      <c r="I9" s="107">
        <v>260035</v>
      </c>
      <c r="J9" s="109">
        <v>23.6</v>
      </c>
      <c r="K9" s="108">
        <v>645686</v>
      </c>
      <c r="L9" s="107">
        <v>8763</v>
      </c>
      <c r="M9" s="107">
        <v>9203</v>
      </c>
      <c r="N9" s="107">
        <v>645246</v>
      </c>
      <c r="O9" s="107">
        <v>135411</v>
      </c>
      <c r="P9" s="106">
        <v>21</v>
      </c>
    </row>
    <row r="10" spans="1:17" ht="18" customHeight="1" x14ac:dyDescent="0.2">
      <c r="A10" s="73" t="s">
        <v>116</v>
      </c>
      <c r="B10" s="72"/>
      <c r="C10" s="71" t="s">
        <v>115</v>
      </c>
      <c r="D10" s="27"/>
      <c r="E10" s="28" t="s">
        <v>64</v>
      </c>
      <c r="F10" s="28" t="s">
        <v>64</v>
      </c>
      <c r="G10" s="28" t="s">
        <v>64</v>
      </c>
      <c r="H10" s="28" t="s">
        <v>64</v>
      </c>
      <c r="I10" s="28" t="s">
        <v>64</v>
      </c>
      <c r="J10" s="105" t="s">
        <v>64</v>
      </c>
      <c r="K10" s="104" t="s">
        <v>64</v>
      </c>
      <c r="L10" s="28" t="s">
        <v>64</v>
      </c>
      <c r="M10" s="28" t="s">
        <v>64</v>
      </c>
      <c r="N10" s="28" t="s">
        <v>64</v>
      </c>
      <c r="O10" s="28" t="s">
        <v>64</v>
      </c>
      <c r="P10" s="28" t="s">
        <v>64</v>
      </c>
    </row>
    <row r="11" spans="1:17" ht="18" customHeight="1" x14ac:dyDescent="0.2">
      <c r="A11" s="94" t="s">
        <v>114</v>
      </c>
      <c r="B11" s="93"/>
      <c r="C11" s="92" t="s">
        <v>113</v>
      </c>
      <c r="D11" s="32"/>
      <c r="E11" s="33">
        <v>82490</v>
      </c>
      <c r="F11" s="33">
        <v>1009</v>
      </c>
      <c r="G11" s="33">
        <v>658</v>
      </c>
      <c r="H11" s="33">
        <v>82841</v>
      </c>
      <c r="I11" s="33">
        <v>453</v>
      </c>
      <c r="J11" s="91">
        <v>0.5</v>
      </c>
      <c r="K11" s="90">
        <v>25863</v>
      </c>
      <c r="L11" s="33">
        <v>95</v>
      </c>
      <c r="M11" s="33">
        <v>132</v>
      </c>
      <c r="N11" s="33">
        <v>25826</v>
      </c>
      <c r="O11" s="33">
        <v>85</v>
      </c>
      <c r="P11" s="89">
        <v>0.3</v>
      </c>
    </row>
    <row r="12" spans="1:17" s="95" customFormat="1" ht="18" customHeight="1" x14ac:dyDescent="0.2">
      <c r="A12" s="103" t="s">
        <v>112</v>
      </c>
      <c r="B12" s="102"/>
      <c r="C12" s="101" t="s">
        <v>111</v>
      </c>
      <c r="D12" s="100"/>
      <c r="E12" s="97">
        <v>265725</v>
      </c>
      <c r="F12" s="97">
        <v>1543</v>
      </c>
      <c r="G12" s="97">
        <v>1946</v>
      </c>
      <c r="H12" s="97">
        <v>265322</v>
      </c>
      <c r="I12" s="97">
        <v>17308</v>
      </c>
      <c r="J12" s="99">
        <v>6.5</v>
      </c>
      <c r="K12" s="98">
        <v>199386</v>
      </c>
      <c r="L12" s="97">
        <v>1299</v>
      </c>
      <c r="M12" s="97">
        <v>1815</v>
      </c>
      <c r="N12" s="97">
        <v>198870</v>
      </c>
      <c r="O12" s="97">
        <v>11073</v>
      </c>
      <c r="P12" s="96">
        <v>5.6</v>
      </c>
    </row>
    <row r="13" spans="1:17" ht="18" customHeight="1" x14ac:dyDescent="0.2">
      <c r="A13" s="94" t="s">
        <v>110</v>
      </c>
      <c r="B13" s="93"/>
      <c r="C13" s="92" t="s">
        <v>109</v>
      </c>
      <c r="D13" s="32"/>
      <c r="E13" s="33">
        <v>3987</v>
      </c>
      <c r="F13" s="33">
        <v>17</v>
      </c>
      <c r="G13" s="33">
        <v>18</v>
      </c>
      <c r="H13" s="33">
        <v>3986</v>
      </c>
      <c r="I13" s="33">
        <v>186</v>
      </c>
      <c r="J13" s="91">
        <v>4.7</v>
      </c>
      <c r="K13" s="90">
        <v>3299</v>
      </c>
      <c r="L13" s="33">
        <v>17</v>
      </c>
      <c r="M13" s="33">
        <v>18</v>
      </c>
      <c r="N13" s="33">
        <v>3298</v>
      </c>
      <c r="O13" s="33">
        <v>129</v>
      </c>
      <c r="P13" s="89">
        <v>3.9</v>
      </c>
    </row>
    <row r="14" spans="1:17" ht="18" customHeight="1" x14ac:dyDescent="0.2">
      <c r="A14" s="94" t="s">
        <v>108</v>
      </c>
      <c r="B14" s="93"/>
      <c r="C14" s="92" t="s">
        <v>107</v>
      </c>
      <c r="D14" s="32"/>
      <c r="E14" s="33">
        <v>10301</v>
      </c>
      <c r="F14" s="33">
        <v>80</v>
      </c>
      <c r="G14" s="33">
        <v>17</v>
      </c>
      <c r="H14" s="33">
        <v>10364</v>
      </c>
      <c r="I14" s="33">
        <v>168</v>
      </c>
      <c r="J14" s="91">
        <v>1.6</v>
      </c>
      <c r="K14" s="90">
        <v>7455</v>
      </c>
      <c r="L14" s="33">
        <v>28</v>
      </c>
      <c r="M14" s="33">
        <v>17</v>
      </c>
      <c r="N14" s="33">
        <v>7466</v>
      </c>
      <c r="O14" s="33">
        <v>118</v>
      </c>
      <c r="P14" s="89">
        <v>1.6</v>
      </c>
    </row>
    <row r="15" spans="1:17" ht="18" customHeight="1" x14ac:dyDescent="0.2">
      <c r="A15" s="156" t="s">
        <v>106</v>
      </c>
      <c r="B15" s="155"/>
      <c r="C15" s="154" t="s">
        <v>105</v>
      </c>
      <c r="D15" s="153"/>
      <c r="E15" s="150">
        <v>121013</v>
      </c>
      <c r="F15" s="150">
        <v>2491</v>
      </c>
      <c r="G15" s="150">
        <v>1894</v>
      </c>
      <c r="H15" s="150">
        <v>121610</v>
      </c>
      <c r="I15" s="150">
        <v>32710</v>
      </c>
      <c r="J15" s="152">
        <v>26.9</v>
      </c>
      <c r="K15" s="151">
        <v>84733</v>
      </c>
      <c r="L15" s="150">
        <v>1661</v>
      </c>
      <c r="M15" s="150">
        <v>1493</v>
      </c>
      <c r="N15" s="150">
        <v>84901</v>
      </c>
      <c r="O15" s="150">
        <v>29663</v>
      </c>
      <c r="P15" s="149">
        <v>34.9</v>
      </c>
    </row>
    <row r="16" spans="1:17" s="143" customFormat="1" ht="18" customHeight="1" x14ac:dyDescent="0.2">
      <c r="A16" s="103" t="s">
        <v>104</v>
      </c>
      <c r="B16" s="148"/>
      <c r="C16" s="101" t="s">
        <v>13</v>
      </c>
      <c r="D16" s="147"/>
      <c r="E16" s="146">
        <v>197030</v>
      </c>
      <c r="F16" s="97">
        <v>4201</v>
      </c>
      <c r="G16" s="97">
        <v>3128</v>
      </c>
      <c r="H16" s="97">
        <v>198103</v>
      </c>
      <c r="I16" s="97">
        <v>64634</v>
      </c>
      <c r="J16" s="145">
        <v>32.6</v>
      </c>
      <c r="K16" s="98">
        <v>77281</v>
      </c>
      <c r="L16" s="97">
        <v>1006</v>
      </c>
      <c r="M16" s="97">
        <v>940</v>
      </c>
      <c r="N16" s="97">
        <v>77347</v>
      </c>
      <c r="O16" s="97">
        <v>24484</v>
      </c>
      <c r="P16" s="157">
        <v>31.7</v>
      </c>
      <c r="Q16" s="144"/>
    </row>
    <row r="17" spans="1:17" ht="18" customHeight="1" x14ac:dyDescent="0.2">
      <c r="A17" s="142" t="s">
        <v>103</v>
      </c>
      <c r="B17" s="141"/>
      <c r="C17" s="140" t="s">
        <v>102</v>
      </c>
      <c r="D17" s="139"/>
      <c r="E17" s="136">
        <v>12211</v>
      </c>
      <c r="F17" s="136">
        <v>2</v>
      </c>
      <c r="G17" s="136">
        <v>7</v>
      </c>
      <c r="H17" s="136">
        <v>12206</v>
      </c>
      <c r="I17" s="136">
        <v>645</v>
      </c>
      <c r="J17" s="138">
        <v>5.3</v>
      </c>
      <c r="K17" s="137">
        <v>3839</v>
      </c>
      <c r="L17" s="136">
        <v>2</v>
      </c>
      <c r="M17" s="136">
        <v>7</v>
      </c>
      <c r="N17" s="136">
        <v>3834</v>
      </c>
      <c r="O17" s="136">
        <v>175</v>
      </c>
      <c r="P17" s="135">
        <v>4.5999999999999996</v>
      </c>
    </row>
    <row r="18" spans="1:17" ht="18" customHeight="1" x14ac:dyDescent="0.2">
      <c r="A18" s="94" t="s">
        <v>101</v>
      </c>
      <c r="B18" s="93"/>
      <c r="C18" s="92" t="s">
        <v>100</v>
      </c>
      <c r="D18" s="32"/>
      <c r="E18" s="33">
        <v>18587</v>
      </c>
      <c r="F18" s="33">
        <v>311</v>
      </c>
      <c r="G18" s="33">
        <v>251</v>
      </c>
      <c r="H18" s="33">
        <v>18647</v>
      </c>
      <c r="I18" s="33">
        <v>5816</v>
      </c>
      <c r="J18" s="91">
        <v>31.2</v>
      </c>
      <c r="K18" s="90">
        <v>7728</v>
      </c>
      <c r="L18" s="33">
        <v>71</v>
      </c>
      <c r="M18" s="33">
        <v>91</v>
      </c>
      <c r="N18" s="33">
        <v>7708</v>
      </c>
      <c r="O18" s="33">
        <v>1443</v>
      </c>
      <c r="P18" s="89">
        <v>18.7</v>
      </c>
    </row>
    <row r="19" spans="1:17" ht="18" customHeight="1" x14ac:dyDescent="0.2">
      <c r="A19" s="94" t="s">
        <v>99</v>
      </c>
      <c r="B19" s="93"/>
      <c r="C19" s="92" t="s">
        <v>98</v>
      </c>
      <c r="D19" s="32"/>
      <c r="E19" s="33">
        <v>29100</v>
      </c>
      <c r="F19" s="33">
        <v>10</v>
      </c>
      <c r="G19" s="33">
        <v>355</v>
      </c>
      <c r="H19" s="33">
        <v>28755</v>
      </c>
      <c r="I19" s="33">
        <v>1521</v>
      </c>
      <c r="J19" s="91">
        <v>5.3</v>
      </c>
      <c r="K19" s="90">
        <v>19910</v>
      </c>
      <c r="L19" s="33">
        <v>10</v>
      </c>
      <c r="M19" s="33">
        <v>26</v>
      </c>
      <c r="N19" s="33">
        <v>19894</v>
      </c>
      <c r="O19" s="33">
        <v>777</v>
      </c>
      <c r="P19" s="89">
        <v>3.9</v>
      </c>
    </row>
    <row r="20" spans="1:17" ht="18" customHeight="1" x14ac:dyDescent="0.2">
      <c r="A20" s="94" t="s">
        <v>97</v>
      </c>
      <c r="B20" s="93"/>
      <c r="C20" s="92" t="s">
        <v>96</v>
      </c>
      <c r="D20" s="32"/>
      <c r="E20" s="33">
        <v>74363</v>
      </c>
      <c r="F20" s="33">
        <v>4015</v>
      </c>
      <c r="G20" s="33">
        <v>2214</v>
      </c>
      <c r="H20" s="33">
        <v>76164</v>
      </c>
      <c r="I20" s="33">
        <v>57832</v>
      </c>
      <c r="J20" s="91">
        <v>75.900000000000006</v>
      </c>
      <c r="K20" s="90">
        <v>22612</v>
      </c>
      <c r="L20" s="33">
        <v>1509</v>
      </c>
      <c r="M20" s="33">
        <v>524</v>
      </c>
      <c r="N20" s="33">
        <v>23597</v>
      </c>
      <c r="O20" s="33">
        <v>18179</v>
      </c>
      <c r="P20" s="89">
        <v>77</v>
      </c>
    </row>
    <row r="21" spans="1:17" ht="18" customHeight="1" x14ac:dyDescent="0.2">
      <c r="A21" s="94" t="s">
        <v>95</v>
      </c>
      <c r="B21" s="93"/>
      <c r="C21" s="92" t="s">
        <v>94</v>
      </c>
      <c r="D21" s="32"/>
      <c r="E21" s="33">
        <v>30825</v>
      </c>
      <c r="F21" s="33">
        <v>799</v>
      </c>
      <c r="G21" s="33">
        <v>623</v>
      </c>
      <c r="H21" s="33">
        <v>31001</v>
      </c>
      <c r="I21" s="33">
        <v>16424</v>
      </c>
      <c r="J21" s="91">
        <v>53</v>
      </c>
      <c r="K21" s="90">
        <v>12748</v>
      </c>
      <c r="L21" s="33">
        <v>314</v>
      </c>
      <c r="M21" s="33">
        <v>121</v>
      </c>
      <c r="N21" s="33">
        <v>12941</v>
      </c>
      <c r="O21" s="33">
        <v>7248</v>
      </c>
      <c r="P21" s="89">
        <v>56</v>
      </c>
    </row>
    <row r="22" spans="1:17" ht="18" customHeight="1" x14ac:dyDescent="0.2">
      <c r="A22" s="156" t="s">
        <v>93</v>
      </c>
      <c r="B22" s="155"/>
      <c r="C22" s="154" t="s">
        <v>92</v>
      </c>
      <c r="D22" s="153"/>
      <c r="E22" s="150">
        <v>50827</v>
      </c>
      <c r="F22" s="150">
        <v>113</v>
      </c>
      <c r="G22" s="150">
        <v>310</v>
      </c>
      <c r="H22" s="150">
        <v>50630</v>
      </c>
      <c r="I22" s="150">
        <v>13239</v>
      </c>
      <c r="J22" s="152">
        <v>26.1</v>
      </c>
      <c r="K22" s="151">
        <v>36808</v>
      </c>
      <c r="L22" s="150">
        <v>113</v>
      </c>
      <c r="M22" s="150">
        <v>310</v>
      </c>
      <c r="N22" s="150">
        <v>36611</v>
      </c>
      <c r="O22" s="150">
        <v>8042</v>
      </c>
      <c r="P22" s="149">
        <v>22</v>
      </c>
    </row>
    <row r="23" spans="1:17" s="143" customFormat="1" ht="18" customHeight="1" x14ac:dyDescent="0.2">
      <c r="A23" s="103" t="s">
        <v>91</v>
      </c>
      <c r="B23" s="148"/>
      <c r="C23" s="101" t="s">
        <v>14</v>
      </c>
      <c r="D23" s="147"/>
      <c r="E23" s="146">
        <v>94582</v>
      </c>
      <c r="F23" s="97">
        <v>687</v>
      </c>
      <c r="G23" s="97">
        <v>2488</v>
      </c>
      <c r="H23" s="97">
        <v>92781</v>
      </c>
      <c r="I23" s="97">
        <v>28962</v>
      </c>
      <c r="J23" s="145">
        <v>31.2</v>
      </c>
      <c r="K23" s="98">
        <v>64289</v>
      </c>
      <c r="L23" s="97">
        <v>687</v>
      </c>
      <c r="M23" s="97">
        <v>1532</v>
      </c>
      <c r="N23" s="97">
        <v>63444</v>
      </c>
      <c r="O23" s="97">
        <v>15668</v>
      </c>
      <c r="P23" s="96">
        <v>24.7</v>
      </c>
      <c r="Q23" s="144"/>
    </row>
    <row r="24" spans="1:17" ht="18" customHeight="1" x14ac:dyDescent="0.2">
      <c r="A24" s="142" t="s">
        <v>90</v>
      </c>
      <c r="B24" s="141"/>
      <c r="C24" s="140" t="s">
        <v>89</v>
      </c>
      <c r="D24" s="139"/>
      <c r="E24" s="136">
        <v>13150</v>
      </c>
      <c r="F24" s="136">
        <v>20</v>
      </c>
      <c r="G24" s="136">
        <v>40</v>
      </c>
      <c r="H24" s="136">
        <v>13130</v>
      </c>
      <c r="I24" s="136">
        <v>1100</v>
      </c>
      <c r="J24" s="138">
        <v>8.4</v>
      </c>
      <c r="K24" s="137">
        <v>10993</v>
      </c>
      <c r="L24" s="136">
        <v>20</v>
      </c>
      <c r="M24" s="136">
        <v>40</v>
      </c>
      <c r="N24" s="136">
        <v>10973</v>
      </c>
      <c r="O24" s="136">
        <v>1100</v>
      </c>
      <c r="P24" s="135">
        <v>10</v>
      </c>
    </row>
    <row r="25" spans="1:17" ht="18" customHeight="1" thickBot="1" x14ac:dyDescent="0.25">
      <c r="A25" s="88" t="s">
        <v>88</v>
      </c>
      <c r="B25" s="87"/>
      <c r="C25" s="86" t="s">
        <v>87</v>
      </c>
      <c r="D25" s="85"/>
      <c r="E25" s="82">
        <v>97664</v>
      </c>
      <c r="F25" s="82">
        <v>2256</v>
      </c>
      <c r="G25" s="82">
        <v>2551</v>
      </c>
      <c r="H25" s="82">
        <v>97369</v>
      </c>
      <c r="I25" s="82">
        <v>19037</v>
      </c>
      <c r="J25" s="84">
        <v>19.600000000000001</v>
      </c>
      <c r="K25" s="83">
        <v>68629</v>
      </c>
      <c r="L25" s="82">
        <v>1931</v>
      </c>
      <c r="M25" s="82">
        <v>2137</v>
      </c>
      <c r="N25" s="82">
        <v>68423</v>
      </c>
      <c r="O25" s="82">
        <v>17227</v>
      </c>
      <c r="P25" s="81">
        <v>25.2</v>
      </c>
    </row>
    <row r="26" spans="1:17" ht="18" customHeight="1" x14ac:dyDescent="0.2">
      <c r="A26" s="73" t="s">
        <v>86</v>
      </c>
      <c r="B26" s="72"/>
      <c r="C26" s="71" t="s">
        <v>85</v>
      </c>
      <c r="D26" s="27"/>
      <c r="E26" s="28">
        <v>33268</v>
      </c>
      <c r="F26" s="28">
        <v>525</v>
      </c>
      <c r="G26" s="28">
        <v>325</v>
      </c>
      <c r="H26" s="28">
        <v>33468</v>
      </c>
      <c r="I26" s="28">
        <v>5839</v>
      </c>
      <c r="J26" s="70">
        <v>17.399999999999999</v>
      </c>
      <c r="K26" s="69">
        <v>29124</v>
      </c>
      <c r="L26" s="28">
        <v>525</v>
      </c>
      <c r="M26" s="28">
        <v>325</v>
      </c>
      <c r="N26" s="28">
        <v>29324</v>
      </c>
      <c r="O26" s="28">
        <v>4890</v>
      </c>
      <c r="P26" s="68">
        <v>16.7</v>
      </c>
    </row>
    <row r="27" spans="1:17" ht="18" customHeight="1" x14ac:dyDescent="0.2">
      <c r="A27" s="94" t="s">
        <v>84</v>
      </c>
      <c r="B27" s="93"/>
      <c r="C27" s="92" t="s">
        <v>83</v>
      </c>
      <c r="D27" s="32"/>
      <c r="E27" s="33">
        <v>1646</v>
      </c>
      <c r="F27" s="33">
        <v>17</v>
      </c>
      <c r="G27" s="33">
        <v>0</v>
      </c>
      <c r="H27" s="33">
        <v>1663</v>
      </c>
      <c r="I27" s="33">
        <v>34</v>
      </c>
      <c r="J27" s="91">
        <v>2</v>
      </c>
      <c r="K27" s="90">
        <v>386</v>
      </c>
      <c r="L27" s="33">
        <v>17</v>
      </c>
      <c r="M27" s="33">
        <v>0</v>
      </c>
      <c r="N27" s="33">
        <v>403</v>
      </c>
      <c r="O27" s="33">
        <v>34</v>
      </c>
      <c r="P27" s="89">
        <v>8.4</v>
      </c>
    </row>
    <row r="28" spans="1:17" ht="18" customHeight="1" x14ac:dyDescent="0.2">
      <c r="A28" s="94" t="s">
        <v>82</v>
      </c>
      <c r="B28" s="93"/>
      <c r="C28" s="92" t="s">
        <v>81</v>
      </c>
      <c r="D28" s="32"/>
      <c r="E28" s="33">
        <v>1955</v>
      </c>
      <c r="F28" s="33">
        <v>5</v>
      </c>
      <c r="G28" s="33">
        <v>10</v>
      </c>
      <c r="H28" s="33">
        <v>1950</v>
      </c>
      <c r="I28" s="33">
        <v>50</v>
      </c>
      <c r="J28" s="91">
        <v>2.6</v>
      </c>
      <c r="K28" s="90" t="s">
        <v>64</v>
      </c>
      <c r="L28" s="33" t="s">
        <v>64</v>
      </c>
      <c r="M28" s="33" t="s">
        <v>64</v>
      </c>
      <c r="N28" s="33" t="s">
        <v>64</v>
      </c>
      <c r="O28" s="33" t="s">
        <v>64</v>
      </c>
      <c r="P28" s="89" t="s">
        <v>64</v>
      </c>
    </row>
    <row r="29" spans="1:17" ht="18" customHeight="1" x14ac:dyDescent="0.2">
      <c r="A29" s="94" t="s">
        <v>80</v>
      </c>
      <c r="B29" s="93"/>
      <c r="C29" s="92" t="s">
        <v>79</v>
      </c>
      <c r="D29" s="32"/>
      <c r="E29" s="33">
        <v>1830</v>
      </c>
      <c r="F29" s="33">
        <v>18</v>
      </c>
      <c r="G29" s="33">
        <v>32</v>
      </c>
      <c r="H29" s="33">
        <v>1816</v>
      </c>
      <c r="I29" s="33">
        <v>260</v>
      </c>
      <c r="J29" s="91">
        <v>14.3</v>
      </c>
      <c r="K29" s="90">
        <v>1830</v>
      </c>
      <c r="L29" s="33">
        <v>18</v>
      </c>
      <c r="M29" s="33">
        <v>32</v>
      </c>
      <c r="N29" s="33">
        <v>1816</v>
      </c>
      <c r="O29" s="33">
        <v>260</v>
      </c>
      <c r="P29" s="89">
        <v>14.3</v>
      </c>
    </row>
    <row r="30" spans="1:17" ht="18" customHeight="1" x14ac:dyDescent="0.2">
      <c r="A30" s="94" t="s">
        <v>78</v>
      </c>
      <c r="B30" s="93"/>
      <c r="C30" s="92" t="s">
        <v>77</v>
      </c>
      <c r="D30" s="32"/>
      <c r="E30" s="33">
        <v>10275</v>
      </c>
      <c r="F30" s="33">
        <v>46</v>
      </c>
      <c r="G30" s="33">
        <v>74</v>
      </c>
      <c r="H30" s="33">
        <v>10247</v>
      </c>
      <c r="I30" s="33">
        <v>947</v>
      </c>
      <c r="J30" s="91">
        <v>9.1999999999999993</v>
      </c>
      <c r="K30" s="90">
        <v>8282</v>
      </c>
      <c r="L30" s="33">
        <v>46</v>
      </c>
      <c r="M30" s="33">
        <v>74</v>
      </c>
      <c r="N30" s="33">
        <v>8254</v>
      </c>
      <c r="O30" s="33">
        <v>219</v>
      </c>
      <c r="P30" s="89">
        <v>2.7</v>
      </c>
    </row>
    <row r="31" spans="1:17" ht="18" customHeight="1" x14ac:dyDescent="0.2">
      <c r="A31" s="94" t="s">
        <v>76</v>
      </c>
      <c r="B31" s="93"/>
      <c r="C31" s="92" t="s">
        <v>75</v>
      </c>
      <c r="D31" s="32"/>
      <c r="E31" s="33">
        <v>30945</v>
      </c>
      <c r="F31" s="33">
        <v>60</v>
      </c>
      <c r="G31" s="33">
        <v>105</v>
      </c>
      <c r="H31" s="33">
        <v>30900</v>
      </c>
      <c r="I31" s="33">
        <v>2592</v>
      </c>
      <c r="J31" s="91">
        <v>8.4</v>
      </c>
      <c r="K31" s="90">
        <v>24731</v>
      </c>
      <c r="L31" s="33">
        <v>60</v>
      </c>
      <c r="M31" s="33">
        <v>105</v>
      </c>
      <c r="N31" s="33">
        <v>24686</v>
      </c>
      <c r="O31" s="33">
        <v>1740</v>
      </c>
      <c r="P31" s="89">
        <v>7</v>
      </c>
    </row>
    <row r="32" spans="1:17" ht="18" customHeight="1" x14ac:dyDescent="0.2">
      <c r="A32" s="94" t="s">
        <v>74</v>
      </c>
      <c r="B32" s="93"/>
      <c r="C32" s="92" t="s">
        <v>73</v>
      </c>
      <c r="D32" s="32"/>
      <c r="E32" s="33">
        <v>16018</v>
      </c>
      <c r="F32" s="33">
        <v>89</v>
      </c>
      <c r="G32" s="33">
        <v>152</v>
      </c>
      <c r="H32" s="33">
        <v>15955</v>
      </c>
      <c r="I32" s="33">
        <v>210</v>
      </c>
      <c r="J32" s="91">
        <v>1.3</v>
      </c>
      <c r="K32" s="90">
        <v>13679</v>
      </c>
      <c r="L32" s="33">
        <v>89</v>
      </c>
      <c r="M32" s="33">
        <v>152</v>
      </c>
      <c r="N32" s="33">
        <v>13616</v>
      </c>
      <c r="O32" s="33">
        <v>210</v>
      </c>
      <c r="P32" s="89">
        <v>1.5</v>
      </c>
    </row>
    <row r="33" spans="1:16" ht="18" customHeight="1" x14ac:dyDescent="0.2">
      <c r="A33" s="94" t="s">
        <v>72</v>
      </c>
      <c r="B33" s="93"/>
      <c r="C33" s="92" t="s">
        <v>71</v>
      </c>
      <c r="D33" s="32"/>
      <c r="E33" s="33">
        <v>14035</v>
      </c>
      <c r="F33" s="33">
        <v>33</v>
      </c>
      <c r="G33" s="33">
        <v>61</v>
      </c>
      <c r="H33" s="33">
        <v>14007</v>
      </c>
      <c r="I33" s="33">
        <v>1034</v>
      </c>
      <c r="J33" s="91">
        <v>7.4</v>
      </c>
      <c r="K33" s="90">
        <v>9756</v>
      </c>
      <c r="L33" s="33">
        <v>33</v>
      </c>
      <c r="M33" s="33">
        <v>61</v>
      </c>
      <c r="N33" s="33">
        <v>9728</v>
      </c>
      <c r="O33" s="33">
        <v>156</v>
      </c>
      <c r="P33" s="89">
        <v>1.6</v>
      </c>
    </row>
    <row r="34" spans="1:16" ht="18" customHeight="1" x14ac:dyDescent="0.2">
      <c r="A34" s="94" t="s">
        <v>70</v>
      </c>
      <c r="B34" s="93"/>
      <c r="C34" s="92" t="s">
        <v>69</v>
      </c>
      <c r="D34" s="32"/>
      <c r="E34" s="33">
        <v>5538</v>
      </c>
      <c r="F34" s="33">
        <v>172</v>
      </c>
      <c r="G34" s="33">
        <v>28</v>
      </c>
      <c r="H34" s="33">
        <v>5682</v>
      </c>
      <c r="I34" s="33">
        <v>426</v>
      </c>
      <c r="J34" s="91">
        <v>7.5</v>
      </c>
      <c r="K34" s="90">
        <v>2745</v>
      </c>
      <c r="L34" s="33">
        <v>28</v>
      </c>
      <c r="M34" s="33">
        <v>28</v>
      </c>
      <c r="N34" s="33">
        <v>2745</v>
      </c>
      <c r="O34" s="33">
        <v>169</v>
      </c>
      <c r="P34" s="89">
        <v>6.2</v>
      </c>
    </row>
    <row r="35" spans="1:16" ht="18" customHeight="1" x14ac:dyDescent="0.2">
      <c r="A35" s="94" t="s">
        <v>68</v>
      </c>
      <c r="B35" s="93"/>
      <c r="C35" s="92" t="s">
        <v>67</v>
      </c>
      <c r="D35" s="32"/>
      <c r="E35" s="33">
        <v>9519</v>
      </c>
      <c r="F35" s="33">
        <v>24</v>
      </c>
      <c r="G35" s="33">
        <v>12</v>
      </c>
      <c r="H35" s="33">
        <v>9531</v>
      </c>
      <c r="I35" s="33">
        <v>169</v>
      </c>
      <c r="J35" s="91">
        <v>1.8</v>
      </c>
      <c r="K35" s="90">
        <v>3429</v>
      </c>
      <c r="L35" s="33">
        <v>24</v>
      </c>
      <c r="M35" s="33">
        <v>12</v>
      </c>
      <c r="N35" s="33">
        <v>3441</v>
      </c>
      <c r="O35" s="33">
        <v>39</v>
      </c>
      <c r="P35" s="89">
        <v>1.1000000000000001</v>
      </c>
    </row>
    <row r="36" spans="1:16" ht="18" customHeight="1" x14ac:dyDescent="0.2">
      <c r="A36" s="94" t="s">
        <v>66</v>
      </c>
      <c r="B36" s="93"/>
      <c r="C36" s="92" t="s">
        <v>65</v>
      </c>
      <c r="D36" s="32"/>
      <c r="E36" s="33" t="s">
        <v>64</v>
      </c>
      <c r="F36" s="33" t="s">
        <v>64</v>
      </c>
      <c r="G36" s="33" t="s">
        <v>64</v>
      </c>
      <c r="H36" s="33" t="s">
        <v>64</v>
      </c>
      <c r="I36" s="33" t="s">
        <v>64</v>
      </c>
      <c r="J36" s="91" t="s">
        <v>64</v>
      </c>
      <c r="K36" s="90" t="s">
        <v>64</v>
      </c>
      <c r="L36" s="33" t="s">
        <v>64</v>
      </c>
      <c r="M36" s="33" t="s">
        <v>64</v>
      </c>
      <c r="N36" s="33" t="s">
        <v>64</v>
      </c>
      <c r="O36" s="33" t="s">
        <v>64</v>
      </c>
      <c r="P36" s="89" t="s">
        <v>64</v>
      </c>
    </row>
    <row r="37" spans="1:16" ht="18" customHeight="1" x14ac:dyDescent="0.2">
      <c r="A37" s="94" t="s">
        <v>63</v>
      </c>
      <c r="B37" s="93"/>
      <c r="C37" s="92" t="s">
        <v>62</v>
      </c>
      <c r="D37" s="32"/>
      <c r="E37" s="33">
        <v>7251</v>
      </c>
      <c r="F37" s="33">
        <v>7</v>
      </c>
      <c r="G37" s="33">
        <v>21</v>
      </c>
      <c r="H37" s="33">
        <v>7237</v>
      </c>
      <c r="I37" s="33">
        <v>227</v>
      </c>
      <c r="J37" s="91">
        <v>3.1</v>
      </c>
      <c r="K37" s="90">
        <v>6029</v>
      </c>
      <c r="L37" s="33">
        <v>7</v>
      </c>
      <c r="M37" s="33">
        <v>21</v>
      </c>
      <c r="N37" s="33">
        <v>6015</v>
      </c>
      <c r="O37" s="33">
        <v>199</v>
      </c>
      <c r="P37" s="89">
        <v>3.3</v>
      </c>
    </row>
    <row r="38" spans="1:16" ht="18" customHeight="1" x14ac:dyDescent="0.2">
      <c r="A38" s="94" t="s">
        <v>61</v>
      </c>
      <c r="B38" s="93"/>
      <c r="C38" s="92" t="s">
        <v>60</v>
      </c>
      <c r="D38" s="32"/>
      <c r="E38" s="33">
        <v>22131</v>
      </c>
      <c r="F38" s="33">
        <v>168</v>
      </c>
      <c r="G38" s="33">
        <v>89</v>
      </c>
      <c r="H38" s="33">
        <v>22210</v>
      </c>
      <c r="I38" s="33">
        <v>1640</v>
      </c>
      <c r="J38" s="91">
        <v>7.4</v>
      </c>
      <c r="K38" s="90">
        <v>11721</v>
      </c>
      <c r="L38" s="33">
        <v>68</v>
      </c>
      <c r="M38" s="33">
        <v>89</v>
      </c>
      <c r="N38" s="33">
        <v>11700</v>
      </c>
      <c r="O38" s="33">
        <v>581</v>
      </c>
      <c r="P38" s="89">
        <v>5</v>
      </c>
    </row>
    <row r="39" spans="1:16" ht="18" customHeight="1" x14ac:dyDescent="0.2">
      <c r="A39" s="94" t="s">
        <v>59</v>
      </c>
      <c r="B39" s="93"/>
      <c r="C39" s="92" t="s">
        <v>58</v>
      </c>
      <c r="D39" s="32"/>
      <c r="E39" s="33">
        <v>10559</v>
      </c>
      <c r="F39" s="33">
        <v>9</v>
      </c>
      <c r="G39" s="33">
        <v>51</v>
      </c>
      <c r="H39" s="33">
        <v>10517</v>
      </c>
      <c r="I39" s="33">
        <v>620</v>
      </c>
      <c r="J39" s="91">
        <v>5.9</v>
      </c>
      <c r="K39" s="90">
        <v>9020</v>
      </c>
      <c r="L39" s="33">
        <v>9</v>
      </c>
      <c r="M39" s="33">
        <v>51</v>
      </c>
      <c r="N39" s="33">
        <v>8978</v>
      </c>
      <c r="O39" s="33">
        <v>620</v>
      </c>
      <c r="P39" s="89">
        <v>6.9</v>
      </c>
    </row>
    <row r="40" spans="1:16" ht="18" customHeight="1" x14ac:dyDescent="0.2">
      <c r="A40" s="94" t="s">
        <v>57</v>
      </c>
      <c r="B40" s="93"/>
      <c r="C40" s="92" t="s">
        <v>56</v>
      </c>
      <c r="D40" s="32"/>
      <c r="E40" s="33">
        <v>12904</v>
      </c>
      <c r="F40" s="33">
        <v>35</v>
      </c>
      <c r="G40" s="33">
        <v>4</v>
      </c>
      <c r="H40" s="33">
        <v>12935</v>
      </c>
      <c r="I40" s="33">
        <v>486</v>
      </c>
      <c r="J40" s="91">
        <v>3.8</v>
      </c>
      <c r="K40" s="90">
        <v>7068</v>
      </c>
      <c r="L40" s="33">
        <v>35</v>
      </c>
      <c r="M40" s="33">
        <v>4</v>
      </c>
      <c r="N40" s="33">
        <v>7099</v>
      </c>
      <c r="O40" s="33">
        <v>123</v>
      </c>
      <c r="P40" s="89">
        <v>1.7</v>
      </c>
    </row>
    <row r="41" spans="1:16" ht="18" customHeight="1" x14ac:dyDescent="0.2">
      <c r="A41" s="94" t="s">
        <v>55</v>
      </c>
      <c r="B41" s="93"/>
      <c r="C41" s="92" t="s">
        <v>54</v>
      </c>
      <c r="D41" s="32"/>
      <c r="E41" s="33">
        <v>9087</v>
      </c>
      <c r="F41" s="33">
        <v>37</v>
      </c>
      <c r="G41" s="33">
        <v>71</v>
      </c>
      <c r="H41" s="33">
        <v>9053</v>
      </c>
      <c r="I41" s="33">
        <v>284</v>
      </c>
      <c r="J41" s="91">
        <v>3.1</v>
      </c>
      <c r="K41" s="90">
        <v>7258</v>
      </c>
      <c r="L41" s="33">
        <v>37</v>
      </c>
      <c r="M41" s="33">
        <v>71</v>
      </c>
      <c r="N41" s="33">
        <v>7224</v>
      </c>
      <c r="O41" s="33">
        <v>284</v>
      </c>
      <c r="P41" s="89">
        <v>3.9</v>
      </c>
    </row>
    <row r="42" spans="1:16" ht="18" customHeight="1" x14ac:dyDescent="0.2">
      <c r="A42" s="94" t="s">
        <v>53</v>
      </c>
      <c r="B42" s="93"/>
      <c r="C42" s="92" t="s">
        <v>52</v>
      </c>
      <c r="D42" s="32"/>
      <c r="E42" s="33">
        <v>8693</v>
      </c>
      <c r="F42" s="33">
        <v>4</v>
      </c>
      <c r="G42" s="33">
        <v>205</v>
      </c>
      <c r="H42" s="33">
        <v>8492</v>
      </c>
      <c r="I42" s="33">
        <v>92</v>
      </c>
      <c r="J42" s="91">
        <v>1.1000000000000001</v>
      </c>
      <c r="K42" s="90">
        <v>6850</v>
      </c>
      <c r="L42" s="33">
        <v>4</v>
      </c>
      <c r="M42" s="33">
        <v>74</v>
      </c>
      <c r="N42" s="33">
        <v>6780</v>
      </c>
      <c r="O42" s="33">
        <v>92</v>
      </c>
      <c r="P42" s="89">
        <v>1.4</v>
      </c>
    </row>
    <row r="43" spans="1:16" ht="18" customHeight="1" x14ac:dyDescent="0.2">
      <c r="A43" s="94" t="s">
        <v>51</v>
      </c>
      <c r="B43" s="93"/>
      <c r="C43" s="92" t="s">
        <v>50</v>
      </c>
      <c r="D43" s="32"/>
      <c r="E43" s="33">
        <v>15986</v>
      </c>
      <c r="F43" s="33">
        <v>89</v>
      </c>
      <c r="G43" s="33">
        <v>82</v>
      </c>
      <c r="H43" s="33">
        <v>15993</v>
      </c>
      <c r="I43" s="33">
        <v>399</v>
      </c>
      <c r="J43" s="91">
        <v>2.5</v>
      </c>
      <c r="K43" s="90">
        <v>10320</v>
      </c>
      <c r="L43" s="33">
        <v>89</v>
      </c>
      <c r="M43" s="33">
        <v>82</v>
      </c>
      <c r="N43" s="33">
        <v>10327</v>
      </c>
      <c r="O43" s="33">
        <v>399</v>
      </c>
      <c r="P43" s="89">
        <v>3.9</v>
      </c>
    </row>
    <row r="44" spans="1:16" ht="18" customHeight="1" x14ac:dyDescent="0.2">
      <c r="A44" s="94" t="s">
        <v>49</v>
      </c>
      <c r="B44" s="93"/>
      <c r="C44" s="92" t="s">
        <v>48</v>
      </c>
      <c r="D44" s="32"/>
      <c r="E44" s="33">
        <v>4284</v>
      </c>
      <c r="F44" s="33">
        <v>19</v>
      </c>
      <c r="G44" s="33">
        <v>36</v>
      </c>
      <c r="H44" s="33">
        <v>4267</v>
      </c>
      <c r="I44" s="33">
        <v>36</v>
      </c>
      <c r="J44" s="91">
        <v>0.8</v>
      </c>
      <c r="K44" s="90">
        <v>4284</v>
      </c>
      <c r="L44" s="33">
        <v>19</v>
      </c>
      <c r="M44" s="33">
        <v>36</v>
      </c>
      <c r="N44" s="33">
        <v>4267</v>
      </c>
      <c r="O44" s="33">
        <v>36</v>
      </c>
      <c r="P44" s="89">
        <v>0.8</v>
      </c>
    </row>
    <row r="45" spans="1:16" ht="18" customHeight="1" x14ac:dyDescent="0.2">
      <c r="A45" s="94" t="s">
        <v>47</v>
      </c>
      <c r="B45" s="93"/>
      <c r="C45" s="92" t="s">
        <v>46</v>
      </c>
      <c r="D45" s="32"/>
      <c r="E45" s="33">
        <v>36772</v>
      </c>
      <c r="F45" s="33">
        <v>137</v>
      </c>
      <c r="G45" s="33">
        <v>570</v>
      </c>
      <c r="H45" s="33">
        <v>36339</v>
      </c>
      <c r="I45" s="33">
        <v>1262</v>
      </c>
      <c r="J45" s="91">
        <v>3.5</v>
      </c>
      <c r="K45" s="90">
        <v>34013</v>
      </c>
      <c r="L45" s="33">
        <v>137</v>
      </c>
      <c r="M45" s="33">
        <v>570</v>
      </c>
      <c r="N45" s="33">
        <v>33580</v>
      </c>
      <c r="O45" s="33">
        <v>835</v>
      </c>
      <c r="P45" s="89">
        <v>2.5</v>
      </c>
    </row>
    <row r="46" spans="1:16" ht="18" customHeight="1" thickBot="1" x14ac:dyDescent="0.25">
      <c r="A46" s="88" t="s">
        <v>45</v>
      </c>
      <c r="B46" s="87"/>
      <c r="C46" s="86" t="s">
        <v>44</v>
      </c>
      <c r="D46" s="85"/>
      <c r="E46" s="82">
        <v>9856</v>
      </c>
      <c r="F46" s="82">
        <v>49</v>
      </c>
      <c r="G46" s="82">
        <v>18</v>
      </c>
      <c r="H46" s="82">
        <v>9887</v>
      </c>
      <c r="I46" s="82">
        <v>618</v>
      </c>
      <c r="J46" s="84">
        <v>6.3</v>
      </c>
      <c r="K46" s="83">
        <v>4881</v>
      </c>
      <c r="L46" s="82">
        <v>49</v>
      </c>
      <c r="M46" s="82">
        <v>18</v>
      </c>
      <c r="N46" s="82">
        <v>4912</v>
      </c>
      <c r="O46" s="82">
        <v>104</v>
      </c>
      <c r="P46" s="81">
        <v>2.1</v>
      </c>
    </row>
    <row r="47" spans="1:16" ht="18" customHeight="1" x14ac:dyDescent="0.2">
      <c r="A47" s="73" t="s">
        <v>43</v>
      </c>
      <c r="B47" s="72"/>
      <c r="C47" s="71" t="s">
        <v>42</v>
      </c>
      <c r="D47" s="27"/>
      <c r="E47" s="28">
        <v>69531</v>
      </c>
      <c r="F47" s="28">
        <v>1224</v>
      </c>
      <c r="G47" s="28">
        <v>1223</v>
      </c>
      <c r="H47" s="28">
        <v>69532</v>
      </c>
      <c r="I47" s="28">
        <v>7080</v>
      </c>
      <c r="J47" s="70">
        <v>10.199999999999999</v>
      </c>
      <c r="K47" s="69">
        <v>29000</v>
      </c>
      <c r="L47" s="28">
        <v>503</v>
      </c>
      <c r="M47" s="28">
        <v>251</v>
      </c>
      <c r="N47" s="28">
        <v>29252</v>
      </c>
      <c r="O47" s="28">
        <v>3274</v>
      </c>
      <c r="P47" s="68">
        <v>11.2</v>
      </c>
    </row>
    <row r="48" spans="1:16" ht="18" customHeight="1" thickBot="1" x14ac:dyDescent="0.25">
      <c r="A48" s="88" t="s">
        <v>41</v>
      </c>
      <c r="B48" s="87"/>
      <c r="C48" s="86" t="s">
        <v>40</v>
      </c>
      <c r="D48" s="85"/>
      <c r="E48" s="82">
        <v>127499</v>
      </c>
      <c r="F48" s="82">
        <v>2977</v>
      </c>
      <c r="G48" s="82">
        <v>1905</v>
      </c>
      <c r="H48" s="82">
        <v>128571</v>
      </c>
      <c r="I48" s="82">
        <v>57554</v>
      </c>
      <c r="J48" s="84">
        <v>44.8</v>
      </c>
      <c r="K48" s="83">
        <v>48281</v>
      </c>
      <c r="L48" s="82">
        <v>503</v>
      </c>
      <c r="M48" s="82">
        <v>689</v>
      </c>
      <c r="N48" s="82">
        <v>48095</v>
      </c>
      <c r="O48" s="82">
        <v>21210</v>
      </c>
      <c r="P48" s="81">
        <v>44.1</v>
      </c>
    </row>
    <row r="49" spans="1:16" ht="18" customHeight="1" thickBot="1" x14ac:dyDescent="0.25">
      <c r="A49" s="80" t="s">
        <v>39</v>
      </c>
      <c r="B49" s="79"/>
      <c r="C49" s="78" t="s">
        <v>38</v>
      </c>
      <c r="D49" s="77"/>
      <c r="E49" s="75">
        <v>2838</v>
      </c>
      <c r="F49" s="75">
        <v>83</v>
      </c>
      <c r="G49" s="75">
        <v>52</v>
      </c>
      <c r="H49" s="75">
        <v>2869</v>
      </c>
      <c r="I49" s="75">
        <v>1501</v>
      </c>
      <c r="J49" s="74">
        <v>52.3</v>
      </c>
      <c r="K49" s="76">
        <v>1096</v>
      </c>
      <c r="L49" s="75">
        <v>18</v>
      </c>
      <c r="M49" s="75">
        <v>52</v>
      </c>
      <c r="N49" s="75">
        <v>1062</v>
      </c>
      <c r="O49" s="75">
        <v>590</v>
      </c>
      <c r="P49" s="74">
        <v>55.6</v>
      </c>
    </row>
    <row r="50" spans="1:16" ht="18" customHeight="1" thickBot="1" x14ac:dyDescent="0.25">
      <c r="A50" s="80" t="s">
        <v>37</v>
      </c>
      <c r="B50" s="79"/>
      <c r="C50" s="78" t="s">
        <v>36</v>
      </c>
      <c r="D50" s="77"/>
      <c r="E50" s="75">
        <v>53373</v>
      </c>
      <c r="F50" s="75">
        <v>628</v>
      </c>
      <c r="G50" s="75">
        <v>1446</v>
      </c>
      <c r="H50" s="75">
        <v>52555</v>
      </c>
      <c r="I50" s="75">
        <v>16974</v>
      </c>
      <c r="J50" s="74">
        <v>32.299999999999997</v>
      </c>
      <c r="K50" s="76">
        <v>36602</v>
      </c>
      <c r="L50" s="75">
        <v>628</v>
      </c>
      <c r="M50" s="75">
        <v>1065</v>
      </c>
      <c r="N50" s="75">
        <v>36165</v>
      </c>
      <c r="O50" s="75">
        <v>9632</v>
      </c>
      <c r="P50" s="74">
        <v>26.6</v>
      </c>
    </row>
    <row r="51" spans="1:16" ht="18" customHeight="1" x14ac:dyDescent="0.2">
      <c r="A51" s="73" t="s">
        <v>35</v>
      </c>
      <c r="B51" s="72"/>
      <c r="C51" s="71" t="s">
        <v>34</v>
      </c>
      <c r="D51" s="27"/>
      <c r="E51" s="28">
        <v>19188</v>
      </c>
      <c r="F51" s="28">
        <v>1385</v>
      </c>
      <c r="G51" s="28">
        <v>1552</v>
      </c>
      <c r="H51" s="28">
        <v>19021</v>
      </c>
      <c r="I51" s="28">
        <v>277</v>
      </c>
      <c r="J51" s="70">
        <v>1.5</v>
      </c>
      <c r="K51" s="69">
        <v>18659</v>
      </c>
      <c r="L51" s="28">
        <v>1385</v>
      </c>
      <c r="M51" s="28">
        <v>1552</v>
      </c>
      <c r="N51" s="28">
        <v>18492</v>
      </c>
      <c r="O51" s="28">
        <v>277</v>
      </c>
      <c r="P51" s="68">
        <v>1.5</v>
      </c>
    </row>
    <row r="52" spans="1:16" ht="18" customHeight="1" x14ac:dyDescent="0.2">
      <c r="A52" s="67" t="s">
        <v>33</v>
      </c>
      <c r="B52" s="66"/>
      <c r="C52" s="65" t="s">
        <v>32</v>
      </c>
      <c r="D52" s="37"/>
      <c r="E52" s="38">
        <v>47197</v>
      </c>
      <c r="F52" s="38">
        <v>305</v>
      </c>
      <c r="G52" s="38">
        <v>688</v>
      </c>
      <c r="H52" s="38">
        <v>46814</v>
      </c>
      <c r="I52" s="38">
        <v>14480</v>
      </c>
      <c r="J52" s="64">
        <v>30.9</v>
      </c>
      <c r="K52" s="63">
        <v>36512</v>
      </c>
      <c r="L52" s="38">
        <v>305</v>
      </c>
      <c r="M52" s="38">
        <v>373</v>
      </c>
      <c r="N52" s="38">
        <v>36444</v>
      </c>
      <c r="O52" s="38">
        <v>13761</v>
      </c>
      <c r="P52" s="62">
        <v>37.799999999999997</v>
      </c>
    </row>
    <row r="56" spans="1:16" x14ac:dyDescent="0.2">
      <c r="A56" s="1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FB959-27BD-40F0-B870-15A54BD3162F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380" t="s">
        <v>130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6" ht="14" x14ac:dyDescent="0.2">
      <c r="A2" s="60" t="s">
        <v>15</v>
      </c>
      <c r="B2" s="134"/>
      <c r="C2" s="134" t="s">
        <v>15</v>
      </c>
      <c r="D2" s="134"/>
      <c r="E2" s="134"/>
      <c r="F2" s="134"/>
      <c r="G2" s="134"/>
      <c r="H2" s="134"/>
      <c r="I2" s="134"/>
      <c r="J2" s="134"/>
    </row>
    <row r="3" spans="1:16" ht="14" x14ac:dyDescent="0.2">
      <c r="A3" s="2"/>
      <c r="B3" s="2"/>
      <c r="C3" s="133"/>
      <c r="D3" s="2"/>
      <c r="E3" s="4"/>
      <c r="F3" s="4"/>
      <c r="G3" s="4"/>
      <c r="H3" s="4"/>
      <c r="I3" s="4"/>
      <c r="J3" s="4"/>
    </row>
    <row r="4" spans="1:16" x14ac:dyDescent="0.2">
      <c r="A4" s="4"/>
      <c r="B4" s="4"/>
      <c r="C4" s="3"/>
      <c r="D4" s="4"/>
      <c r="E4" s="4"/>
      <c r="F4" s="4"/>
      <c r="G4" s="4"/>
      <c r="H4" s="4"/>
      <c r="I4" s="4"/>
      <c r="J4" s="4"/>
    </row>
    <row r="5" spans="1:16" ht="18" customHeight="1" x14ac:dyDescent="0.2">
      <c r="A5" s="132"/>
      <c r="B5" s="131"/>
      <c r="C5" s="130"/>
      <c r="D5" s="129"/>
      <c r="E5" s="391" t="s">
        <v>29</v>
      </c>
      <c r="F5" s="392"/>
      <c r="G5" s="392"/>
      <c r="H5" s="392"/>
      <c r="I5" s="392"/>
      <c r="J5" s="392"/>
      <c r="K5" s="392" t="s">
        <v>1</v>
      </c>
      <c r="L5" s="392"/>
      <c r="M5" s="392"/>
      <c r="N5" s="392"/>
      <c r="O5" s="392"/>
      <c r="P5" s="393"/>
    </row>
    <row r="6" spans="1:16" ht="18" customHeight="1" x14ac:dyDescent="0.2">
      <c r="A6" s="389" t="s">
        <v>30</v>
      </c>
      <c r="B6" s="390"/>
      <c r="C6" s="390"/>
      <c r="D6" s="123"/>
      <c r="E6" s="8" t="s">
        <v>129</v>
      </c>
      <c r="F6" s="126" t="s">
        <v>128</v>
      </c>
      <c r="G6" s="125" t="s">
        <v>128</v>
      </c>
      <c r="H6" s="8" t="s">
        <v>127</v>
      </c>
      <c r="I6" s="9" t="s">
        <v>30</v>
      </c>
      <c r="J6" s="128"/>
      <c r="K6" s="127" t="s">
        <v>129</v>
      </c>
      <c r="L6" s="126" t="s">
        <v>128</v>
      </c>
      <c r="M6" s="125" t="s">
        <v>128</v>
      </c>
      <c r="N6" s="8" t="s">
        <v>127</v>
      </c>
      <c r="O6" s="9" t="s">
        <v>30</v>
      </c>
      <c r="P6" s="124"/>
    </row>
    <row r="7" spans="1:16" ht="32.25" customHeight="1" thickBot="1" x14ac:dyDescent="0.25">
      <c r="A7" s="386" t="s">
        <v>5</v>
      </c>
      <c r="B7" s="388"/>
      <c r="C7" s="388"/>
      <c r="D7" s="123"/>
      <c r="E7" s="122" t="s">
        <v>124</v>
      </c>
      <c r="F7" s="120" t="s">
        <v>126</v>
      </c>
      <c r="G7" s="120" t="s">
        <v>125</v>
      </c>
      <c r="H7" s="119" t="s">
        <v>124</v>
      </c>
      <c r="I7" s="14" t="s">
        <v>123</v>
      </c>
      <c r="J7" s="14" t="s">
        <v>122</v>
      </c>
      <c r="K7" s="121" t="s">
        <v>124</v>
      </c>
      <c r="L7" s="120" t="s">
        <v>126</v>
      </c>
      <c r="M7" s="120" t="s">
        <v>125</v>
      </c>
      <c r="N7" s="119" t="s">
        <v>124</v>
      </c>
      <c r="O7" s="14" t="s">
        <v>123</v>
      </c>
      <c r="P7" s="15" t="s">
        <v>122</v>
      </c>
    </row>
    <row r="8" spans="1:16" ht="10" customHeight="1" thickTop="1" x14ac:dyDescent="0.2">
      <c r="A8" s="118"/>
      <c r="B8" s="118"/>
      <c r="C8" s="117"/>
      <c r="D8" s="116"/>
      <c r="E8" s="114" t="s">
        <v>121</v>
      </c>
      <c r="F8" s="114" t="s">
        <v>121</v>
      </c>
      <c r="G8" s="114" t="s">
        <v>121</v>
      </c>
      <c r="H8" s="114" t="s">
        <v>121</v>
      </c>
      <c r="I8" s="114" t="s">
        <v>120</v>
      </c>
      <c r="J8" s="114" t="s">
        <v>119</v>
      </c>
      <c r="K8" s="115" t="s">
        <v>121</v>
      </c>
      <c r="L8" s="114" t="s">
        <v>121</v>
      </c>
      <c r="M8" s="114" t="s">
        <v>121</v>
      </c>
      <c r="N8" s="114" t="s">
        <v>121</v>
      </c>
      <c r="O8" s="114" t="s">
        <v>120</v>
      </c>
      <c r="P8" s="113" t="s">
        <v>119</v>
      </c>
    </row>
    <row r="9" spans="1:16" ht="18" customHeight="1" thickBot="1" x14ac:dyDescent="0.25">
      <c r="A9" s="112" t="s">
        <v>118</v>
      </c>
      <c r="B9" s="111"/>
      <c r="C9" s="110" t="s">
        <v>117</v>
      </c>
      <c r="D9" s="49"/>
      <c r="E9" s="107">
        <v>1134538</v>
      </c>
      <c r="F9" s="107">
        <v>20115</v>
      </c>
      <c r="G9" s="107">
        <v>17399</v>
      </c>
      <c r="H9" s="107">
        <v>1137254</v>
      </c>
      <c r="I9" s="107">
        <v>659075</v>
      </c>
      <c r="J9" s="109">
        <v>58</v>
      </c>
      <c r="K9" s="108">
        <v>638784</v>
      </c>
      <c r="L9" s="107">
        <v>10994</v>
      </c>
      <c r="M9" s="107">
        <v>7809</v>
      </c>
      <c r="N9" s="107">
        <v>641969</v>
      </c>
      <c r="O9" s="107">
        <v>340590</v>
      </c>
      <c r="P9" s="106">
        <v>53.1</v>
      </c>
    </row>
    <row r="10" spans="1:16" ht="18" customHeight="1" x14ac:dyDescent="0.2">
      <c r="A10" s="73" t="s">
        <v>116</v>
      </c>
      <c r="B10" s="72"/>
      <c r="C10" s="71" t="s">
        <v>115</v>
      </c>
      <c r="D10" s="27"/>
      <c r="E10" s="28" t="s">
        <v>64</v>
      </c>
      <c r="F10" s="28" t="s">
        <v>64</v>
      </c>
      <c r="G10" s="28" t="s">
        <v>64</v>
      </c>
      <c r="H10" s="28" t="s">
        <v>64</v>
      </c>
      <c r="I10" s="28" t="s">
        <v>64</v>
      </c>
      <c r="J10" s="105" t="s">
        <v>64</v>
      </c>
      <c r="K10" s="104" t="s">
        <v>64</v>
      </c>
      <c r="L10" s="28" t="s">
        <v>64</v>
      </c>
      <c r="M10" s="28" t="s">
        <v>64</v>
      </c>
      <c r="N10" s="28" t="s">
        <v>64</v>
      </c>
      <c r="O10" s="28" t="s">
        <v>64</v>
      </c>
      <c r="P10" s="28" t="s">
        <v>64</v>
      </c>
    </row>
    <row r="11" spans="1:16" ht="18" customHeight="1" x14ac:dyDescent="0.2">
      <c r="A11" s="94" t="s">
        <v>114</v>
      </c>
      <c r="B11" s="93"/>
      <c r="C11" s="92" t="s">
        <v>113</v>
      </c>
      <c r="D11" s="32"/>
      <c r="E11" s="33">
        <v>17593</v>
      </c>
      <c r="F11" s="33">
        <v>54</v>
      </c>
      <c r="G11" s="33">
        <v>125</v>
      </c>
      <c r="H11" s="33">
        <v>17522</v>
      </c>
      <c r="I11" s="33">
        <v>4208</v>
      </c>
      <c r="J11" s="91">
        <v>24</v>
      </c>
      <c r="K11" s="90">
        <v>8100</v>
      </c>
      <c r="L11" s="33">
        <v>54</v>
      </c>
      <c r="M11" s="33">
        <v>125</v>
      </c>
      <c r="N11" s="33">
        <v>8029</v>
      </c>
      <c r="O11" s="33">
        <v>1282</v>
      </c>
      <c r="P11" s="89">
        <v>16</v>
      </c>
    </row>
    <row r="12" spans="1:16" s="95" customFormat="1" ht="18" customHeight="1" x14ac:dyDescent="0.2">
      <c r="A12" s="103" t="s">
        <v>112</v>
      </c>
      <c r="B12" s="102"/>
      <c r="C12" s="101" t="s">
        <v>111</v>
      </c>
      <c r="D12" s="100"/>
      <c r="E12" s="97">
        <v>114308</v>
      </c>
      <c r="F12" s="97">
        <v>1119</v>
      </c>
      <c r="G12" s="97">
        <v>1034</v>
      </c>
      <c r="H12" s="97">
        <v>114393</v>
      </c>
      <c r="I12" s="97">
        <v>51035</v>
      </c>
      <c r="J12" s="99">
        <v>44.6</v>
      </c>
      <c r="K12" s="98">
        <v>79602</v>
      </c>
      <c r="L12" s="97">
        <v>873</v>
      </c>
      <c r="M12" s="97">
        <v>888</v>
      </c>
      <c r="N12" s="97">
        <v>79587</v>
      </c>
      <c r="O12" s="97">
        <v>31445</v>
      </c>
      <c r="P12" s="96">
        <v>39.5</v>
      </c>
    </row>
    <row r="13" spans="1:16" ht="18" customHeight="1" x14ac:dyDescent="0.2">
      <c r="A13" s="94" t="s">
        <v>110</v>
      </c>
      <c r="B13" s="93"/>
      <c r="C13" s="92" t="s">
        <v>109</v>
      </c>
      <c r="D13" s="32"/>
      <c r="E13" s="33">
        <v>743</v>
      </c>
      <c r="F13" s="33">
        <v>3</v>
      </c>
      <c r="G13" s="33">
        <v>6</v>
      </c>
      <c r="H13" s="33">
        <v>740</v>
      </c>
      <c r="I13" s="33">
        <v>168</v>
      </c>
      <c r="J13" s="91">
        <v>22.7</v>
      </c>
      <c r="K13" s="90">
        <v>686</v>
      </c>
      <c r="L13" s="33">
        <v>3</v>
      </c>
      <c r="M13" s="33">
        <v>6</v>
      </c>
      <c r="N13" s="33">
        <v>683</v>
      </c>
      <c r="O13" s="33">
        <v>168</v>
      </c>
      <c r="P13" s="89">
        <v>24.6</v>
      </c>
    </row>
    <row r="14" spans="1:16" ht="18" customHeight="1" x14ac:dyDescent="0.2">
      <c r="A14" s="94" t="s">
        <v>108</v>
      </c>
      <c r="B14" s="93"/>
      <c r="C14" s="92" t="s">
        <v>107</v>
      </c>
      <c r="D14" s="32"/>
      <c r="E14" s="33">
        <v>5844</v>
      </c>
      <c r="F14" s="33">
        <v>0</v>
      </c>
      <c r="G14" s="33">
        <v>129</v>
      </c>
      <c r="H14" s="33">
        <v>5715</v>
      </c>
      <c r="I14" s="33">
        <v>796</v>
      </c>
      <c r="J14" s="91">
        <v>13.9</v>
      </c>
      <c r="K14" s="90">
        <v>3578</v>
      </c>
      <c r="L14" s="33">
        <v>0</v>
      </c>
      <c r="M14" s="33">
        <v>29</v>
      </c>
      <c r="N14" s="33">
        <v>3549</v>
      </c>
      <c r="O14" s="33">
        <v>197</v>
      </c>
      <c r="P14" s="89">
        <v>5.6</v>
      </c>
    </row>
    <row r="15" spans="1:16" ht="18" customHeight="1" x14ac:dyDescent="0.2">
      <c r="A15" s="94" t="s">
        <v>106</v>
      </c>
      <c r="B15" s="93"/>
      <c r="C15" s="92" t="s">
        <v>105</v>
      </c>
      <c r="D15" s="32"/>
      <c r="E15" s="33">
        <v>81204</v>
      </c>
      <c r="F15" s="33">
        <v>1912</v>
      </c>
      <c r="G15" s="33">
        <v>755</v>
      </c>
      <c r="H15" s="33">
        <v>82361</v>
      </c>
      <c r="I15" s="33">
        <v>68015</v>
      </c>
      <c r="J15" s="91">
        <v>82.6</v>
      </c>
      <c r="K15" s="90">
        <v>68200</v>
      </c>
      <c r="L15" s="33">
        <v>1616</v>
      </c>
      <c r="M15" s="33">
        <v>755</v>
      </c>
      <c r="N15" s="33">
        <v>69061</v>
      </c>
      <c r="O15" s="33">
        <v>60237</v>
      </c>
      <c r="P15" s="89">
        <v>87.2</v>
      </c>
    </row>
    <row r="16" spans="1:16" s="95" customFormat="1" ht="18" customHeight="1" x14ac:dyDescent="0.2">
      <c r="A16" s="103" t="s">
        <v>104</v>
      </c>
      <c r="B16" s="102"/>
      <c r="C16" s="101" t="s">
        <v>13</v>
      </c>
      <c r="D16" s="100"/>
      <c r="E16" s="97">
        <v>267252</v>
      </c>
      <c r="F16" s="97">
        <v>3623</v>
      </c>
      <c r="G16" s="97">
        <v>5115</v>
      </c>
      <c r="H16" s="97">
        <v>265760</v>
      </c>
      <c r="I16" s="97">
        <v>206517</v>
      </c>
      <c r="J16" s="99">
        <v>77.7</v>
      </c>
      <c r="K16" s="98">
        <v>121209</v>
      </c>
      <c r="L16" s="97">
        <v>1223</v>
      </c>
      <c r="M16" s="97">
        <v>1094</v>
      </c>
      <c r="N16" s="97">
        <v>121338</v>
      </c>
      <c r="O16" s="97">
        <v>95268</v>
      </c>
      <c r="P16" s="96">
        <v>78.5</v>
      </c>
    </row>
    <row r="17" spans="1:16" ht="18" customHeight="1" x14ac:dyDescent="0.2">
      <c r="A17" s="94" t="s">
        <v>103</v>
      </c>
      <c r="B17" s="93"/>
      <c r="C17" s="92" t="s">
        <v>102</v>
      </c>
      <c r="D17" s="32"/>
      <c r="E17" s="33">
        <v>29903</v>
      </c>
      <c r="F17" s="33">
        <v>8</v>
      </c>
      <c r="G17" s="33">
        <v>193</v>
      </c>
      <c r="H17" s="33">
        <v>29718</v>
      </c>
      <c r="I17" s="33">
        <v>6277</v>
      </c>
      <c r="J17" s="91">
        <v>21.1</v>
      </c>
      <c r="K17" s="90">
        <v>21374</v>
      </c>
      <c r="L17" s="33">
        <v>8</v>
      </c>
      <c r="M17" s="33">
        <v>193</v>
      </c>
      <c r="N17" s="33">
        <v>21189</v>
      </c>
      <c r="O17" s="33">
        <v>4448</v>
      </c>
      <c r="P17" s="89">
        <v>21</v>
      </c>
    </row>
    <row r="18" spans="1:16" ht="18" customHeight="1" x14ac:dyDescent="0.2">
      <c r="A18" s="94" t="s">
        <v>101</v>
      </c>
      <c r="B18" s="93"/>
      <c r="C18" s="92" t="s">
        <v>100</v>
      </c>
      <c r="D18" s="32"/>
      <c r="E18" s="33">
        <v>10510</v>
      </c>
      <c r="F18" s="33">
        <v>78</v>
      </c>
      <c r="G18" s="33">
        <v>142</v>
      </c>
      <c r="H18" s="33">
        <v>10446</v>
      </c>
      <c r="I18" s="33">
        <v>5227</v>
      </c>
      <c r="J18" s="91">
        <v>50</v>
      </c>
      <c r="K18" s="90">
        <v>3747</v>
      </c>
      <c r="L18" s="33">
        <v>44</v>
      </c>
      <c r="M18" s="33">
        <v>16</v>
      </c>
      <c r="N18" s="33">
        <v>3775</v>
      </c>
      <c r="O18" s="33">
        <v>1800</v>
      </c>
      <c r="P18" s="89">
        <v>47.7</v>
      </c>
    </row>
    <row r="19" spans="1:16" ht="18" customHeight="1" x14ac:dyDescent="0.2">
      <c r="A19" s="94" t="s">
        <v>99</v>
      </c>
      <c r="B19" s="93"/>
      <c r="C19" s="92" t="s">
        <v>98</v>
      </c>
      <c r="D19" s="32"/>
      <c r="E19" s="33">
        <v>14244</v>
      </c>
      <c r="F19" s="33">
        <v>33</v>
      </c>
      <c r="G19" s="33">
        <v>198</v>
      </c>
      <c r="H19" s="33">
        <v>14079</v>
      </c>
      <c r="I19" s="33">
        <v>4593</v>
      </c>
      <c r="J19" s="91">
        <v>32.6</v>
      </c>
      <c r="K19" s="90">
        <v>7133</v>
      </c>
      <c r="L19" s="33">
        <v>33</v>
      </c>
      <c r="M19" s="33">
        <v>13</v>
      </c>
      <c r="N19" s="33">
        <v>7153</v>
      </c>
      <c r="O19" s="33">
        <v>1280</v>
      </c>
      <c r="P19" s="89">
        <v>17.899999999999999</v>
      </c>
    </row>
    <row r="20" spans="1:16" ht="18" customHeight="1" x14ac:dyDescent="0.2">
      <c r="A20" s="94" t="s">
        <v>97</v>
      </c>
      <c r="B20" s="93"/>
      <c r="C20" s="92" t="s">
        <v>96</v>
      </c>
      <c r="D20" s="32"/>
      <c r="E20" s="33">
        <v>144461</v>
      </c>
      <c r="F20" s="33">
        <v>6613</v>
      </c>
      <c r="G20" s="33">
        <v>3953</v>
      </c>
      <c r="H20" s="33">
        <v>147121</v>
      </c>
      <c r="I20" s="33">
        <v>130926</v>
      </c>
      <c r="J20" s="91">
        <v>89</v>
      </c>
      <c r="K20" s="90">
        <v>46128</v>
      </c>
      <c r="L20" s="33">
        <v>1886</v>
      </c>
      <c r="M20" s="33">
        <v>1081</v>
      </c>
      <c r="N20" s="33">
        <v>46933</v>
      </c>
      <c r="O20" s="33">
        <v>40443</v>
      </c>
      <c r="P20" s="89">
        <v>86.2</v>
      </c>
    </row>
    <row r="21" spans="1:16" ht="18" customHeight="1" x14ac:dyDescent="0.2">
      <c r="A21" s="94" t="s">
        <v>95</v>
      </c>
      <c r="B21" s="93"/>
      <c r="C21" s="92" t="s">
        <v>94</v>
      </c>
      <c r="D21" s="32"/>
      <c r="E21" s="33">
        <v>37657</v>
      </c>
      <c r="F21" s="33">
        <v>816</v>
      </c>
      <c r="G21" s="33">
        <v>1182</v>
      </c>
      <c r="H21" s="33">
        <v>37291</v>
      </c>
      <c r="I21" s="33">
        <v>26461</v>
      </c>
      <c r="J21" s="91">
        <v>71</v>
      </c>
      <c r="K21" s="90">
        <v>21734</v>
      </c>
      <c r="L21" s="33">
        <v>314</v>
      </c>
      <c r="M21" s="33">
        <v>301</v>
      </c>
      <c r="N21" s="33">
        <v>21747</v>
      </c>
      <c r="O21" s="33">
        <v>18166</v>
      </c>
      <c r="P21" s="89">
        <v>83.5</v>
      </c>
    </row>
    <row r="22" spans="1:16" ht="18" customHeight="1" x14ac:dyDescent="0.2">
      <c r="A22" s="94" t="s">
        <v>93</v>
      </c>
      <c r="B22" s="93"/>
      <c r="C22" s="92" t="s">
        <v>92</v>
      </c>
      <c r="D22" s="32"/>
      <c r="E22" s="33">
        <v>68973</v>
      </c>
      <c r="F22" s="33">
        <v>395</v>
      </c>
      <c r="G22" s="33">
        <v>342</v>
      </c>
      <c r="H22" s="33">
        <v>69026</v>
      </c>
      <c r="I22" s="33">
        <v>21812</v>
      </c>
      <c r="J22" s="91">
        <v>31.6</v>
      </c>
      <c r="K22" s="90">
        <v>42098</v>
      </c>
      <c r="L22" s="33">
        <v>395</v>
      </c>
      <c r="M22" s="33">
        <v>55</v>
      </c>
      <c r="N22" s="33">
        <v>42438</v>
      </c>
      <c r="O22" s="33">
        <v>12699</v>
      </c>
      <c r="P22" s="89">
        <v>29.9</v>
      </c>
    </row>
    <row r="23" spans="1:16" s="95" customFormat="1" ht="18" customHeight="1" x14ac:dyDescent="0.2">
      <c r="A23" s="103" t="s">
        <v>91</v>
      </c>
      <c r="B23" s="102"/>
      <c r="C23" s="101" t="s">
        <v>14</v>
      </c>
      <c r="D23" s="100"/>
      <c r="E23" s="97">
        <v>262040</v>
      </c>
      <c r="F23" s="97">
        <v>3526</v>
      </c>
      <c r="G23" s="97">
        <v>2273</v>
      </c>
      <c r="H23" s="97">
        <v>263293</v>
      </c>
      <c r="I23" s="97">
        <v>91138</v>
      </c>
      <c r="J23" s="99">
        <v>34.6</v>
      </c>
      <c r="K23" s="98">
        <v>153273</v>
      </c>
      <c r="L23" s="97">
        <v>2875</v>
      </c>
      <c r="M23" s="97">
        <v>1472</v>
      </c>
      <c r="N23" s="97">
        <v>154676</v>
      </c>
      <c r="O23" s="97">
        <v>37322</v>
      </c>
      <c r="P23" s="96">
        <v>24.1</v>
      </c>
    </row>
    <row r="24" spans="1:16" ht="18" customHeight="1" x14ac:dyDescent="0.2">
      <c r="A24" s="94" t="s">
        <v>90</v>
      </c>
      <c r="B24" s="93"/>
      <c r="C24" s="92" t="s">
        <v>89</v>
      </c>
      <c r="D24" s="32"/>
      <c r="E24" s="33">
        <v>9511</v>
      </c>
      <c r="F24" s="33">
        <v>22</v>
      </c>
      <c r="G24" s="33">
        <v>11</v>
      </c>
      <c r="H24" s="33">
        <v>9522</v>
      </c>
      <c r="I24" s="33">
        <v>5080</v>
      </c>
      <c r="J24" s="91">
        <v>53.4</v>
      </c>
      <c r="K24" s="90">
        <v>5437</v>
      </c>
      <c r="L24" s="33">
        <v>22</v>
      </c>
      <c r="M24" s="33">
        <v>11</v>
      </c>
      <c r="N24" s="33">
        <v>5448</v>
      </c>
      <c r="O24" s="33">
        <v>3343</v>
      </c>
      <c r="P24" s="89">
        <v>61.4</v>
      </c>
    </row>
    <row r="25" spans="1:16" ht="18" customHeight="1" thickBot="1" x14ac:dyDescent="0.25">
      <c r="A25" s="88" t="s">
        <v>88</v>
      </c>
      <c r="B25" s="87"/>
      <c r="C25" s="86" t="s">
        <v>87</v>
      </c>
      <c r="D25" s="85"/>
      <c r="E25" s="82">
        <v>70287</v>
      </c>
      <c r="F25" s="82">
        <v>1913</v>
      </c>
      <c r="G25" s="82">
        <v>1941</v>
      </c>
      <c r="H25" s="82">
        <v>70259</v>
      </c>
      <c r="I25" s="82">
        <v>36822</v>
      </c>
      <c r="J25" s="84">
        <v>52.4</v>
      </c>
      <c r="K25" s="83">
        <v>56477</v>
      </c>
      <c r="L25" s="82">
        <v>1648</v>
      </c>
      <c r="M25" s="82">
        <v>1770</v>
      </c>
      <c r="N25" s="82">
        <v>56355</v>
      </c>
      <c r="O25" s="82">
        <v>32492</v>
      </c>
      <c r="P25" s="81">
        <v>57.7</v>
      </c>
    </row>
    <row r="26" spans="1:16" ht="18" customHeight="1" x14ac:dyDescent="0.2">
      <c r="A26" s="73" t="s">
        <v>86</v>
      </c>
      <c r="B26" s="72"/>
      <c r="C26" s="71" t="s">
        <v>85</v>
      </c>
      <c r="D26" s="27"/>
      <c r="E26" s="28">
        <v>33245</v>
      </c>
      <c r="F26" s="28">
        <v>461</v>
      </c>
      <c r="G26" s="28">
        <v>382</v>
      </c>
      <c r="H26" s="28">
        <v>33324</v>
      </c>
      <c r="I26" s="28">
        <v>18709</v>
      </c>
      <c r="J26" s="70">
        <v>56.1</v>
      </c>
      <c r="K26" s="69">
        <v>28536</v>
      </c>
      <c r="L26" s="28">
        <v>461</v>
      </c>
      <c r="M26" s="28">
        <v>382</v>
      </c>
      <c r="N26" s="28">
        <v>28615</v>
      </c>
      <c r="O26" s="28">
        <v>15955</v>
      </c>
      <c r="P26" s="68">
        <v>55.8</v>
      </c>
    </row>
    <row r="27" spans="1:16" ht="18" customHeight="1" x14ac:dyDescent="0.2">
      <c r="A27" s="94" t="s">
        <v>84</v>
      </c>
      <c r="B27" s="93"/>
      <c r="C27" s="92" t="s">
        <v>83</v>
      </c>
      <c r="D27" s="32"/>
      <c r="E27" s="33">
        <v>3185</v>
      </c>
      <c r="F27" s="33">
        <v>67</v>
      </c>
      <c r="G27" s="33">
        <v>17</v>
      </c>
      <c r="H27" s="33">
        <v>3235</v>
      </c>
      <c r="I27" s="33">
        <v>1702</v>
      </c>
      <c r="J27" s="91">
        <v>52.6</v>
      </c>
      <c r="K27" s="90">
        <v>1728</v>
      </c>
      <c r="L27" s="33">
        <v>67</v>
      </c>
      <c r="M27" s="33">
        <v>17</v>
      </c>
      <c r="N27" s="33">
        <v>1778</v>
      </c>
      <c r="O27" s="33">
        <v>789</v>
      </c>
      <c r="P27" s="89">
        <v>44.4</v>
      </c>
    </row>
    <row r="28" spans="1:16" ht="18" customHeight="1" x14ac:dyDescent="0.2">
      <c r="A28" s="94" t="s">
        <v>82</v>
      </c>
      <c r="B28" s="93"/>
      <c r="C28" s="92" t="s">
        <v>81</v>
      </c>
      <c r="D28" s="32"/>
      <c r="E28" s="33">
        <v>666</v>
      </c>
      <c r="F28" s="33">
        <v>0</v>
      </c>
      <c r="G28" s="33">
        <v>0</v>
      </c>
      <c r="H28" s="33">
        <v>666</v>
      </c>
      <c r="I28" s="33">
        <v>5</v>
      </c>
      <c r="J28" s="91">
        <v>0.8</v>
      </c>
      <c r="K28" s="90" t="s">
        <v>64</v>
      </c>
      <c r="L28" s="33" t="s">
        <v>64</v>
      </c>
      <c r="M28" s="33" t="s">
        <v>64</v>
      </c>
      <c r="N28" s="33" t="s">
        <v>64</v>
      </c>
      <c r="O28" s="33" t="s">
        <v>64</v>
      </c>
      <c r="P28" s="89" t="s">
        <v>64</v>
      </c>
    </row>
    <row r="29" spans="1:16" ht="18" customHeight="1" x14ac:dyDescent="0.2">
      <c r="A29" s="94" t="s">
        <v>80</v>
      </c>
      <c r="B29" s="93"/>
      <c r="C29" s="92" t="s">
        <v>79</v>
      </c>
      <c r="D29" s="32"/>
      <c r="E29" s="33">
        <v>1066</v>
      </c>
      <c r="F29" s="33">
        <v>10</v>
      </c>
      <c r="G29" s="33">
        <v>12</v>
      </c>
      <c r="H29" s="33">
        <v>1064</v>
      </c>
      <c r="I29" s="33">
        <v>599</v>
      </c>
      <c r="J29" s="91">
        <v>56.3</v>
      </c>
      <c r="K29" s="90">
        <v>1066</v>
      </c>
      <c r="L29" s="33">
        <v>10</v>
      </c>
      <c r="M29" s="33">
        <v>12</v>
      </c>
      <c r="N29" s="33">
        <v>1064</v>
      </c>
      <c r="O29" s="33">
        <v>599</v>
      </c>
      <c r="P29" s="89">
        <v>56.3</v>
      </c>
    </row>
    <row r="30" spans="1:16" ht="18" customHeight="1" x14ac:dyDescent="0.2">
      <c r="A30" s="94" t="s">
        <v>78</v>
      </c>
      <c r="B30" s="93"/>
      <c r="C30" s="92" t="s">
        <v>77</v>
      </c>
      <c r="D30" s="32"/>
      <c r="E30" s="33">
        <v>4173</v>
      </c>
      <c r="F30" s="33">
        <v>93</v>
      </c>
      <c r="G30" s="33">
        <v>152</v>
      </c>
      <c r="H30" s="33">
        <v>4114</v>
      </c>
      <c r="I30" s="33">
        <v>2211</v>
      </c>
      <c r="J30" s="91">
        <v>53.7</v>
      </c>
      <c r="K30" s="90">
        <v>2007</v>
      </c>
      <c r="L30" s="33">
        <v>20</v>
      </c>
      <c r="M30" s="33">
        <v>6</v>
      </c>
      <c r="N30" s="33">
        <v>2021</v>
      </c>
      <c r="O30" s="33">
        <v>901</v>
      </c>
      <c r="P30" s="89">
        <v>44.6</v>
      </c>
    </row>
    <row r="31" spans="1:16" ht="18" customHeight="1" x14ac:dyDescent="0.2">
      <c r="A31" s="94" t="s">
        <v>76</v>
      </c>
      <c r="B31" s="93"/>
      <c r="C31" s="92" t="s">
        <v>75</v>
      </c>
      <c r="D31" s="32"/>
      <c r="E31" s="33">
        <v>9513</v>
      </c>
      <c r="F31" s="33">
        <v>29</v>
      </c>
      <c r="G31" s="33">
        <v>104</v>
      </c>
      <c r="H31" s="33">
        <v>9438</v>
      </c>
      <c r="I31" s="33">
        <v>3603</v>
      </c>
      <c r="J31" s="91">
        <v>38.200000000000003</v>
      </c>
      <c r="K31" s="90">
        <v>7410</v>
      </c>
      <c r="L31" s="33">
        <v>29</v>
      </c>
      <c r="M31" s="33">
        <v>104</v>
      </c>
      <c r="N31" s="33">
        <v>7335</v>
      </c>
      <c r="O31" s="33">
        <v>2352</v>
      </c>
      <c r="P31" s="89">
        <v>32.1</v>
      </c>
    </row>
    <row r="32" spans="1:16" ht="18" customHeight="1" x14ac:dyDescent="0.2">
      <c r="A32" s="94" t="s">
        <v>74</v>
      </c>
      <c r="B32" s="93"/>
      <c r="C32" s="92" t="s">
        <v>73</v>
      </c>
      <c r="D32" s="32"/>
      <c r="E32" s="33">
        <v>6648</v>
      </c>
      <c r="F32" s="33">
        <v>61</v>
      </c>
      <c r="G32" s="33">
        <v>7</v>
      </c>
      <c r="H32" s="33">
        <v>6702</v>
      </c>
      <c r="I32" s="33">
        <v>2503</v>
      </c>
      <c r="J32" s="91">
        <v>37.299999999999997</v>
      </c>
      <c r="K32" s="90">
        <v>5548</v>
      </c>
      <c r="L32" s="33">
        <v>61</v>
      </c>
      <c r="M32" s="33">
        <v>7</v>
      </c>
      <c r="N32" s="33">
        <v>5602</v>
      </c>
      <c r="O32" s="33">
        <v>1540</v>
      </c>
      <c r="P32" s="89">
        <v>27.5</v>
      </c>
    </row>
    <row r="33" spans="1:16" ht="18" customHeight="1" x14ac:dyDescent="0.2">
      <c r="A33" s="94" t="s">
        <v>72</v>
      </c>
      <c r="B33" s="93"/>
      <c r="C33" s="92" t="s">
        <v>71</v>
      </c>
      <c r="D33" s="32"/>
      <c r="E33" s="33">
        <v>7367</v>
      </c>
      <c r="F33" s="33">
        <v>215</v>
      </c>
      <c r="G33" s="33">
        <v>9</v>
      </c>
      <c r="H33" s="33">
        <v>7573</v>
      </c>
      <c r="I33" s="33">
        <v>4847</v>
      </c>
      <c r="J33" s="91">
        <v>64</v>
      </c>
      <c r="K33" s="90">
        <v>2839</v>
      </c>
      <c r="L33" s="33">
        <v>42</v>
      </c>
      <c r="M33" s="33">
        <v>9</v>
      </c>
      <c r="N33" s="33">
        <v>2872</v>
      </c>
      <c r="O33" s="33">
        <v>899</v>
      </c>
      <c r="P33" s="89">
        <v>31.3</v>
      </c>
    </row>
    <row r="34" spans="1:16" ht="18" customHeight="1" x14ac:dyDescent="0.2">
      <c r="A34" s="94" t="s">
        <v>70</v>
      </c>
      <c r="B34" s="93"/>
      <c r="C34" s="92" t="s">
        <v>69</v>
      </c>
      <c r="D34" s="32"/>
      <c r="E34" s="33">
        <v>1974</v>
      </c>
      <c r="F34" s="33">
        <v>2</v>
      </c>
      <c r="G34" s="33">
        <v>13</v>
      </c>
      <c r="H34" s="33">
        <v>1963</v>
      </c>
      <c r="I34" s="33">
        <v>711</v>
      </c>
      <c r="J34" s="91">
        <v>36.200000000000003</v>
      </c>
      <c r="K34" s="90">
        <v>1717</v>
      </c>
      <c r="L34" s="33">
        <v>2</v>
      </c>
      <c r="M34" s="33">
        <v>13</v>
      </c>
      <c r="N34" s="33">
        <v>1706</v>
      </c>
      <c r="O34" s="33">
        <v>598</v>
      </c>
      <c r="P34" s="89">
        <v>35.1</v>
      </c>
    </row>
    <row r="35" spans="1:16" ht="18" customHeight="1" x14ac:dyDescent="0.2">
      <c r="A35" s="94" t="s">
        <v>68</v>
      </c>
      <c r="B35" s="93"/>
      <c r="C35" s="92" t="s">
        <v>67</v>
      </c>
      <c r="D35" s="32"/>
      <c r="E35" s="33">
        <v>735</v>
      </c>
      <c r="F35" s="33">
        <v>0</v>
      </c>
      <c r="G35" s="33">
        <v>0</v>
      </c>
      <c r="H35" s="33">
        <v>735</v>
      </c>
      <c r="I35" s="33">
        <v>35</v>
      </c>
      <c r="J35" s="91">
        <v>4.8</v>
      </c>
      <c r="K35" s="90">
        <v>346</v>
      </c>
      <c r="L35" s="33">
        <v>0</v>
      </c>
      <c r="M35" s="33">
        <v>0</v>
      </c>
      <c r="N35" s="33">
        <v>346</v>
      </c>
      <c r="O35" s="33">
        <v>35</v>
      </c>
      <c r="P35" s="89">
        <v>10.1</v>
      </c>
    </row>
    <row r="36" spans="1:16" ht="18" customHeight="1" x14ac:dyDescent="0.2">
      <c r="A36" s="94" t="s">
        <v>66</v>
      </c>
      <c r="B36" s="93"/>
      <c r="C36" s="92" t="s">
        <v>65</v>
      </c>
      <c r="D36" s="32"/>
      <c r="E36" s="33" t="s">
        <v>64</v>
      </c>
      <c r="F36" s="33" t="s">
        <v>64</v>
      </c>
      <c r="G36" s="33" t="s">
        <v>64</v>
      </c>
      <c r="H36" s="33" t="s">
        <v>64</v>
      </c>
      <c r="I36" s="33" t="s">
        <v>64</v>
      </c>
      <c r="J36" s="91" t="s">
        <v>64</v>
      </c>
      <c r="K36" s="90" t="s">
        <v>64</v>
      </c>
      <c r="L36" s="33" t="s">
        <v>64</v>
      </c>
      <c r="M36" s="33" t="s">
        <v>64</v>
      </c>
      <c r="N36" s="33" t="s">
        <v>64</v>
      </c>
      <c r="O36" s="33" t="s">
        <v>64</v>
      </c>
      <c r="P36" s="89" t="s">
        <v>64</v>
      </c>
    </row>
    <row r="37" spans="1:16" ht="18" customHeight="1" x14ac:dyDescent="0.2">
      <c r="A37" s="94" t="s">
        <v>63</v>
      </c>
      <c r="B37" s="93"/>
      <c r="C37" s="92" t="s">
        <v>62</v>
      </c>
      <c r="D37" s="32"/>
      <c r="E37" s="33">
        <v>1714</v>
      </c>
      <c r="F37" s="33">
        <v>11</v>
      </c>
      <c r="G37" s="33">
        <v>10</v>
      </c>
      <c r="H37" s="33">
        <v>1715</v>
      </c>
      <c r="I37" s="33">
        <v>262</v>
      </c>
      <c r="J37" s="91">
        <v>15.3</v>
      </c>
      <c r="K37" s="90">
        <v>1181</v>
      </c>
      <c r="L37" s="33">
        <v>11</v>
      </c>
      <c r="M37" s="33">
        <v>10</v>
      </c>
      <c r="N37" s="33">
        <v>1182</v>
      </c>
      <c r="O37" s="33">
        <v>152</v>
      </c>
      <c r="P37" s="89">
        <v>12.9</v>
      </c>
    </row>
    <row r="38" spans="1:16" ht="18" customHeight="1" x14ac:dyDescent="0.2">
      <c r="A38" s="94" t="s">
        <v>61</v>
      </c>
      <c r="B38" s="93"/>
      <c r="C38" s="92" t="s">
        <v>60</v>
      </c>
      <c r="D38" s="32"/>
      <c r="E38" s="33">
        <v>5981</v>
      </c>
      <c r="F38" s="33">
        <v>0</v>
      </c>
      <c r="G38" s="33">
        <v>0</v>
      </c>
      <c r="H38" s="33">
        <v>5981</v>
      </c>
      <c r="I38" s="33">
        <v>2908</v>
      </c>
      <c r="J38" s="91">
        <v>48.6</v>
      </c>
      <c r="K38" s="90">
        <v>2221</v>
      </c>
      <c r="L38" s="33">
        <v>0</v>
      </c>
      <c r="M38" s="33">
        <v>0</v>
      </c>
      <c r="N38" s="33">
        <v>2221</v>
      </c>
      <c r="O38" s="33">
        <v>596</v>
      </c>
      <c r="P38" s="89">
        <v>26.8</v>
      </c>
    </row>
    <row r="39" spans="1:16" ht="18" customHeight="1" x14ac:dyDescent="0.2">
      <c r="A39" s="94" t="s">
        <v>59</v>
      </c>
      <c r="B39" s="93"/>
      <c r="C39" s="92" t="s">
        <v>58</v>
      </c>
      <c r="D39" s="32"/>
      <c r="E39" s="33">
        <v>3238</v>
      </c>
      <c r="F39" s="33">
        <v>44</v>
      </c>
      <c r="G39" s="33">
        <v>54</v>
      </c>
      <c r="H39" s="33">
        <v>3228</v>
      </c>
      <c r="I39" s="33">
        <v>973</v>
      </c>
      <c r="J39" s="91">
        <v>30.1</v>
      </c>
      <c r="K39" s="90">
        <v>2806</v>
      </c>
      <c r="L39" s="33">
        <v>44</v>
      </c>
      <c r="M39" s="33">
        <v>54</v>
      </c>
      <c r="N39" s="33">
        <v>2796</v>
      </c>
      <c r="O39" s="33">
        <v>973</v>
      </c>
      <c r="P39" s="89">
        <v>34.799999999999997</v>
      </c>
    </row>
    <row r="40" spans="1:16" ht="18" customHeight="1" x14ac:dyDescent="0.2">
      <c r="A40" s="94" t="s">
        <v>57</v>
      </c>
      <c r="B40" s="93"/>
      <c r="C40" s="92" t="s">
        <v>56</v>
      </c>
      <c r="D40" s="32"/>
      <c r="E40" s="33">
        <v>2684</v>
      </c>
      <c r="F40" s="33">
        <v>33</v>
      </c>
      <c r="G40" s="33">
        <v>0</v>
      </c>
      <c r="H40" s="33">
        <v>2717</v>
      </c>
      <c r="I40" s="33">
        <v>994</v>
      </c>
      <c r="J40" s="91">
        <v>36.6</v>
      </c>
      <c r="K40" s="90">
        <v>1676</v>
      </c>
      <c r="L40" s="33">
        <v>33</v>
      </c>
      <c r="M40" s="33">
        <v>0</v>
      </c>
      <c r="N40" s="33">
        <v>1709</v>
      </c>
      <c r="O40" s="33">
        <v>728</v>
      </c>
      <c r="P40" s="89">
        <v>42.6</v>
      </c>
    </row>
    <row r="41" spans="1:16" ht="18" customHeight="1" x14ac:dyDescent="0.2">
      <c r="A41" s="94" t="s">
        <v>55</v>
      </c>
      <c r="B41" s="93"/>
      <c r="C41" s="92" t="s">
        <v>54</v>
      </c>
      <c r="D41" s="32"/>
      <c r="E41" s="33">
        <v>3883</v>
      </c>
      <c r="F41" s="33">
        <v>2</v>
      </c>
      <c r="G41" s="33">
        <v>46</v>
      </c>
      <c r="H41" s="33">
        <v>3839</v>
      </c>
      <c r="I41" s="33">
        <v>1388</v>
      </c>
      <c r="J41" s="91">
        <v>36.200000000000003</v>
      </c>
      <c r="K41" s="90">
        <v>2398</v>
      </c>
      <c r="L41" s="33">
        <v>2</v>
      </c>
      <c r="M41" s="33">
        <v>46</v>
      </c>
      <c r="N41" s="33">
        <v>2354</v>
      </c>
      <c r="O41" s="33">
        <v>857</v>
      </c>
      <c r="P41" s="89">
        <v>36.4</v>
      </c>
    </row>
    <row r="42" spans="1:16" ht="18" customHeight="1" x14ac:dyDescent="0.2">
      <c r="A42" s="94" t="s">
        <v>53</v>
      </c>
      <c r="B42" s="93"/>
      <c r="C42" s="92" t="s">
        <v>52</v>
      </c>
      <c r="D42" s="32"/>
      <c r="E42" s="33">
        <v>2776</v>
      </c>
      <c r="F42" s="33">
        <v>0</v>
      </c>
      <c r="G42" s="33">
        <v>26</v>
      </c>
      <c r="H42" s="33">
        <v>2750</v>
      </c>
      <c r="I42" s="33">
        <v>1009</v>
      </c>
      <c r="J42" s="91">
        <v>36.700000000000003</v>
      </c>
      <c r="K42" s="90">
        <v>2442</v>
      </c>
      <c r="L42" s="33">
        <v>0</v>
      </c>
      <c r="M42" s="33">
        <v>26</v>
      </c>
      <c r="N42" s="33">
        <v>2416</v>
      </c>
      <c r="O42" s="33">
        <v>908</v>
      </c>
      <c r="P42" s="89">
        <v>37.6</v>
      </c>
    </row>
    <row r="43" spans="1:16" ht="18" customHeight="1" x14ac:dyDescent="0.2">
      <c r="A43" s="94" t="s">
        <v>51</v>
      </c>
      <c r="B43" s="93"/>
      <c r="C43" s="92" t="s">
        <v>50</v>
      </c>
      <c r="D43" s="32"/>
      <c r="E43" s="33">
        <v>5425</v>
      </c>
      <c r="F43" s="33">
        <v>13</v>
      </c>
      <c r="G43" s="33">
        <v>32</v>
      </c>
      <c r="H43" s="33">
        <v>5406</v>
      </c>
      <c r="I43" s="33">
        <v>1254</v>
      </c>
      <c r="J43" s="91">
        <v>23.2</v>
      </c>
      <c r="K43" s="90">
        <v>4117</v>
      </c>
      <c r="L43" s="33">
        <v>13</v>
      </c>
      <c r="M43" s="33">
        <v>32</v>
      </c>
      <c r="N43" s="33">
        <v>4098</v>
      </c>
      <c r="O43" s="33">
        <v>1254</v>
      </c>
      <c r="P43" s="89">
        <v>30.6</v>
      </c>
    </row>
    <row r="44" spans="1:16" ht="18" customHeight="1" x14ac:dyDescent="0.2">
      <c r="A44" s="94" t="s">
        <v>49</v>
      </c>
      <c r="B44" s="93"/>
      <c r="C44" s="92" t="s">
        <v>48</v>
      </c>
      <c r="D44" s="32"/>
      <c r="E44" s="33">
        <v>1538</v>
      </c>
      <c r="F44" s="33">
        <v>4</v>
      </c>
      <c r="G44" s="33">
        <v>20</v>
      </c>
      <c r="H44" s="33">
        <v>1522</v>
      </c>
      <c r="I44" s="33">
        <v>344</v>
      </c>
      <c r="J44" s="91">
        <v>22.6</v>
      </c>
      <c r="K44" s="90">
        <v>1538</v>
      </c>
      <c r="L44" s="33">
        <v>4</v>
      </c>
      <c r="M44" s="33">
        <v>20</v>
      </c>
      <c r="N44" s="33">
        <v>1522</v>
      </c>
      <c r="O44" s="33">
        <v>344</v>
      </c>
      <c r="P44" s="89">
        <v>22.6</v>
      </c>
    </row>
    <row r="45" spans="1:16" ht="18" customHeight="1" x14ac:dyDescent="0.2">
      <c r="A45" s="94" t="s">
        <v>47</v>
      </c>
      <c r="B45" s="93"/>
      <c r="C45" s="92" t="s">
        <v>46</v>
      </c>
      <c r="D45" s="32"/>
      <c r="E45" s="33">
        <v>10800</v>
      </c>
      <c r="F45" s="33">
        <v>10</v>
      </c>
      <c r="G45" s="33">
        <v>150</v>
      </c>
      <c r="H45" s="33">
        <v>10660</v>
      </c>
      <c r="I45" s="33">
        <v>2662</v>
      </c>
      <c r="J45" s="91">
        <v>25</v>
      </c>
      <c r="K45" s="90">
        <v>7223</v>
      </c>
      <c r="L45" s="33">
        <v>10</v>
      </c>
      <c r="M45" s="33">
        <v>150</v>
      </c>
      <c r="N45" s="33">
        <v>7083</v>
      </c>
      <c r="O45" s="33">
        <v>1313</v>
      </c>
      <c r="P45" s="89">
        <v>18.5</v>
      </c>
    </row>
    <row r="46" spans="1:16" ht="18" customHeight="1" thickBot="1" x14ac:dyDescent="0.25">
      <c r="A46" s="88" t="s">
        <v>45</v>
      </c>
      <c r="B46" s="87"/>
      <c r="C46" s="86" t="s">
        <v>44</v>
      </c>
      <c r="D46" s="85"/>
      <c r="E46" s="82">
        <v>7518</v>
      </c>
      <c r="F46" s="82">
        <v>64</v>
      </c>
      <c r="G46" s="82">
        <v>0</v>
      </c>
      <c r="H46" s="82">
        <v>7582</v>
      </c>
      <c r="I46" s="82">
        <v>4316</v>
      </c>
      <c r="J46" s="84">
        <v>56.9</v>
      </c>
      <c r="K46" s="83">
        <v>2308</v>
      </c>
      <c r="L46" s="82">
        <v>64</v>
      </c>
      <c r="M46" s="82">
        <v>0</v>
      </c>
      <c r="N46" s="82">
        <v>2372</v>
      </c>
      <c r="O46" s="82">
        <v>647</v>
      </c>
      <c r="P46" s="81">
        <v>27.3</v>
      </c>
    </row>
    <row r="47" spans="1:16" ht="18" customHeight="1" x14ac:dyDescent="0.2">
      <c r="A47" s="73" t="s">
        <v>43</v>
      </c>
      <c r="B47" s="72"/>
      <c r="C47" s="71" t="s">
        <v>42</v>
      </c>
      <c r="D47" s="27"/>
      <c r="E47" s="28">
        <v>42507</v>
      </c>
      <c r="F47" s="28">
        <v>703</v>
      </c>
      <c r="G47" s="28">
        <v>606</v>
      </c>
      <c r="H47" s="28">
        <v>42604</v>
      </c>
      <c r="I47" s="28">
        <v>22554</v>
      </c>
      <c r="J47" s="70">
        <v>52.9</v>
      </c>
      <c r="K47" s="69">
        <v>22089</v>
      </c>
      <c r="L47" s="28">
        <v>168</v>
      </c>
      <c r="M47" s="28">
        <v>71</v>
      </c>
      <c r="N47" s="28">
        <v>22186</v>
      </c>
      <c r="O47" s="28">
        <v>13742</v>
      </c>
      <c r="P47" s="68">
        <v>61.9</v>
      </c>
    </row>
    <row r="48" spans="1:16" ht="18" customHeight="1" thickBot="1" x14ac:dyDescent="0.25">
      <c r="A48" s="88" t="s">
        <v>41</v>
      </c>
      <c r="B48" s="87"/>
      <c r="C48" s="86" t="s">
        <v>40</v>
      </c>
      <c r="D48" s="85"/>
      <c r="E48" s="82">
        <v>224745</v>
      </c>
      <c r="F48" s="82">
        <v>2920</v>
      </c>
      <c r="G48" s="82">
        <v>4509</v>
      </c>
      <c r="H48" s="82">
        <v>223156</v>
      </c>
      <c r="I48" s="82">
        <v>183963</v>
      </c>
      <c r="J48" s="84">
        <v>82.4</v>
      </c>
      <c r="K48" s="83">
        <v>99120</v>
      </c>
      <c r="L48" s="82">
        <v>1055</v>
      </c>
      <c r="M48" s="82">
        <v>1023</v>
      </c>
      <c r="N48" s="82">
        <v>99152</v>
      </c>
      <c r="O48" s="82">
        <v>81526</v>
      </c>
      <c r="P48" s="81">
        <v>82.2</v>
      </c>
    </row>
    <row r="49" spans="1:16" ht="18" customHeight="1" thickBot="1" x14ac:dyDescent="0.25">
      <c r="A49" s="80" t="s">
        <v>39</v>
      </c>
      <c r="B49" s="79"/>
      <c r="C49" s="78" t="s">
        <v>38</v>
      </c>
      <c r="D49" s="77"/>
      <c r="E49" s="75">
        <v>4891</v>
      </c>
      <c r="F49" s="75">
        <v>102</v>
      </c>
      <c r="G49" s="75">
        <v>117</v>
      </c>
      <c r="H49" s="75">
        <v>4876</v>
      </c>
      <c r="I49" s="75">
        <v>3962</v>
      </c>
      <c r="J49" s="74">
        <v>81.3</v>
      </c>
      <c r="K49" s="76">
        <v>2427</v>
      </c>
      <c r="L49" s="75">
        <v>102</v>
      </c>
      <c r="M49" s="75">
        <v>117</v>
      </c>
      <c r="N49" s="75">
        <v>2412</v>
      </c>
      <c r="O49" s="75">
        <v>2112</v>
      </c>
      <c r="P49" s="74">
        <v>87.6</v>
      </c>
    </row>
    <row r="50" spans="1:16" ht="18" customHeight="1" thickBot="1" x14ac:dyDescent="0.25">
      <c r="A50" s="80" t="s">
        <v>37</v>
      </c>
      <c r="B50" s="79"/>
      <c r="C50" s="78" t="s">
        <v>36</v>
      </c>
      <c r="D50" s="77"/>
      <c r="E50" s="75">
        <v>128156</v>
      </c>
      <c r="F50" s="75">
        <v>1686</v>
      </c>
      <c r="G50" s="75">
        <v>722</v>
      </c>
      <c r="H50" s="75">
        <v>129120</v>
      </c>
      <c r="I50" s="75">
        <v>36429</v>
      </c>
      <c r="J50" s="74">
        <v>28.2</v>
      </c>
      <c r="K50" s="76">
        <v>81145</v>
      </c>
      <c r="L50" s="75">
        <v>1495</v>
      </c>
      <c r="M50" s="75">
        <v>559</v>
      </c>
      <c r="N50" s="75">
        <v>82081</v>
      </c>
      <c r="O50" s="75">
        <v>16394</v>
      </c>
      <c r="P50" s="74">
        <v>20</v>
      </c>
    </row>
    <row r="51" spans="1:16" ht="18" customHeight="1" x14ac:dyDescent="0.2">
      <c r="A51" s="73" t="s">
        <v>35</v>
      </c>
      <c r="B51" s="72"/>
      <c r="C51" s="71" t="s">
        <v>34</v>
      </c>
      <c r="D51" s="27"/>
      <c r="E51" s="28">
        <v>17346</v>
      </c>
      <c r="F51" s="28">
        <v>1371</v>
      </c>
      <c r="G51" s="28">
        <v>1317</v>
      </c>
      <c r="H51" s="28">
        <v>17400</v>
      </c>
      <c r="I51" s="28">
        <v>446</v>
      </c>
      <c r="J51" s="70">
        <v>2.6</v>
      </c>
      <c r="K51" s="69">
        <v>15228</v>
      </c>
      <c r="L51" s="28">
        <v>1106</v>
      </c>
      <c r="M51" s="28">
        <v>1317</v>
      </c>
      <c r="N51" s="28">
        <v>15017</v>
      </c>
      <c r="O51" s="28">
        <v>446</v>
      </c>
      <c r="P51" s="68">
        <v>3</v>
      </c>
    </row>
    <row r="52" spans="1:16" ht="18" customHeight="1" x14ac:dyDescent="0.2">
      <c r="A52" s="67" t="s">
        <v>33</v>
      </c>
      <c r="B52" s="66"/>
      <c r="C52" s="65" t="s">
        <v>32</v>
      </c>
      <c r="D52" s="37"/>
      <c r="E52" s="38">
        <v>42710</v>
      </c>
      <c r="F52" s="38">
        <v>456</v>
      </c>
      <c r="G52" s="38">
        <v>403</v>
      </c>
      <c r="H52" s="38">
        <v>42763</v>
      </c>
      <c r="I52" s="38">
        <v>31104</v>
      </c>
      <c r="J52" s="64">
        <v>72.7</v>
      </c>
      <c r="K52" s="63">
        <v>36074</v>
      </c>
      <c r="L52" s="38">
        <v>456</v>
      </c>
      <c r="M52" s="38">
        <v>403</v>
      </c>
      <c r="N52" s="38">
        <v>36127</v>
      </c>
      <c r="O52" s="38">
        <v>28594</v>
      </c>
      <c r="P52" s="62">
        <v>79.099999999999994</v>
      </c>
    </row>
    <row r="55" spans="1:16" x14ac:dyDescent="0.2">
      <c r="A55" s="1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C4CFA-0D1A-43E9-A788-1949CE8DC1E1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1" customWidth="1"/>
    <col min="2" max="2" width="14.26953125" style="1" customWidth="1"/>
    <col min="3" max="3" width="10.36328125" style="1" customWidth="1"/>
    <col min="4" max="4" width="1.6328125" style="1" customWidth="1"/>
    <col min="5" max="5" width="11.6328125" style="1" customWidth="1"/>
    <col min="6" max="6" width="10.36328125" style="1" customWidth="1"/>
    <col min="7" max="7" width="1.6328125" style="1" customWidth="1"/>
    <col min="8" max="8" width="11.6328125" style="1" customWidth="1"/>
    <col min="9" max="9" width="10.36328125" style="1" customWidth="1"/>
    <col min="10" max="10" width="10.6328125" style="1" customWidth="1"/>
    <col min="11" max="11" width="10.36328125" style="1" customWidth="1"/>
    <col min="12" max="12" width="10.6328125" style="1" customWidth="1"/>
    <col min="13" max="16" width="10.36328125" style="1" customWidth="1"/>
    <col min="17" max="17" width="10.36328125" style="95" customWidth="1"/>
    <col min="18" max="18" width="15.08984375" style="1" customWidth="1"/>
    <col min="19" max="19" width="10.36328125" style="1" customWidth="1"/>
    <col min="20" max="20" width="1.6328125" style="1" customWidth="1"/>
    <col min="21" max="21" width="15.08984375" style="1" customWidth="1"/>
    <col min="22" max="22" width="10.36328125" style="1" customWidth="1"/>
    <col min="23" max="23" width="1.6328125" style="1" customWidth="1"/>
    <col min="24" max="24" width="11.6328125" style="1" customWidth="1"/>
    <col min="25" max="25" width="10.36328125" style="1" customWidth="1"/>
    <col min="26" max="26" width="1.6328125" style="1" customWidth="1"/>
    <col min="27" max="27" width="10.36328125" style="1" customWidth="1"/>
    <col min="28" max="28" width="1.6328125" style="1" customWidth="1"/>
    <col min="29" max="16384" width="9" style="1"/>
  </cols>
  <sheetData>
    <row r="1" spans="1:30" ht="15" customHeight="1" x14ac:dyDescent="0.2"/>
    <row r="2" spans="1:30" ht="22" customHeight="1" x14ac:dyDescent="0.2">
      <c r="A2" s="345" t="s">
        <v>276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22"/>
      <c r="R2" s="321"/>
      <c r="S2" s="321"/>
      <c r="T2" s="321"/>
      <c r="U2" s="321"/>
      <c r="V2" s="321"/>
      <c r="W2" s="321"/>
      <c r="Y2" s="321"/>
      <c r="Z2" s="321"/>
      <c r="AD2" s="55"/>
    </row>
    <row r="3" spans="1:30" ht="22" customHeight="1" x14ac:dyDescent="0.2">
      <c r="A3" s="321" t="s">
        <v>30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2"/>
      <c r="R3" s="321"/>
      <c r="S3" s="321"/>
      <c r="T3" s="321"/>
      <c r="U3" s="321"/>
      <c r="V3" s="321"/>
      <c r="W3" s="321"/>
      <c r="Y3" s="321"/>
      <c r="Z3" s="321"/>
      <c r="AD3" s="55"/>
    </row>
    <row r="4" spans="1:30" ht="20.149999999999999" customHeight="1" x14ac:dyDescent="0.2">
      <c r="A4" s="320" t="s">
        <v>275</v>
      </c>
      <c r="AD4" s="55"/>
    </row>
    <row r="5" spans="1:30" ht="17.149999999999999" customHeight="1" x14ac:dyDescent="0.2">
      <c r="A5" s="349" t="s">
        <v>274</v>
      </c>
      <c r="B5" s="335" t="s">
        <v>142</v>
      </c>
      <c r="C5" s="336"/>
      <c r="D5" s="337"/>
      <c r="E5" s="335" t="s">
        <v>273</v>
      </c>
      <c r="F5" s="336"/>
      <c r="G5" s="337"/>
      <c r="H5" s="335" t="s">
        <v>144</v>
      </c>
      <c r="I5" s="337"/>
      <c r="J5" s="335" t="s">
        <v>272</v>
      </c>
      <c r="K5" s="337"/>
      <c r="L5" s="335" t="s">
        <v>153</v>
      </c>
      <c r="M5" s="337"/>
      <c r="N5" s="335" t="s">
        <v>271</v>
      </c>
      <c r="O5" s="337"/>
      <c r="P5" s="335" t="s">
        <v>16</v>
      </c>
      <c r="Q5" s="337"/>
      <c r="R5" s="335" t="s">
        <v>270</v>
      </c>
      <c r="S5" s="336"/>
      <c r="T5" s="336"/>
      <c r="U5" s="336"/>
      <c r="V5" s="336"/>
      <c r="W5" s="336"/>
      <c r="X5" s="336"/>
      <c r="Y5" s="336"/>
      <c r="Z5" s="336"/>
      <c r="AA5" s="336"/>
      <c r="AB5" s="337"/>
      <c r="AD5" s="55"/>
    </row>
    <row r="6" spans="1:30" ht="15" customHeight="1" x14ac:dyDescent="0.2">
      <c r="A6" s="349"/>
      <c r="B6" s="342" t="s">
        <v>268</v>
      </c>
      <c r="C6" s="343" t="s">
        <v>266</v>
      </c>
      <c r="D6" s="344"/>
      <c r="E6" s="342" t="s">
        <v>268</v>
      </c>
      <c r="F6" s="343" t="s">
        <v>266</v>
      </c>
      <c r="G6" s="344"/>
      <c r="H6" s="342" t="s">
        <v>268</v>
      </c>
      <c r="I6" s="319" t="s">
        <v>266</v>
      </c>
      <c r="J6" s="346" t="s">
        <v>268</v>
      </c>
      <c r="K6" s="319" t="s">
        <v>266</v>
      </c>
      <c r="L6" s="342" t="s">
        <v>268</v>
      </c>
      <c r="M6" s="319" t="s">
        <v>266</v>
      </c>
      <c r="N6" s="342" t="s">
        <v>268</v>
      </c>
      <c r="O6" s="319" t="s">
        <v>266</v>
      </c>
      <c r="P6" s="342" t="s">
        <v>268</v>
      </c>
      <c r="Q6" s="318" t="s">
        <v>269</v>
      </c>
      <c r="R6" s="342" t="s">
        <v>268</v>
      </c>
      <c r="S6" s="343" t="s">
        <v>266</v>
      </c>
      <c r="T6" s="344"/>
      <c r="U6" s="317" t="s">
        <v>267</v>
      </c>
      <c r="V6" s="343" t="s">
        <v>266</v>
      </c>
      <c r="W6" s="344"/>
      <c r="X6" s="317" t="s">
        <v>267</v>
      </c>
      <c r="Y6" s="343" t="s">
        <v>266</v>
      </c>
      <c r="Z6" s="344"/>
      <c r="AA6" s="338" t="s">
        <v>265</v>
      </c>
      <c r="AB6" s="339"/>
      <c r="AD6" s="55"/>
    </row>
    <row r="7" spans="1:30" ht="15" customHeight="1" x14ac:dyDescent="0.2">
      <c r="A7" s="349"/>
      <c r="B7" s="342"/>
      <c r="C7" s="333" t="s">
        <v>261</v>
      </c>
      <c r="D7" s="334"/>
      <c r="E7" s="342"/>
      <c r="F7" s="333" t="s">
        <v>261</v>
      </c>
      <c r="G7" s="334"/>
      <c r="H7" s="342"/>
      <c r="I7" s="292" t="s">
        <v>261</v>
      </c>
      <c r="J7" s="347"/>
      <c r="K7" s="292" t="s">
        <v>261</v>
      </c>
      <c r="L7" s="342"/>
      <c r="M7" s="292" t="s">
        <v>261</v>
      </c>
      <c r="N7" s="342"/>
      <c r="O7" s="292" t="s">
        <v>261</v>
      </c>
      <c r="P7" s="342"/>
      <c r="Q7" s="301" t="s">
        <v>264</v>
      </c>
      <c r="R7" s="342"/>
      <c r="S7" s="333" t="s">
        <v>261</v>
      </c>
      <c r="T7" s="334"/>
      <c r="U7" s="316" t="s">
        <v>263</v>
      </c>
      <c r="V7" s="333" t="s">
        <v>261</v>
      </c>
      <c r="W7" s="334"/>
      <c r="X7" s="315" t="s">
        <v>262</v>
      </c>
      <c r="Y7" s="333" t="s">
        <v>261</v>
      </c>
      <c r="Z7" s="334"/>
      <c r="AA7" s="340" t="s">
        <v>260</v>
      </c>
      <c r="AB7" s="341"/>
      <c r="AD7" s="55"/>
    </row>
    <row r="8" spans="1:30" ht="19" customHeight="1" x14ac:dyDescent="0.2">
      <c r="A8" s="314"/>
      <c r="B8" s="312" t="s">
        <v>259</v>
      </c>
      <c r="C8" s="311" t="s">
        <v>119</v>
      </c>
      <c r="D8" s="311"/>
      <c r="E8" s="311" t="s">
        <v>259</v>
      </c>
      <c r="F8" s="311" t="s">
        <v>119</v>
      </c>
      <c r="G8" s="311"/>
      <c r="H8" s="311" t="s">
        <v>259</v>
      </c>
      <c r="I8" s="310" t="s">
        <v>119</v>
      </c>
      <c r="J8" s="312" t="s">
        <v>21</v>
      </c>
      <c r="K8" s="311" t="s">
        <v>119</v>
      </c>
      <c r="L8" s="311" t="s">
        <v>21</v>
      </c>
      <c r="M8" s="311" t="s">
        <v>119</v>
      </c>
      <c r="N8" s="311" t="s">
        <v>21</v>
      </c>
      <c r="O8" s="311" t="s">
        <v>119</v>
      </c>
      <c r="P8" s="311" t="s">
        <v>258</v>
      </c>
      <c r="Q8" s="313" t="s">
        <v>257</v>
      </c>
      <c r="R8" s="312" t="s">
        <v>120</v>
      </c>
      <c r="S8" s="311" t="s">
        <v>119</v>
      </c>
      <c r="T8" s="311"/>
      <c r="U8" s="311" t="s">
        <v>120</v>
      </c>
      <c r="V8" s="311" t="s">
        <v>119</v>
      </c>
      <c r="W8" s="311"/>
      <c r="X8" s="311" t="s">
        <v>120</v>
      </c>
      <c r="Y8" s="311" t="s">
        <v>119</v>
      </c>
      <c r="Z8" s="311"/>
      <c r="AA8" s="311" t="s">
        <v>119</v>
      </c>
      <c r="AB8" s="310"/>
      <c r="AD8" s="55"/>
    </row>
    <row r="9" spans="1:30" ht="21" customHeight="1" x14ac:dyDescent="0.2">
      <c r="A9" s="292" t="s">
        <v>117</v>
      </c>
      <c r="B9" s="286">
        <v>547530</v>
      </c>
      <c r="C9" s="285">
        <v>1.3</v>
      </c>
      <c r="D9" s="284"/>
      <c r="E9" s="283">
        <v>260390</v>
      </c>
      <c r="F9" s="285">
        <v>-0.3</v>
      </c>
      <c r="G9" s="284"/>
      <c r="H9" s="283">
        <v>238698</v>
      </c>
      <c r="I9" s="282">
        <v>-0.8</v>
      </c>
      <c r="J9" s="291">
        <v>136.69999999999999</v>
      </c>
      <c r="K9" s="285">
        <v>-0.1</v>
      </c>
      <c r="L9" s="290">
        <v>124.9</v>
      </c>
      <c r="M9" s="285">
        <v>-0.2</v>
      </c>
      <c r="N9" s="290">
        <v>11.8</v>
      </c>
      <c r="O9" s="285">
        <v>0.7</v>
      </c>
      <c r="P9" s="290">
        <v>17.399999999999999</v>
      </c>
      <c r="Q9" s="289">
        <v>-0.30000000000000071</v>
      </c>
      <c r="R9" s="286">
        <v>1287215</v>
      </c>
      <c r="S9" s="285">
        <v>1.2</v>
      </c>
      <c r="T9" s="284"/>
      <c r="U9" s="283">
        <v>811214</v>
      </c>
      <c r="V9" s="285">
        <v>1.3</v>
      </c>
      <c r="W9" s="284"/>
      <c r="X9" s="283">
        <v>476001</v>
      </c>
      <c r="Y9" s="285">
        <v>-1.4</v>
      </c>
      <c r="Z9" s="284"/>
      <c r="AA9" s="285">
        <v>37</v>
      </c>
      <c r="AB9" s="288"/>
      <c r="AD9" s="55"/>
    </row>
    <row r="10" spans="1:30" ht="21" customHeight="1" x14ac:dyDescent="0.2">
      <c r="A10" s="309" t="s">
        <v>115</v>
      </c>
      <c r="B10" s="304" t="s">
        <v>64</v>
      </c>
      <c r="C10" s="302" t="s">
        <v>64</v>
      </c>
      <c r="D10" s="273"/>
      <c r="E10" s="303" t="s">
        <v>64</v>
      </c>
      <c r="F10" s="302" t="s">
        <v>64</v>
      </c>
      <c r="G10" s="273"/>
      <c r="H10" s="303" t="s">
        <v>64</v>
      </c>
      <c r="I10" s="308" t="s">
        <v>64</v>
      </c>
      <c r="J10" s="307" t="s">
        <v>64</v>
      </c>
      <c r="K10" s="302" t="s">
        <v>64</v>
      </c>
      <c r="L10" s="306" t="s">
        <v>64</v>
      </c>
      <c r="M10" s="302" t="s">
        <v>64</v>
      </c>
      <c r="N10" s="306" t="s">
        <v>64</v>
      </c>
      <c r="O10" s="302" t="s">
        <v>64</v>
      </c>
      <c r="P10" s="306" t="s">
        <v>64</v>
      </c>
      <c r="Q10" s="305" t="s">
        <v>64</v>
      </c>
      <c r="R10" s="304" t="s">
        <v>64</v>
      </c>
      <c r="S10" s="302" t="s">
        <v>64</v>
      </c>
      <c r="T10" s="273"/>
      <c r="U10" s="303" t="s">
        <v>64</v>
      </c>
      <c r="V10" s="302" t="s">
        <v>64</v>
      </c>
      <c r="W10" s="273"/>
      <c r="X10" s="303" t="s">
        <v>64</v>
      </c>
      <c r="Y10" s="302" t="s">
        <v>64</v>
      </c>
      <c r="Z10" s="273"/>
      <c r="AA10" s="302" t="s">
        <v>64</v>
      </c>
      <c r="AB10" s="288"/>
      <c r="AD10" s="55"/>
    </row>
    <row r="11" spans="1:30" ht="21" customHeight="1" x14ac:dyDescent="0.2">
      <c r="A11" s="292" t="s">
        <v>113</v>
      </c>
      <c r="B11" s="286">
        <v>1040949</v>
      </c>
      <c r="C11" s="285">
        <v>14.4</v>
      </c>
      <c r="D11" s="284"/>
      <c r="E11" s="283">
        <v>413372</v>
      </c>
      <c r="F11" s="285">
        <v>7.9</v>
      </c>
      <c r="G11" s="284"/>
      <c r="H11" s="283">
        <v>354968</v>
      </c>
      <c r="I11" s="282">
        <v>7.3</v>
      </c>
      <c r="J11" s="291">
        <v>179.7</v>
      </c>
      <c r="K11" s="285">
        <v>4.7</v>
      </c>
      <c r="L11" s="290">
        <v>153.4</v>
      </c>
      <c r="M11" s="285">
        <v>2.7</v>
      </c>
      <c r="N11" s="290">
        <v>26.3</v>
      </c>
      <c r="O11" s="285">
        <v>18.600000000000001</v>
      </c>
      <c r="P11" s="290">
        <v>20.399999999999999</v>
      </c>
      <c r="Q11" s="289">
        <v>0.69999999999999929</v>
      </c>
      <c r="R11" s="286">
        <v>33855</v>
      </c>
      <c r="S11" s="285">
        <v>-2.5</v>
      </c>
      <c r="T11" s="284"/>
      <c r="U11" s="283">
        <v>32488</v>
      </c>
      <c r="V11" s="285">
        <v>-0.3</v>
      </c>
      <c r="W11" s="284"/>
      <c r="X11" s="283">
        <v>1367</v>
      </c>
      <c r="Y11" s="285">
        <v>-36.5</v>
      </c>
      <c r="Z11" s="284"/>
      <c r="AA11" s="285">
        <v>4</v>
      </c>
      <c r="AB11" s="288"/>
      <c r="AD11" s="55"/>
    </row>
    <row r="12" spans="1:30" s="95" customFormat="1" ht="21" customHeight="1" x14ac:dyDescent="0.2">
      <c r="A12" s="301" t="s">
        <v>111</v>
      </c>
      <c r="B12" s="297">
        <v>738088</v>
      </c>
      <c r="C12" s="295">
        <v>3.9</v>
      </c>
      <c r="D12" s="293"/>
      <c r="E12" s="296">
        <v>317995</v>
      </c>
      <c r="F12" s="295">
        <v>-0.6</v>
      </c>
      <c r="G12" s="293"/>
      <c r="H12" s="296">
        <v>287580</v>
      </c>
      <c r="I12" s="300">
        <v>-0.6</v>
      </c>
      <c r="J12" s="299">
        <v>160.80000000000001</v>
      </c>
      <c r="K12" s="295">
        <v>-0.8</v>
      </c>
      <c r="L12" s="298">
        <v>145</v>
      </c>
      <c r="M12" s="295">
        <v>-1.5</v>
      </c>
      <c r="N12" s="298">
        <v>15.8</v>
      </c>
      <c r="O12" s="295">
        <v>5.8</v>
      </c>
      <c r="P12" s="298">
        <v>18.7</v>
      </c>
      <c r="Q12" s="289">
        <v>-0.40000000000000213</v>
      </c>
      <c r="R12" s="297">
        <v>278457</v>
      </c>
      <c r="S12" s="295">
        <v>2.8</v>
      </c>
      <c r="T12" s="293"/>
      <c r="U12" s="296">
        <v>235939</v>
      </c>
      <c r="V12" s="295">
        <v>0</v>
      </c>
      <c r="W12" s="293"/>
      <c r="X12" s="296">
        <v>42518</v>
      </c>
      <c r="Y12" s="295">
        <v>-6.9</v>
      </c>
      <c r="Z12" s="293"/>
      <c r="AA12" s="295">
        <v>15.3</v>
      </c>
      <c r="AB12" s="294"/>
      <c r="AD12" s="143"/>
    </row>
    <row r="13" spans="1:30" s="95" customFormat="1" ht="21" customHeight="1" x14ac:dyDescent="0.2">
      <c r="A13" s="301" t="s">
        <v>109</v>
      </c>
      <c r="B13" s="297">
        <v>990208</v>
      </c>
      <c r="C13" s="295">
        <v>5.5</v>
      </c>
      <c r="D13" s="293"/>
      <c r="E13" s="296">
        <v>427724</v>
      </c>
      <c r="F13" s="295">
        <v>-7.2</v>
      </c>
      <c r="G13" s="293"/>
      <c r="H13" s="296">
        <v>383728</v>
      </c>
      <c r="I13" s="300">
        <v>-6.3</v>
      </c>
      <c r="J13" s="299">
        <v>140</v>
      </c>
      <c r="K13" s="295">
        <v>-0.9</v>
      </c>
      <c r="L13" s="298">
        <v>131.9</v>
      </c>
      <c r="M13" s="295">
        <v>0.7</v>
      </c>
      <c r="N13" s="298">
        <v>8.1</v>
      </c>
      <c r="O13" s="295">
        <v>-20.9</v>
      </c>
      <c r="P13" s="298">
        <v>18</v>
      </c>
      <c r="Q13" s="289">
        <v>0.19999999999999929</v>
      </c>
      <c r="R13" s="297">
        <v>3981</v>
      </c>
      <c r="S13" s="295">
        <v>0.1</v>
      </c>
      <c r="T13" s="293"/>
      <c r="U13" s="296">
        <v>3684</v>
      </c>
      <c r="V13" s="295">
        <v>0.7</v>
      </c>
      <c r="W13" s="293"/>
      <c r="X13" s="296">
        <v>297</v>
      </c>
      <c r="Y13" s="295">
        <v>-6.3</v>
      </c>
      <c r="Z13" s="293"/>
      <c r="AA13" s="295">
        <v>7.5</v>
      </c>
      <c r="AB13" s="294"/>
      <c r="AD13" s="143"/>
    </row>
    <row r="14" spans="1:30" ht="21" customHeight="1" x14ac:dyDescent="0.2">
      <c r="A14" s="292" t="s">
        <v>107</v>
      </c>
      <c r="B14" s="286">
        <v>642175</v>
      </c>
      <c r="C14" s="285">
        <v>-17.100000000000001</v>
      </c>
      <c r="D14" s="284"/>
      <c r="E14" s="283">
        <v>312654</v>
      </c>
      <c r="F14" s="285">
        <v>-7.8</v>
      </c>
      <c r="G14" s="284"/>
      <c r="H14" s="283">
        <v>292888</v>
      </c>
      <c r="I14" s="282">
        <v>-4.0999999999999996</v>
      </c>
      <c r="J14" s="291">
        <v>158.80000000000001</v>
      </c>
      <c r="K14" s="285">
        <v>3.2</v>
      </c>
      <c r="L14" s="290">
        <v>144.4</v>
      </c>
      <c r="M14" s="285">
        <v>5</v>
      </c>
      <c r="N14" s="290">
        <v>14.4</v>
      </c>
      <c r="O14" s="285">
        <v>-12.7</v>
      </c>
      <c r="P14" s="290">
        <v>18.7</v>
      </c>
      <c r="Q14" s="289">
        <v>9.9999999999997868E-2</v>
      </c>
      <c r="R14" s="286">
        <v>11015</v>
      </c>
      <c r="S14" s="285">
        <v>3.6</v>
      </c>
      <c r="T14" s="284"/>
      <c r="U14" s="283">
        <v>10700</v>
      </c>
      <c r="V14" s="285">
        <v>3.4</v>
      </c>
      <c r="W14" s="284"/>
      <c r="X14" s="283">
        <v>315</v>
      </c>
      <c r="Y14" s="285">
        <v>11</v>
      </c>
      <c r="Z14" s="284"/>
      <c r="AA14" s="285">
        <v>2.9</v>
      </c>
      <c r="AB14" s="288"/>
      <c r="AD14" s="55"/>
    </row>
    <row r="15" spans="1:30" ht="21" customHeight="1" x14ac:dyDescent="0.2">
      <c r="A15" s="292" t="s">
        <v>105</v>
      </c>
      <c r="B15" s="286">
        <v>357945</v>
      </c>
      <c r="C15" s="285">
        <v>4</v>
      </c>
      <c r="D15" s="284"/>
      <c r="E15" s="283">
        <v>211405</v>
      </c>
      <c r="F15" s="285">
        <v>6.1</v>
      </c>
      <c r="G15" s="284"/>
      <c r="H15" s="283">
        <v>180738</v>
      </c>
      <c r="I15" s="282">
        <v>3.4</v>
      </c>
      <c r="J15" s="291">
        <v>137.5</v>
      </c>
      <c r="K15" s="285">
        <v>6.3</v>
      </c>
      <c r="L15" s="290">
        <v>120.1</v>
      </c>
      <c r="M15" s="285">
        <v>5</v>
      </c>
      <c r="N15" s="290">
        <v>17.399999999999999</v>
      </c>
      <c r="O15" s="285">
        <v>16.7</v>
      </c>
      <c r="P15" s="290">
        <v>17.600000000000001</v>
      </c>
      <c r="Q15" s="289">
        <v>0</v>
      </c>
      <c r="R15" s="286">
        <v>153962</v>
      </c>
      <c r="S15" s="285">
        <v>-1.5</v>
      </c>
      <c r="T15" s="284"/>
      <c r="U15" s="283">
        <v>64062</v>
      </c>
      <c r="V15" s="285">
        <v>5.3</v>
      </c>
      <c r="W15" s="284"/>
      <c r="X15" s="283">
        <v>89900</v>
      </c>
      <c r="Y15" s="285">
        <v>-5.7</v>
      </c>
      <c r="Z15" s="284"/>
      <c r="AA15" s="285">
        <v>58.4</v>
      </c>
      <c r="AB15" s="288"/>
      <c r="AD15" s="55"/>
    </row>
    <row r="16" spans="1:30" s="95" customFormat="1" ht="21" customHeight="1" x14ac:dyDescent="0.2">
      <c r="A16" s="301" t="s">
        <v>13</v>
      </c>
      <c r="B16" s="297">
        <v>398193</v>
      </c>
      <c r="C16" s="295">
        <v>10.7</v>
      </c>
      <c r="D16" s="293"/>
      <c r="E16" s="296">
        <v>199972</v>
      </c>
      <c r="F16" s="295">
        <v>3.5</v>
      </c>
      <c r="G16" s="293"/>
      <c r="H16" s="296">
        <v>186418</v>
      </c>
      <c r="I16" s="300">
        <v>4.4000000000000004</v>
      </c>
      <c r="J16" s="299">
        <v>125.2</v>
      </c>
      <c r="K16" s="295">
        <v>-0.4</v>
      </c>
      <c r="L16" s="298">
        <v>117.5</v>
      </c>
      <c r="M16" s="295">
        <v>-0.2</v>
      </c>
      <c r="N16" s="298">
        <v>7.7</v>
      </c>
      <c r="O16" s="295">
        <v>-4.5</v>
      </c>
      <c r="P16" s="298">
        <v>17.399999999999999</v>
      </c>
      <c r="Q16" s="289">
        <v>-0.40000000000000213</v>
      </c>
      <c r="R16" s="297">
        <v>198685</v>
      </c>
      <c r="S16" s="295">
        <v>-2.8</v>
      </c>
      <c r="T16" s="293"/>
      <c r="U16" s="296">
        <v>78933</v>
      </c>
      <c r="V16" s="295">
        <v>-2.2999999999999998</v>
      </c>
      <c r="W16" s="293"/>
      <c r="X16" s="296">
        <v>119752</v>
      </c>
      <c r="Y16" s="295">
        <v>-3.3</v>
      </c>
      <c r="Z16" s="293"/>
      <c r="AA16" s="295">
        <v>60.3</v>
      </c>
      <c r="AB16" s="294"/>
      <c r="AD16" s="143"/>
    </row>
    <row r="17" spans="1:30" ht="21" customHeight="1" x14ac:dyDescent="0.2">
      <c r="A17" s="292" t="s">
        <v>102</v>
      </c>
      <c r="B17" s="286">
        <v>674500</v>
      </c>
      <c r="C17" s="285">
        <v>-22.1</v>
      </c>
      <c r="D17" s="284"/>
      <c r="E17" s="283">
        <v>282675</v>
      </c>
      <c r="F17" s="285">
        <v>-8.3000000000000007</v>
      </c>
      <c r="G17" s="284"/>
      <c r="H17" s="283">
        <v>262521</v>
      </c>
      <c r="I17" s="282">
        <v>-8.6</v>
      </c>
      <c r="J17" s="291">
        <v>127.7</v>
      </c>
      <c r="K17" s="285">
        <v>-3.7</v>
      </c>
      <c r="L17" s="290">
        <v>118.2</v>
      </c>
      <c r="M17" s="285">
        <v>-3.8</v>
      </c>
      <c r="N17" s="290">
        <v>9.5</v>
      </c>
      <c r="O17" s="285">
        <v>-2.7</v>
      </c>
      <c r="P17" s="290">
        <v>17</v>
      </c>
      <c r="Q17" s="289">
        <v>-0.19999999999999929</v>
      </c>
      <c r="R17" s="286">
        <v>25023</v>
      </c>
      <c r="S17" s="285">
        <v>-9.8000000000000007</v>
      </c>
      <c r="T17" s="284"/>
      <c r="U17" s="283">
        <v>20400</v>
      </c>
      <c r="V17" s="285">
        <v>-12.5</v>
      </c>
      <c r="W17" s="284"/>
      <c r="X17" s="283">
        <v>4623</v>
      </c>
      <c r="Y17" s="285">
        <v>4.2</v>
      </c>
      <c r="Z17" s="284"/>
      <c r="AA17" s="285">
        <v>18.5</v>
      </c>
      <c r="AB17" s="288"/>
      <c r="AD17" s="55"/>
    </row>
    <row r="18" spans="1:30" ht="21" customHeight="1" x14ac:dyDescent="0.2">
      <c r="A18" s="292" t="s">
        <v>100</v>
      </c>
      <c r="B18" s="286">
        <v>602633</v>
      </c>
      <c r="C18" s="285">
        <v>-2.2000000000000002</v>
      </c>
      <c r="D18" s="284"/>
      <c r="E18" s="283">
        <v>276365</v>
      </c>
      <c r="F18" s="285">
        <v>7.4</v>
      </c>
      <c r="G18" s="284"/>
      <c r="H18" s="283">
        <v>251604</v>
      </c>
      <c r="I18" s="282">
        <v>6.5</v>
      </c>
      <c r="J18" s="291">
        <v>138</v>
      </c>
      <c r="K18" s="285">
        <v>1</v>
      </c>
      <c r="L18" s="290">
        <v>125.6</v>
      </c>
      <c r="M18" s="285">
        <v>-0.5</v>
      </c>
      <c r="N18" s="290">
        <v>12.4</v>
      </c>
      <c r="O18" s="285">
        <v>19.899999999999999</v>
      </c>
      <c r="P18" s="290">
        <v>18.100000000000001</v>
      </c>
      <c r="Q18" s="289">
        <v>0.20000000000000284</v>
      </c>
      <c r="R18" s="286">
        <v>11483</v>
      </c>
      <c r="S18" s="285">
        <v>7.8</v>
      </c>
      <c r="T18" s="284"/>
      <c r="U18" s="283">
        <v>8240</v>
      </c>
      <c r="V18" s="285">
        <v>15.1</v>
      </c>
      <c r="W18" s="284"/>
      <c r="X18" s="283">
        <v>3243</v>
      </c>
      <c r="Y18" s="285">
        <v>-22.3</v>
      </c>
      <c r="Z18" s="284"/>
      <c r="AA18" s="285">
        <v>28.2</v>
      </c>
      <c r="AB18" s="288"/>
      <c r="AD18" s="273"/>
    </row>
    <row r="19" spans="1:30" ht="21" customHeight="1" x14ac:dyDescent="0.2">
      <c r="A19" s="292" t="s">
        <v>98</v>
      </c>
      <c r="B19" s="286">
        <v>1137100</v>
      </c>
      <c r="C19" s="285">
        <v>23</v>
      </c>
      <c r="D19" s="284"/>
      <c r="E19" s="283">
        <v>408600</v>
      </c>
      <c r="F19" s="285">
        <v>-2.4</v>
      </c>
      <c r="G19" s="284"/>
      <c r="H19" s="283">
        <v>362820</v>
      </c>
      <c r="I19" s="282">
        <v>-5.3</v>
      </c>
      <c r="J19" s="291">
        <v>153.9</v>
      </c>
      <c r="K19" s="285">
        <v>1.8</v>
      </c>
      <c r="L19" s="290">
        <v>137.4</v>
      </c>
      <c r="M19" s="285">
        <v>0.4</v>
      </c>
      <c r="N19" s="290">
        <v>16.5</v>
      </c>
      <c r="O19" s="285">
        <v>14.2</v>
      </c>
      <c r="P19" s="290">
        <v>18.100000000000001</v>
      </c>
      <c r="Q19" s="289">
        <v>0.10000000000000142</v>
      </c>
      <c r="R19" s="286">
        <v>27047</v>
      </c>
      <c r="S19" s="285">
        <v>0</v>
      </c>
      <c r="T19" s="284"/>
      <c r="U19" s="283">
        <v>24990</v>
      </c>
      <c r="V19" s="285">
        <v>0.1</v>
      </c>
      <c r="W19" s="284"/>
      <c r="X19" s="283">
        <v>2057</v>
      </c>
      <c r="Y19" s="285">
        <v>-0.8</v>
      </c>
      <c r="Z19" s="284"/>
      <c r="AA19" s="285">
        <v>7.6</v>
      </c>
      <c r="AB19" s="288"/>
      <c r="AD19" s="273"/>
    </row>
    <row r="20" spans="1:30" ht="21" customHeight="1" x14ac:dyDescent="0.2">
      <c r="A20" s="292" t="s">
        <v>96</v>
      </c>
      <c r="B20" s="286">
        <v>148505</v>
      </c>
      <c r="C20" s="285">
        <v>-2.6</v>
      </c>
      <c r="D20" s="284"/>
      <c r="E20" s="283">
        <v>109614</v>
      </c>
      <c r="F20" s="285">
        <v>0.4</v>
      </c>
      <c r="G20" s="284"/>
      <c r="H20" s="283">
        <v>105451</v>
      </c>
      <c r="I20" s="282">
        <v>1.7</v>
      </c>
      <c r="J20" s="291">
        <v>84.7</v>
      </c>
      <c r="K20" s="285">
        <v>-3.5</v>
      </c>
      <c r="L20" s="290">
        <v>81</v>
      </c>
      <c r="M20" s="285">
        <v>-2.1</v>
      </c>
      <c r="N20" s="290">
        <v>3.7</v>
      </c>
      <c r="O20" s="285">
        <v>-26.2</v>
      </c>
      <c r="P20" s="290">
        <v>13.9</v>
      </c>
      <c r="Q20" s="289">
        <v>-0.29999999999999893</v>
      </c>
      <c r="R20" s="286">
        <v>70530</v>
      </c>
      <c r="S20" s="285">
        <v>9.9</v>
      </c>
      <c r="T20" s="284"/>
      <c r="U20" s="283">
        <v>11908</v>
      </c>
      <c r="V20" s="285">
        <v>6.5</v>
      </c>
      <c r="W20" s="284"/>
      <c r="X20" s="283">
        <v>58622</v>
      </c>
      <c r="Y20" s="285">
        <v>10.7</v>
      </c>
      <c r="Z20" s="284"/>
      <c r="AA20" s="285">
        <v>83.1</v>
      </c>
      <c r="AB20" s="288"/>
      <c r="AD20" s="273"/>
    </row>
    <row r="21" spans="1:30" ht="21" customHeight="1" x14ac:dyDescent="0.2">
      <c r="A21" s="292" t="s">
        <v>94</v>
      </c>
      <c r="B21" s="286">
        <v>182932</v>
      </c>
      <c r="C21" s="285">
        <v>-28.6</v>
      </c>
      <c r="D21" s="284"/>
      <c r="E21" s="283">
        <v>137677</v>
      </c>
      <c r="F21" s="285">
        <v>-10.3</v>
      </c>
      <c r="G21" s="284"/>
      <c r="H21" s="283">
        <v>131678</v>
      </c>
      <c r="I21" s="282">
        <v>-9</v>
      </c>
      <c r="J21" s="291">
        <v>95.4</v>
      </c>
      <c r="K21" s="285">
        <v>-8.6999999999999993</v>
      </c>
      <c r="L21" s="290">
        <v>89.9</v>
      </c>
      <c r="M21" s="285">
        <v>-12.1</v>
      </c>
      <c r="N21" s="290">
        <v>5.5</v>
      </c>
      <c r="O21" s="285">
        <v>152</v>
      </c>
      <c r="P21" s="290">
        <v>14.3</v>
      </c>
      <c r="Q21" s="289">
        <v>-2.3000000000000007</v>
      </c>
      <c r="R21" s="286">
        <v>34688</v>
      </c>
      <c r="S21" s="285">
        <v>4.8</v>
      </c>
      <c r="T21" s="284"/>
      <c r="U21" s="283">
        <v>9274</v>
      </c>
      <c r="V21" s="285">
        <v>11.9</v>
      </c>
      <c r="W21" s="284"/>
      <c r="X21" s="283">
        <v>25414</v>
      </c>
      <c r="Y21" s="285">
        <v>4.2</v>
      </c>
      <c r="Z21" s="284"/>
      <c r="AA21" s="285">
        <v>73.3</v>
      </c>
      <c r="AB21" s="288"/>
      <c r="AD21" s="273"/>
    </row>
    <row r="22" spans="1:30" ht="21" customHeight="1" x14ac:dyDescent="0.2">
      <c r="A22" s="292" t="s">
        <v>92</v>
      </c>
      <c r="B22" s="286">
        <v>911107</v>
      </c>
      <c r="C22" s="285">
        <v>-9.1</v>
      </c>
      <c r="D22" s="284"/>
      <c r="E22" s="283">
        <v>323493</v>
      </c>
      <c r="F22" s="285">
        <v>-7.7</v>
      </c>
      <c r="G22" s="284"/>
      <c r="H22" s="283">
        <v>320677</v>
      </c>
      <c r="I22" s="282">
        <v>-8.1999999999999993</v>
      </c>
      <c r="J22" s="291">
        <v>124.7</v>
      </c>
      <c r="K22" s="285">
        <v>-13</v>
      </c>
      <c r="L22" s="290">
        <v>107.4</v>
      </c>
      <c r="M22" s="285">
        <v>-9.1999999999999993</v>
      </c>
      <c r="N22" s="290">
        <v>17.3</v>
      </c>
      <c r="O22" s="285">
        <v>-31.2</v>
      </c>
      <c r="P22" s="290">
        <v>14.9</v>
      </c>
      <c r="Q22" s="289">
        <v>-1.7000000000000011</v>
      </c>
      <c r="R22" s="286">
        <v>79049</v>
      </c>
      <c r="S22" s="285">
        <v>-4.5</v>
      </c>
      <c r="T22" s="284"/>
      <c r="U22" s="283">
        <v>58308</v>
      </c>
      <c r="V22" s="285">
        <v>0.8</v>
      </c>
      <c r="W22" s="284"/>
      <c r="X22" s="283">
        <v>20741</v>
      </c>
      <c r="Y22" s="285">
        <v>-17</v>
      </c>
      <c r="Z22" s="284"/>
      <c r="AA22" s="285">
        <v>26.2</v>
      </c>
      <c r="AB22" s="288"/>
      <c r="AD22" s="284"/>
    </row>
    <row r="23" spans="1:30" s="95" customFormat="1" ht="21" customHeight="1" x14ac:dyDescent="0.2">
      <c r="A23" s="301" t="s">
        <v>14</v>
      </c>
      <c r="B23" s="297">
        <v>563998</v>
      </c>
      <c r="C23" s="295">
        <v>-1.6</v>
      </c>
      <c r="D23" s="293"/>
      <c r="E23" s="296">
        <v>295083</v>
      </c>
      <c r="F23" s="295">
        <v>-2.7</v>
      </c>
      <c r="G23" s="293"/>
      <c r="H23" s="296">
        <v>279351</v>
      </c>
      <c r="I23" s="300">
        <v>-3.1</v>
      </c>
      <c r="J23" s="299">
        <v>135.4</v>
      </c>
      <c r="K23" s="295">
        <v>0.7</v>
      </c>
      <c r="L23" s="298">
        <v>130.4</v>
      </c>
      <c r="M23" s="295">
        <v>0.9</v>
      </c>
      <c r="N23" s="298">
        <v>5</v>
      </c>
      <c r="O23" s="295">
        <v>-3.3</v>
      </c>
      <c r="P23" s="298">
        <v>17.5</v>
      </c>
      <c r="Q23" s="289">
        <v>0</v>
      </c>
      <c r="R23" s="297">
        <v>218120</v>
      </c>
      <c r="S23" s="295">
        <v>5.7</v>
      </c>
      <c r="T23" s="293"/>
      <c r="U23" s="296">
        <v>165130</v>
      </c>
      <c r="V23" s="295">
        <v>3.9</v>
      </c>
      <c r="W23" s="293"/>
      <c r="X23" s="296">
        <v>52990</v>
      </c>
      <c r="Y23" s="295">
        <v>14.8</v>
      </c>
      <c r="Z23" s="293"/>
      <c r="AA23" s="295">
        <v>24.3</v>
      </c>
      <c r="AB23" s="294"/>
      <c r="AD23" s="293"/>
    </row>
    <row r="24" spans="1:30" ht="21" customHeight="1" x14ac:dyDescent="0.2">
      <c r="A24" s="292" t="s">
        <v>89</v>
      </c>
      <c r="B24" s="286">
        <v>664092</v>
      </c>
      <c r="C24" s="285">
        <v>-14</v>
      </c>
      <c r="D24" s="284"/>
      <c r="E24" s="283">
        <v>288529</v>
      </c>
      <c r="F24" s="285">
        <v>-6.1</v>
      </c>
      <c r="G24" s="284"/>
      <c r="H24" s="283">
        <v>255766</v>
      </c>
      <c r="I24" s="282">
        <v>-9.9</v>
      </c>
      <c r="J24" s="291">
        <v>156.5</v>
      </c>
      <c r="K24" s="285">
        <v>1.7</v>
      </c>
      <c r="L24" s="290">
        <v>138</v>
      </c>
      <c r="M24" s="285">
        <v>-4.7</v>
      </c>
      <c r="N24" s="290">
        <v>18.5</v>
      </c>
      <c r="O24" s="285">
        <v>106.4</v>
      </c>
      <c r="P24" s="290">
        <v>19.7</v>
      </c>
      <c r="Q24" s="289">
        <v>-0.69999999999999929</v>
      </c>
      <c r="R24" s="286">
        <v>16421</v>
      </c>
      <c r="S24" s="285">
        <v>3.9</v>
      </c>
      <c r="T24" s="284"/>
      <c r="U24" s="283">
        <v>11978</v>
      </c>
      <c r="V24" s="285">
        <v>-9.3000000000000007</v>
      </c>
      <c r="W24" s="284"/>
      <c r="X24" s="283">
        <v>4443</v>
      </c>
      <c r="Y24" s="285">
        <v>-6.7</v>
      </c>
      <c r="Z24" s="284"/>
      <c r="AA24" s="285">
        <v>27.1</v>
      </c>
      <c r="AB24" s="288"/>
      <c r="AD24" s="284"/>
    </row>
    <row r="25" spans="1:30" ht="21" customHeight="1" x14ac:dyDescent="0.2">
      <c r="A25" s="287" t="s">
        <v>87</v>
      </c>
      <c r="B25" s="286">
        <v>327071</v>
      </c>
      <c r="C25" s="285">
        <v>-6.8</v>
      </c>
      <c r="D25" s="284"/>
      <c r="E25" s="283">
        <v>212423</v>
      </c>
      <c r="F25" s="285">
        <v>-1.4</v>
      </c>
      <c r="G25" s="284"/>
      <c r="H25" s="283">
        <v>189001</v>
      </c>
      <c r="I25" s="282">
        <v>-2.1</v>
      </c>
      <c r="J25" s="281">
        <v>132.19999999999999</v>
      </c>
      <c r="K25" s="275">
        <v>-1</v>
      </c>
      <c r="L25" s="280">
        <v>120.3</v>
      </c>
      <c r="M25" s="275">
        <v>-0.6</v>
      </c>
      <c r="N25" s="280">
        <v>11.9</v>
      </c>
      <c r="O25" s="275">
        <v>-4.8</v>
      </c>
      <c r="P25" s="280">
        <v>17.399999999999999</v>
      </c>
      <c r="Q25" s="279">
        <v>9.9999999999997868E-2</v>
      </c>
      <c r="R25" s="278">
        <v>124778</v>
      </c>
      <c r="S25" s="275">
        <v>1.7</v>
      </c>
      <c r="T25" s="276"/>
      <c r="U25" s="277">
        <v>75059</v>
      </c>
      <c r="V25" s="275">
        <v>5</v>
      </c>
      <c r="W25" s="276"/>
      <c r="X25" s="277">
        <v>49719</v>
      </c>
      <c r="Y25" s="275">
        <v>-2.9</v>
      </c>
      <c r="Z25" s="276"/>
      <c r="AA25" s="275">
        <v>39.799999999999997</v>
      </c>
      <c r="AB25" s="274"/>
      <c r="AD25" s="273"/>
    </row>
    <row r="26" spans="1:30" ht="15" customHeight="1" x14ac:dyDescent="0.2">
      <c r="A26" s="348" t="s">
        <v>256</v>
      </c>
      <c r="B26" s="348"/>
      <c r="C26" s="348"/>
      <c r="D26" s="348"/>
      <c r="E26" s="348"/>
      <c r="F26" s="348"/>
      <c r="G26" s="348"/>
      <c r="H26" s="348"/>
      <c r="I26" s="348"/>
      <c r="AD26" s="55"/>
    </row>
    <row r="27" spans="1:30" ht="15" customHeight="1" x14ac:dyDescent="0.2">
      <c r="A27" s="272" t="s">
        <v>255</v>
      </c>
      <c r="B27" s="272"/>
      <c r="C27" s="272"/>
      <c r="D27" s="272"/>
      <c r="E27" s="272"/>
      <c r="F27" s="272"/>
      <c r="G27" s="272"/>
      <c r="H27" s="272"/>
      <c r="I27" s="272"/>
      <c r="AD27" s="55"/>
    </row>
    <row r="28" spans="1:30" ht="15" customHeight="1" x14ac:dyDescent="0.2">
      <c r="A28" s="1" t="s">
        <v>254</v>
      </c>
      <c r="J28" s="232"/>
      <c r="K28" s="232"/>
      <c r="L28" s="232"/>
      <c r="M28" s="232"/>
      <c r="N28" s="232"/>
      <c r="AD28" s="55"/>
    </row>
    <row r="29" spans="1:30" ht="15" customHeight="1" x14ac:dyDescent="0.2">
      <c r="A29" s="1" t="s">
        <v>253</v>
      </c>
      <c r="J29" s="232"/>
      <c r="K29" s="232"/>
      <c r="L29" s="232"/>
      <c r="M29" s="232"/>
      <c r="N29" s="232"/>
    </row>
    <row r="30" spans="1:30" ht="15" customHeight="1" x14ac:dyDescent="0.2">
      <c r="A30" s="232"/>
    </row>
    <row r="31" spans="1:30" ht="15" customHeight="1" x14ac:dyDescent="0.2">
      <c r="Q31" s="1"/>
    </row>
    <row r="32" spans="1:30" ht="14.15" customHeight="1" x14ac:dyDescent="0.2">
      <c r="Q32" s="1"/>
    </row>
    <row r="33" spans="17:17" ht="14.15" customHeight="1" x14ac:dyDescent="0.2">
      <c r="Q33" s="1"/>
    </row>
    <row r="34" spans="17:17" ht="14.15" customHeight="1" x14ac:dyDescent="0.2">
      <c r="Q34" s="1"/>
    </row>
    <row r="35" spans="17:17" ht="14.15" customHeight="1" x14ac:dyDescent="0.2">
      <c r="Q35" s="1"/>
    </row>
    <row r="36" spans="17:17" ht="14.15" customHeight="1" x14ac:dyDescent="0.2">
      <c r="Q36" s="1"/>
    </row>
    <row r="37" spans="17:17" ht="14.15" customHeight="1" x14ac:dyDescent="0.2"/>
    <row r="38" spans="17:17" ht="14.15" customHeight="1" x14ac:dyDescent="0.2"/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</sheetData>
  <mergeCells count="31">
    <mergeCell ref="A2:P2"/>
    <mergeCell ref="J5:K5"/>
    <mergeCell ref="N5:O5"/>
    <mergeCell ref="J6:J7"/>
    <mergeCell ref="L6:L7"/>
    <mergeCell ref="H5:I5"/>
    <mergeCell ref="A26:I26"/>
    <mergeCell ref="F6:G6"/>
    <mergeCell ref="Y6:Z6"/>
    <mergeCell ref="P6:P7"/>
    <mergeCell ref="V7:W7"/>
    <mergeCell ref="Y7:Z7"/>
    <mergeCell ref="A5:A7"/>
    <mergeCell ref="R5:AB5"/>
    <mergeCell ref="L5:M5"/>
    <mergeCell ref="B6:B7"/>
    <mergeCell ref="AA6:AB6"/>
    <mergeCell ref="S7:T7"/>
    <mergeCell ref="H6:H7"/>
    <mergeCell ref="C7:D7"/>
    <mergeCell ref="C6:D6"/>
    <mergeCell ref="E6:E7"/>
    <mergeCell ref="B5:D5"/>
    <mergeCell ref="E5:G5"/>
    <mergeCell ref="P5:Q5"/>
    <mergeCell ref="AA7:AB7"/>
    <mergeCell ref="F7:G7"/>
    <mergeCell ref="N6:N7"/>
    <mergeCell ref="V6:W6"/>
    <mergeCell ref="R6:R7"/>
    <mergeCell ref="S6:T6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2670E-B7BE-4587-A24B-6AF32FD57BBD}">
  <dimension ref="A1:S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9" ht="20.149999999999999" customHeight="1" x14ac:dyDescent="0.25">
      <c r="A1" s="394" t="s">
        <v>31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</row>
    <row r="2" spans="1:19" ht="20.149999999999999" customHeight="1" x14ac:dyDescent="0.2">
      <c r="A2" s="60" t="s">
        <v>30</v>
      </c>
      <c r="B2" s="59"/>
      <c r="C2" s="59"/>
      <c r="D2" s="59"/>
      <c r="E2" s="59"/>
      <c r="F2" s="4"/>
      <c r="G2" s="4"/>
      <c r="H2" s="4"/>
      <c r="I2" s="4"/>
      <c r="J2" s="4"/>
      <c r="K2" s="4"/>
      <c r="L2" s="4"/>
    </row>
    <row r="3" spans="1:19" ht="20.149999999999999" customHeight="1" x14ac:dyDescent="0.2">
      <c r="A3" s="60"/>
      <c r="B3" s="59"/>
      <c r="C3" s="59"/>
      <c r="D3" s="59"/>
      <c r="E3" s="59"/>
      <c r="F3" s="4"/>
      <c r="G3" s="4"/>
      <c r="H3" s="4"/>
      <c r="I3" s="4"/>
      <c r="J3" s="4"/>
      <c r="K3" s="4"/>
      <c r="L3" s="4"/>
    </row>
    <row r="4" spans="1:19" ht="20.149999999999999" customHeight="1" x14ac:dyDescent="0.2">
      <c r="A4" s="2"/>
      <c r="B4" s="2"/>
      <c r="C4" s="3"/>
      <c r="D4" s="4"/>
      <c r="E4" s="4"/>
      <c r="F4" s="4"/>
      <c r="G4" s="4"/>
      <c r="H4" s="4"/>
      <c r="I4" s="5"/>
      <c r="J4" s="6"/>
      <c r="K4" s="5"/>
      <c r="L4" s="6"/>
    </row>
    <row r="5" spans="1:19" ht="20.149999999999999" customHeight="1" x14ac:dyDescent="0.2">
      <c r="A5" s="4"/>
      <c r="B5" s="4"/>
      <c r="C5" s="7" t="s">
        <v>29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2</v>
      </c>
    </row>
    <row r="6" spans="1:19" ht="20.149999999999999" customHeight="1" x14ac:dyDescent="0.2">
      <c r="A6" s="8"/>
      <c r="B6" s="9"/>
      <c r="C6" s="10"/>
      <c r="D6" s="11"/>
      <c r="E6" s="377" t="s">
        <v>3</v>
      </c>
      <c r="F6" s="378"/>
      <c r="G6" s="378"/>
      <c r="H6" s="384"/>
      <c r="I6" s="385"/>
      <c r="J6" s="377" t="s">
        <v>4</v>
      </c>
      <c r="K6" s="384"/>
      <c r="L6" s="384"/>
      <c r="M6" s="384"/>
      <c r="N6" s="385"/>
    </row>
    <row r="7" spans="1:19" ht="36" customHeight="1" thickBot="1" x14ac:dyDescent="0.25">
      <c r="A7" s="386" t="s">
        <v>5</v>
      </c>
      <c r="B7" s="388"/>
      <c r="C7" s="388"/>
      <c r="D7" s="12"/>
      <c r="E7" s="13" t="s">
        <v>6</v>
      </c>
      <c r="F7" s="14" t="s">
        <v>7</v>
      </c>
      <c r="G7" s="14" t="s">
        <v>8</v>
      </c>
      <c r="H7" s="15" t="s">
        <v>9</v>
      </c>
      <c r="I7" s="14" t="s">
        <v>10</v>
      </c>
      <c r="J7" s="16" t="s">
        <v>6</v>
      </c>
      <c r="K7" s="17" t="s">
        <v>7</v>
      </c>
      <c r="L7" s="17" t="s">
        <v>8</v>
      </c>
      <c r="M7" s="15" t="s">
        <v>9</v>
      </c>
      <c r="N7" s="18" t="s">
        <v>10</v>
      </c>
    </row>
    <row r="8" spans="1:19" ht="18" customHeight="1" thickTop="1" thickBot="1" x14ac:dyDescent="0.25">
      <c r="A8" s="19"/>
      <c r="B8" s="20"/>
      <c r="C8" s="21" t="s">
        <v>11</v>
      </c>
      <c r="D8" s="22"/>
      <c r="E8" s="23">
        <v>732580</v>
      </c>
      <c r="F8" s="23">
        <v>343213</v>
      </c>
      <c r="G8" s="23">
        <v>315740</v>
      </c>
      <c r="H8" s="23">
        <v>27473</v>
      </c>
      <c r="I8" s="23">
        <v>389367</v>
      </c>
      <c r="J8" s="23">
        <v>111706</v>
      </c>
      <c r="K8" s="23">
        <v>101818</v>
      </c>
      <c r="L8" s="23">
        <v>98008</v>
      </c>
      <c r="M8" s="23">
        <v>3810</v>
      </c>
      <c r="N8" s="23">
        <v>9888</v>
      </c>
      <c r="O8" s="61"/>
      <c r="P8" s="55"/>
      <c r="Q8" s="55"/>
      <c r="R8" s="55"/>
      <c r="S8" s="55"/>
    </row>
    <row r="9" spans="1:19" ht="18" customHeight="1" x14ac:dyDescent="0.2">
      <c r="A9" s="24"/>
      <c r="B9" s="25"/>
      <c r="C9" s="26" t="s">
        <v>12</v>
      </c>
      <c r="D9" s="27"/>
      <c r="E9" s="28">
        <v>794072</v>
      </c>
      <c r="F9" s="28">
        <v>344415</v>
      </c>
      <c r="G9" s="28">
        <v>313955</v>
      </c>
      <c r="H9" s="28">
        <v>30460</v>
      </c>
      <c r="I9" s="28">
        <v>449657</v>
      </c>
      <c r="J9" s="28">
        <v>146561</v>
      </c>
      <c r="K9" s="28">
        <v>127391</v>
      </c>
      <c r="L9" s="28">
        <v>118616</v>
      </c>
      <c r="M9" s="28">
        <v>8775</v>
      </c>
      <c r="N9" s="28">
        <v>19170</v>
      </c>
      <c r="O9" s="61"/>
      <c r="P9" s="55"/>
      <c r="Q9" s="55"/>
      <c r="R9" s="55"/>
      <c r="S9" s="55"/>
    </row>
    <row r="10" spans="1:19" ht="18" customHeight="1" x14ac:dyDescent="0.2">
      <c r="A10" s="29"/>
      <c r="B10" s="30"/>
      <c r="C10" s="31" t="s">
        <v>13</v>
      </c>
      <c r="D10" s="32"/>
      <c r="E10" s="33">
        <v>779227</v>
      </c>
      <c r="F10" s="33">
        <v>342936</v>
      </c>
      <c r="G10" s="33">
        <v>316725</v>
      </c>
      <c r="H10" s="33">
        <v>26211</v>
      </c>
      <c r="I10" s="33">
        <v>436291</v>
      </c>
      <c r="J10" s="33">
        <v>108073</v>
      </c>
      <c r="K10" s="33">
        <v>97949</v>
      </c>
      <c r="L10" s="33">
        <v>95687</v>
      </c>
      <c r="M10" s="33">
        <v>2262</v>
      </c>
      <c r="N10" s="33">
        <v>10124</v>
      </c>
      <c r="O10" s="61"/>
      <c r="P10" s="55"/>
      <c r="Q10" s="55"/>
      <c r="R10" s="55"/>
      <c r="S10" s="55"/>
    </row>
    <row r="11" spans="1:19" ht="18" customHeight="1" x14ac:dyDescent="0.2">
      <c r="A11" s="34"/>
      <c r="B11" s="35"/>
      <c r="C11" s="36" t="s">
        <v>14</v>
      </c>
      <c r="D11" s="37"/>
      <c r="E11" s="38">
        <v>661361</v>
      </c>
      <c r="F11" s="38">
        <v>339263</v>
      </c>
      <c r="G11" s="38">
        <v>321993</v>
      </c>
      <c r="H11" s="38">
        <v>17270</v>
      </c>
      <c r="I11" s="38">
        <v>322098</v>
      </c>
      <c r="J11" s="38">
        <v>151918</v>
      </c>
      <c r="K11" s="38">
        <v>136578</v>
      </c>
      <c r="L11" s="38">
        <v>133892</v>
      </c>
      <c r="M11" s="38">
        <v>2686</v>
      </c>
      <c r="N11" s="38">
        <v>15340</v>
      </c>
      <c r="O11" s="61"/>
      <c r="P11" s="55"/>
      <c r="Q11" s="55"/>
      <c r="R11" s="55"/>
      <c r="S11" s="55"/>
    </row>
    <row r="12" spans="1:19" ht="20.149999999999999" customHeight="1" x14ac:dyDescent="0.2"/>
    <row r="13" spans="1:19" ht="20.149999999999999" customHeight="1" x14ac:dyDescent="0.2">
      <c r="A13" s="60" t="s">
        <v>30</v>
      </c>
      <c r="B13" s="59"/>
      <c r="C13" s="59"/>
      <c r="D13" s="59"/>
      <c r="E13" s="59"/>
      <c r="F13" s="4"/>
      <c r="G13" s="4"/>
      <c r="H13" s="4"/>
      <c r="I13" s="4"/>
      <c r="J13" s="4"/>
      <c r="K13" s="4"/>
      <c r="L13" s="4"/>
    </row>
    <row r="14" spans="1:19" ht="20.149999999999999" customHeight="1" x14ac:dyDescent="0.2">
      <c r="A14" s="4"/>
      <c r="B14" s="4"/>
      <c r="C14" s="3"/>
      <c r="D14" s="4"/>
      <c r="E14" s="4"/>
      <c r="F14" s="4"/>
      <c r="G14" s="4"/>
      <c r="H14" s="4"/>
      <c r="I14" s="4"/>
      <c r="J14" s="4"/>
      <c r="K14" s="4"/>
      <c r="L14" s="4"/>
    </row>
    <row r="15" spans="1:19" ht="20.149999999999999" customHeight="1" x14ac:dyDescent="0.2">
      <c r="A15" s="4"/>
      <c r="B15" s="4"/>
      <c r="C15" s="7" t="s">
        <v>29</v>
      </c>
      <c r="D15" s="4"/>
      <c r="F15" s="4"/>
      <c r="G15" s="4"/>
      <c r="H15" s="4"/>
      <c r="I15" s="4"/>
      <c r="J15" s="4"/>
      <c r="K15" s="4"/>
      <c r="L15" s="1" t="s">
        <v>15</v>
      </c>
    </row>
    <row r="16" spans="1:19" ht="20.149999999999999" customHeight="1" x14ac:dyDescent="0.2">
      <c r="A16" s="8"/>
      <c r="B16" s="9"/>
      <c r="C16" s="10"/>
      <c r="D16" s="11"/>
      <c r="E16" s="377" t="s">
        <v>3</v>
      </c>
      <c r="F16" s="384"/>
      <c r="G16" s="384"/>
      <c r="H16" s="385"/>
      <c r="I16" s="377" t="s">
        <v>4</v>
      </c>
      <c r="J16" s="384"/>
      <c r="K16" s="384"/>
      <c r="L16" s="385"/>
    </row>
    <row r="17" spans="1:14" ht="36" customHeight="1" thickBot="1" x14ac:dyDescent="0.35">
      <c r="A17" s="386" t="s">
        <v>5</v>
      </c>
      <c r="B17" s="388"/>
      <c r="C17" s="388"/>
      <c r="D17" s="12"/>
      <c r="E17" s="39" t="s">
        <v>16</v>
      </c>
      <c r="F17" s="14" t="s">
        <v>17</v>
      </c>
      <c r="G17" s="14" t="s">
        <v>18</v>
      </c>
      <c r="H17" s="15" t="s">
        <v>19</v>
      </c>
      <c r="I17" s="39" t="s">
        <v>16</v>
      </c>
      <c r="J17" s="14" t="s">
        <v>17</v>
      </c>
      <c r="K17" s="14" t="s">
        <v>18</v>
      </c>
      <c r="L17" s="15" t="s">
        <v>19</v>
      </c>
      <c r="M17" s="58"/>
      <c r="N17" s="58"/>
    </row>
    <row r="18" spans="1:14" ht="10" customHeight="1" thickTop="1" x14ac:dyDescent="0.2">
      <c r="A18" s="40"/>
      <c r="B18" s="5"/>
      <c r="C18" s="41"/>
      <c r="D18" s="42"/>
      <c r="E18" s="43" t="s">
        <v>20</v>
      </c>
      <c r="F18" s="44" t="s">
        <v>21</v>
      </c>
      <c r="G18" s="45" t="s">
        <v>21</v>
      </c>
      <c r="H18" s="45" t="s">
        <v>21</v>
      </c>
      <c r="I18" s="45" t="s">
        <v>20</v>
      </c>
      <c r="J18" s="45" t="s">
        <v>21</v>
      </c>
      <c r="K18" s="45" t="s">
        <v>21</v>
      </c>
      <c r="L18" s="43" t="s">
        <v>21</v>
      </c>
      <c r="M18" s="4"/>
      <c r="N18" s="4"/>
    </row>
    <row r="19" spans="1:14" ht="18" customHeight="1" thickBot="1" x14ac:dyDescent="0.25">
      <c r="A19" s="46"/>
      <c r="B19" s="47"/>
      <c r="C19" s="48" t="s">
        <v>11</v>
      </c>
      <c r="D19" s="49"/>
      <c r="E19" s="50">
        <v>19.5</v>
      </c>
      <c r="F19" s="50">
        <v>166.4</v>
      </c>
      <c r="G19" s="50">
        <v>150.69999999999999</v>
      </c>
      <c r="H19" s="50">
        <v>15.7</v>
      </c>
      <c r="I19" s="50">
        <v>13.7</v>
      </c>
      <c r="J19" s="50">
        <v>80.5</v>
      </c>
      <c r="K19" s="50">
        <v>77.900000000000006</v>
      </c>
      <c r="L19" s="50">
        <v>2.6</v>
      </c>
      <c r="M19" s="395"/>
      <c r="N19" s="395"/>
    </row>
    <row r="20" spans="1:14" ht="18" customHeight="1" x14ac:dyDescent="0.2">
      <c r="A20" s="24"/>
      <c r="B20" s="25"/>
      <c r="C20" s="26" t="s">
        <v>12</v>
      </c>
      <c r="D20" s="27"/>
      <c r="E20" s="51">
        <v>19.399999999999999</v>
      </c>
      <c r="F20" s="51">
        <v>167.6</v>
      </c>
      <c r="G20" s="51">
        <v>151.9</v>
      </c>
      <c r="H20" s="51">
        <v>15.7</v>
      </c>
      <c r="I20" s="51">
        <v>15.9</v>
      </c>
      <c r="J20" s="51">
        <v>106.1</v>
      </c>
      <c r="K20" s="51">
        <v>100.4</v>
      </c>
      <c r="L20" s="51">
        <v>5.7</v>
      </c>
      <c r="M20" s="6"/>
      <c r="N20" s="6"/>
    </row>
    <row r="21" spans="1:14" ht="18" customHeight="1" x14ac:dyDescent="0.2">
      <c r="A21" s="29"/>
      <c r="B21" s="30"/>
      <c r="C21" s="31" t="s">
        <v>13</v>
      </c>
      <c r="D21" s="32"/>
      <c r="E21" s="52">
        <v>20.100000000000001</v>
      </c>
      <c r="F21" s="52">
        <v>172.2</v>
      </c>
      <c r="G21" s="52">
        <v>156.9</v>
      </c>
      <c r="H21" s="52">
        <v>15.3</v>
      </c>
      <c r="I21" s="52">
        <v>14.8</v>
      </c>
      <c r="J21" s="52">
        <v>85.5</v>
      </c>
      <c r="K21" s="52">
        <v>83.4</v>
      </c>
      <c r="L21" s="52">
        <v>2.1</v>
      </c>
      <c r="M21" s="6"/>
      <c r="N21" s="6"/>
    </row>
    <row r="22" spans="1:14" ht="18" customHeight="1" x14ac:dyDescent="0.2">
      <c r="A22" s="34"/>
      <c r="B22" s="35"/>
      <c r="C22" s="36" t="s">
        <v>14</v>
      </c>
      <c r="D22" s="37"/>
      <c r="E22" s="53">
        <v>19.2</v>
      </c>
      <c r="F22" s="53">
        <v>153</v>
      </c>
      <c r="G22" s="53">
        <v>146.4</v>
      </c>
      <c r="H22" s="53">
        <v>6.6</v>
      </c>
      <c r="I22" s="53">
        <v>12.5</v>
      </c>
      <c r="J22" s="53">
        <v>78.900000000000006</v>
      </c>
      <c r="K22" s="53">
        <v>77.599999999999994</v>
      </c>
      <c r="L22" s="53">
        <v>1.3</v>
      </c>
      <c r="M22" s="6"/>
      <c r="N22" s="6"/>
    </row>
    <row r="23" spans="1:14" ht="20.149999999999999" customHeight="1" x14ac:dyDescent="0.2">
      <c r="A23" s="55"/>
      <c r="B23" s="55"/>
      <c r="C23" s="56"/>
      <c r="D23" s="55"/>
      <c r="E23" s="57"/>
      <c r="F23" s="57"/>
      <c r="G23" s="57"/>
      <c r="H23" s="57"/>
      <c r="I23" s="57"/>
      <c r="J23" s="57"/>
      <c r="K23" s="57"/>
      <c r="L23" s="57"/>
      <c r="M23" s="6"/>
      <c r="N23" s="6"/>
    </row>
    <row r="24" spans="1:14" ht="20.149999999999999" customHeight="1" x14ac:dyDescent="0.2">
      <c r="A24" s="55"/>
      <c r="B24" s="55"/>
      <c r="C24" s="56"/>
      <c r="D24" s="55"/>
      <c r="E24" s="54"/>
      <c r="F24" s="54"/>
      <c r="G24" s="54"/>
      <c r="H24" s="54"/>
      <c r="I24" s="54"/>
      <c r="J24" s="54"/>
      <c r="K24" s="54"/>
      <c r="L24" s="54"/>
      <c r="M24" s="6"/>
      <c r="N24" s="6"/>
    </row>
    <row r="25" spans="1:14" ht="20.149999999999999" customHeight="1" x14ac:dyDescent="0.2">
      <c r="A25" s="4"/>
      <c r="B25" s="4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49999999999999" customHeight="1" x14ac:dyDescent="0.2">
      <c r="A26" s="4"/>
      <c r="B26" s="4"/>
      <c r="C26" s="7" t="s">
        <v>29</v>
      </c>
      <c r="D26" s="4"/>
      <c r="F26" s="4"/>
      <c r="G26" s="4"/>
      <c r="H26" s="4"/>
      <c r="I26" s="4"/>
      <c r="J26" s="4"/>
      <c r="K26" s="4"/>
      <c r="L26" s="1" t="s">
        <v>22</v>
      </c>
    </row>
    <row r="27" spans="1:14" ht="20.149999999999999" customHeight="1" x14ac:dyDescent="0.2">
      <c r="A27" s="8"/>
      <c r="B27" s="9"/>
      <c r="C27" s="10"/>
      <c r="D27" s="11"/>
      <c r="E27" s="377" t="s">
        <v>3</v>
      </c>
      <c r="F27" s="384"/>
      <c r="G27" s="384"/>
      <c r="H27" s="385"/>
      <c r="I27" s="377" t="s">
        <v>4</v>
      </c>
      <c r="J27" s="384"/>
      <c r="K27" s="384"/>
      <c r="L27" s="385"/>
    </row>
    <row r="28" spans="1:14" ht="36" customHeight="1" thickBot="1" x14ac:dyDescent="0.25">
      <c r="A28" s="386" t="s">
        <v>5</v>
      </c>
      <c r="B28" s="388"/>
      <c r="C28" s="388"/>
      <c r="D28" s="12"/>
      <c r="E28" s="15" t="s">
        <v>23</v>
      </c>
      <c r="F28" s="14" t="s">
        <v>24</v>
      </c>
      <c r="G28" s="14" t="s">
        <v>25</v>
      </c>
      <c r="H28" s="15" t="s">
        <v>26</v>
      </c>
      <c r="I28" s="39" t="s">
        <v>27</v>
      </c>
      <c r="J28" s="14" t="s">
        <v>28</v>
      </c>
      <c r="K28" s="14" t="s">
        <v>25</v>
      </c>
      <c r="L28" s="15" t="s">
        <v>26</v>
      </c>
    </row>
    <row r="29" spans="1:14" ht="18" customHeight="1" thickTop="1" thickBot="1" x14ac:dyDescent="0.25">
      <c r="A29" s="19"/>
      <c r="B29" s="20"/>
      <c r="C29" s="21" t="s">
        <v>11</v>
      </c>
      <c r="D29" s="22"/>
      <c r="E29" s="23">
        <v>1322102</v>
      </c>
      <c r="F29" s="23">
        <v>13509</v>
      </c>
      <c r="G29" s="23">
        <v>15010</v>
      </c>
      <c r="H29" s="23">
        <v>1321166</v>
      </c>
      <c r="I29" s="23">
        <v>914404</v>
      </c>
      <c r="J29" s="23">
        <v>24160</v>
      </c>
      <c r="K29" s="23">
        <v>18889</v>
      </c>
      <c r="L29" s="23">
        <v>919110</v>
      </c>
    </row>
    <row r="30" spans="1:14" ht="18" customHeight="1" x14ac:dyDescent="0.2">
      <c r="A30" s="24"/>
      <c r="B30" s="25"/>
      <c r="C30" s="26" t="s">
        <v>12</v>
      </c>
      <c r="D30" s="27"/>
      <c r="E30" s="28">
        <v>311776</v>
      </c>
      <c r="F30" s="28">
        <v>1746</v>
      </c>
      <c r="G30" s="28">
        <v>2211</v>
      </c>
      <c r="H30" s="28">
        <v>311372</v>
      </c>
      <c r="I30" s="28">
        <v>68257</v>
      </c>
      <c r="J30" s="28">
        <v>916</v>
      </c>
      <c r="K30" s="28">
        <v>769</v>
      </c>
      <c r="L30" s="28">
        <v>68343</v>
      </c>
    </row>
    <row r="31" spans="1:14" ht="18" customHeight="1" x14ac:dyDescent="0.2">
      <c r="A31" s="29"/>
      <c r="B31" s="30"/>
      <c r="C31" s="31" t="s">
        <v>13</v>
      </c>
      <c r="D31" s="32"/>
      <c r="E31" s="33">
        <v>192736</v>
      </c>
      <c r="F31" s="33">
        <v>1949</v>
      </c>
      <c r="G31" s="33">
        <v>1981</v>
      </c>
      <c r="H31" s="33">
        <v>192712</v>
      </c>
      <c r="I31" s="33">
        <v>271546</v>
      </c>
      <c r="J31" s="33">
        <v>5875</v>
      </c>
      <c r="K31" s="33">
        <v>6262</v>
      </c>
      <c r="L31" s="33">
        <v>271151</v>
      </c>
    </row>
    <row r="32" spans="1:14" ht="18" customHeight="1" x14ac:dyDescent="0.2">
      <c r="A32" s="34"/>
      <c r="B32" s="35"/>
      <c r="C32" s="36" t="s">
        <v>14</v>
      </c>
      <c r="D32" s="37"/>
      <c r="E32" s="38">
        <v>236204</v>
      </c>
      <c r="F32" s="38">
        <v>2040</v>
      </c>
      <c r="G32" s="38">
        <v>2597</v>
      </c>
      <c r="H32" s="38">
        <v>235974</v>
      </c>
      <c r="I32" s="38">
        <v>120418</v>
      </c>
      <c r="J32" s="38">
        <v>2173</v>
      </c>
      <c r="K32" s="38">
        <v>2164</v>
      </c>
      <c r="L32" s="38">
        <v>120100</v>
      </c>
    </row>
  </sheetData>
  <mergeCells count="11">
    <mergeCell ref="M19:N19"/>
    <mergeCell ref="E6:I6"/>
    <mergeCell ref="J6:N6"/>
    <mergeCell ref="A7:C7"/>
    <mergeCell ref="E16:H16"/>
    <mergeCell ref="I16:L16"/>
    <mergeCell ref="A17:C17"/>
    <mergeCell ref="A1:L1"/>
    <mergeCell ref="E27:H27"/>
    <mergeCell ref="I27:L27"/>
    <mergeCell ref="A28:C28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77B0F-90A4-484D-9479-76204093BC04}">
  <dimension ref="A1:N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396" t="s">
        <v>0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</row>
    <row r="2" spans="1:14" ht="20.149999999999999" customHeight="1" x14ac:dyDescent="0.2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49999999999999" customHeight="1" x14ac:dyDescent="0.2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49999999999999" customHeight="1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49999999999999" customHeight="1" x14ac:dyDescent="0.2">
      <c r="A5" s="4"/>
      <c r="B5" s="4"/>
      <c r="C5" s="7" t="s">
        <v>1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2</v>
      </c>
    </row>
    <row r="6" spans="1:14" ht="20.149999999999999" customHeight="1" x14ac:dyDescent="0.2">
      <c r="A6" s="8"/>
      <c r="B6" s="9"/>
      <c r="C6" s="10"/>
      <c r="D6" s="11"/>
      <c r="E6" s="377" t="s">
        <v>3</v>
      </c>
      <c r="F6" s="378"/>
      <c r="G6" s="378"/>
      <c r="H6" s="384"/>
      <c r="I6" s="385"/>
      <c r="J6" s="377" t="s">
        <v>4</v>
      </c>
      <c r="K6" s="384"/>
      <c r="L6" s="384"/>
      <c r="M6" s="384"/>
      <c r="N6" s="385"/>
    </row>
    <row r="7" spans="1:14" ht="36" customHeight="1" thickBot="1" x14ac:dyDescent="0.25">
      <c r="A7" s="386" t="s">
        <v>5</v>
      </c>
      <c r="B7" s="388"/>
      <c r="C7" s="388"/>
      <c r="D7" s="12"/>
      <c r="E7" s="13" t="s">
        <v>6</v>
      </c>
      <c r="F7" s="14" t="s">
        <v>7</v>
      </c>
      <c r="G7" s="14" t="s">
        <v>8</v>
      </c>
      <c r="H7" s="15" t="s">
        <v>9</v>
      </c>
      <c r="I7" s="14" t="s">
        <v>10</v>
      </c>
      <c r="J7" s="16" t="s">
        <v>6</v>
      </c>
      <c r="K7" s="17" t="s">
        <v>7</v>
      </c>
      <c r="L7" s="17" t="s">
        <v>8</v>
      </c>
      <c r="M7" s="15" t="s">
        <v>9</v>
      </c>
      <c r="N7" s="18" t="s">
        <v>10</v>
      </c>
    </row>
    <row r="8" spans="1:14" ht="18" customHeight="1" thickTop="1" thickBot="1" x14ac:dyDescent="0.25">
      <c r="A8" s="19"/>
      <c r="B8" s="20"/>
      <c r="C8" s="21" t="s">
        <v>11</v>
      </c>
      <c r="D8" s="22"/>
      <c r="E8" s="23">
        <v>794761</v>
      </c>
      <c r="F8" s="23">
        <v>347246</v>
      </c>
      <c r="G8" s="23">
        <v>315519</v>
      </c>
      <c r="H8" s="23">
        <v>31727</v>
      </c>
      <c r="I8" s="23">
        <v>447515</v>
      </c>
      <c r="J8" s="23">
        <v>124164</v>
      </c>
      <c r="K8" s="23">
        <v>111656</v>
      </c>
      <c r="L8" s="23">
        <v>107148</v>
      </c>
      <c r="M8" s="23">
        <v>4508</v>
      </c>
      <c r="N8" s="23">
        <v>12508</v>
      </c>
    </row>
    <row r="9" spans="1:14" ht="18" customHeight="1" x14ac:dyDescent="0.2">
      <c r="A9" s="24"/>
      <c r="B9" s="25"/>
      <c r="C9" s="26" t="s">
        <v>12</v>
      </c>
      <c r="D9" s="27"/>
      <c r="E9" s="28">
        <v>841146</v>
      </c>
      <c r="F9" s="28">
        <v>350308</v>
      </c>
      <c r="G9" s="28">
        <v>316678</v>
      </c>
      <c r="H9" s="28">
        <v>33630</v>
      </c>
      <c r="I9" s="28">
        <v>490838</v>
      </c>
      <c r="J9" s="28">
        <v>165683</v>
      </c>
      <c r="K9" s="28">
        <v>138521</v>
      </c>
      <c r="L9" s="28">
        <v>125960</v>
      </c>
      <c r="M9" s="28">
        <v>12561</v>
      </c>
      <c r="N9" s="28">
        <v>27162</v>
      </c>
    </row>
    <row r="10" spans="1:14" ht="18" customHeight="1" x14ac:dyDescent="0.2">
      <c r="A10" s="29"/>
      <c r="B10" s="30"/>
      <c r="C10" s="31" t="s">
        <v>13</v>
      </c>
      <c r="D10" s="32"/>
      <c r="E10" s="33">
        <v>824911</v>
      </c>
      <c r="F10" s="33">
        <v>343651</v>
      </c>
      <c r="G10" s="33">
        <v>312766</v>
      </c>
      <c r="H10" s="33">
        <v>30885</v>
      </c>
      <c r="I10" s="33">
        <v>481260</v>
      </c>
      <c r="J10" s="33">
        <v>116422</v>
      </c>
      <c r="K10" s="33">
        <v>105098</v>
      </c>
      <c r="L10" s="33">
        <v>102988</v>
      </c>
      <c r="M10" s="33">
        <v>2110</v>
      </c>
      <c r="N10" s="33">
        <v>11324</v>
      </c>
    </row>
    <row r="11" spans="1:14" ht="18" customHeight="1" x14ac:dyDescent="0.2">
      <c r="A11" s="34"/>
      <c r="B11" s="35"/>
      <c r="C11" s="36" t="s">
        <v>14</v>
      </c>
      <c r="D11" s="37"/>
      <c r="E11" s="38">
        <v>687297</v>
      </c>
      <c r="F11" s="38">
        <v>338322</v>
      </c>
      <c r="G11" s="38">
        <v>318522</v>
      </c>
      <c r="H11" s="38">
        <v>19800</v>
      </c>
      <c r="I11" s="38">
        <v>348975</v>
      </c>
      <c r="J11" s="38">
        <v>180623</v>
      </c>
      <c r="K11" s="38">
        <v>160637</v>
      </c>
      <c r="L11" s="38">
        <v>157552</v>
      </c>
      <c r="M11" s="38">
        <v>3085</v>
      </c>
      <c r="N11" s="38">
        <v>19986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4"/>
      <c r="B15" s="4"/>
      <c r="C15" s="7" t="s">
        <v>1</v>
      </c>
      <c r="D15" s="4"/>
      <c r="F15" s="4"/>
      <c r="G15" s="4"/>
      <c r="H15" s="4"/>
      <c r="I15" s="4"/>
      <c r="J15" s="4"/>
      <c r="K15" s="4"/>
      <c r="L15" s="1" t="s">
        <v>15</v>
      </c>
    </row>
    <row r="16" spans="1:14" ht="20.149999999999999" customHeight="1" x14ac:dyDescent="0.2">
      <c r="A16" s="8"/>
      <c r="B16" s="9"/>
      <c r="C16" s="10"/>
      <c r="D16" s="11"/>
      <c r="E16" s="377" t="s">
        <v>3</v>
      </c>
      <c r="F16" s="384"/>
      <c r="G16" s="384"/>
      <c r="H16" s="385"/>
      <c r="I16" s="377" t="s">
        <v>4</v>
      </c>
      <c r="J16" s="384"/>
      <c r="K16" s="384"/>
      <c r="L16" s="385"/>
    </row>
    <row r="17" spans="1:12" ht="36" customHeight="1" thickBot="1" x14ac:dyDescent="0.25">
      <c r="A17" s="386" t="s">
        <v>5</v>
      </c>
      <c r="B17" s="388"/>
      <c r="C17" s="388"/>
      <c r="D17" s="12"/>
      <c r="E17" s="39" t="s">
        <v>16</v>
      </c>
      <c r="F17" s="14" t="s">
        <v>17</v>
      </c>
      <c r="G17" s="14" t="s">
        <v>18</v>
      </c>
      <c r="H17" s="15" t="s">
        <v>19</v>
      </c>
      <c r="I17" s="39" t="s">
        <v>16</v>
      </c>
      <c r="J17" s="14" t="s">
        <v>17</v>
      </c>
      <c r="K17" s="14" t="s">
        <v>18</v>
      </c>
      <c r="L17" s="15" t="s">
        <v>19</v>
      </c>
    </row>
    <row r="18" spans="1:12" ht="10" customHeight="1" thickTop="1" x14ac:dyDescent="0.2">
      <c r="A18" s="40"/>
      <c r="B18" s="5"/>
      <c r="C18" s="41"/>
      <c r="D18" s="42"/>
      <c r="E18" s="43" t="s">
        <v>20</v>
      </c>
      <c r="F18" s="44" t="s">
        <v>21</v>
      </c>
      <c r="G18" s="45" t="s">
        <v>21</v>
      </c>
      <c r="H18" s="45" t="s">
        <v>21</v>
      </c>
      <c r="I18" s="45" t="s">
        <v>20</v>
      </c>
      <c r="J18" s="45" t="s">
        <v>21</v>
      </c>
      <c r="K18" s="45" t="s">
        <v>21</v>
      </c>
      <c r="L18" s="43" t="s">
        <v>21</v>
      </c>
    </row>
    <row r="19" spans="1:12" ht="18" customHeight="1" thickBot="1" x14ac:dyDescent="0.25">
      <c r="A19" s="46"/>
      <c r="B19" s="47"/>
      <c r="C19" s="48" t="s">
        <v>11</v>
      </c>
      <c r="D19" s="49"/>
      <c r="E19" s="50">
        <v>19.2</v>
      </c>
      <c r="F19" s="50">
        <v>165.3</v>
      </c>
      <c r="G19" s="50">
        <v>148.5</v>
      </c>
      <c r="H19" s="50">
        <v>16.8</v>
      </c>
      <c r="I19" s="50">
        <v>14.4</v>
      </c>
      <c r="J19" s="50">
        <v>87.8</v>
      </c>
      <c r="K19" s="50">
        <v>84.5</v>
      </c>
      <c r="L19" s="50">
        <v>3.3</v>
      </c>
    </row>
    <row r="20" spans="1:12" ht="18" customHeight="1" x14ac:dyDescent="0.2">
      <c r="A20" s="24"/>
      <c r="B20" s="25"/>
      <c r="C20" s="26" t="s">
        <v>12</v>
      </c>
      <c r="D20" s="27"/>
      <c r="E20" s="51">
        <v>19.2</v>
      </c>
      <c r="F20" s="51">
        <v>168.9</v>
      </c>
      <c r="G20" s="51">
        <v>151.69999999999999</v>
      </c>
      <c r="H20" s="51">
        <v>17.2</v>
      </c>
      <c r="I20" s="51">
        <v>16.3</v>
      </c>
      <c r="J20" s="51">
        <v>115.8</v>
      </c>
      <c r="K20" s="51">
        <v>107.7</v>
      </c>
      <c r="L20" s="51">
        <v>8.1</v>
      </c>
    </row>
    <row r="21" spans="1:12" ht="18" customHeight="1" x14ac:dyDescent="0.2">
      <c r="A21" s="29"/>
      <c r="B21" s="30"/>
      <c r="C21" s="31" t="s">
        <v>13</v>
      </c>
      <c r="D21" s="32"/>
      <c r="E21" s="52">
        <v>19.899999999999999</v>
      </c>
      <c r="F21" s="52">
        <v>172.6</v>
      </c>
      <c r="G21" s="52">
        <v>156.6</v>
      </c>
      <c r="H21" s="52">
        <v>16</v>
      </c>
      <c r="I21" s="52">
        <v>15.7</v>
      </c>
      <c r="J21" s="52">
        <v>93.9</v>
      </c>
      <c r="K21" s="52">
        <v>91.7</v>
      </c>
      <c r="L21" s="52">
        <v>2.2000000000000002</v>
      </c>
    </row>
    <row r="22" spans="1:12" ht="18" customHeight="1" x14ac:dyDescent="0.2">
      <c r="A22" s="34"/>
      <c r="B22" s="35"/>
      <c r="C22" s="36" t="s">
        <v>14</v>
      </c>
      <c r="D22" s="37"/>
      <c r="E22" s="53">
        <v>19</v>
      </c>
      <c r="F22" s="53">
        <v>152.19999999999999</v>
      </c>
      <c r="G22" s="53">
        <v>145.9</v>
      </c>
      <c r="H22" s="53">
        <v>6.3</v>
      </c>
      <c r="I22" s="53">
        <v>12.7</v>
      </c>
      <c r="J22" s="53">
        <v>83</v>
      </c>
      <c r="K22" s="53">
        <v>82</v>
      </c>
      <c r="L22" s="53">
        <v>1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4"/>
      <c r="B26" s="4"/>
      <c r="C26" s="7" t="s">
        <v>1</v>
      </c>
      <c r="D26" s="4"/>
      <c r="F26" s="4"/>
      <c r="G26" s="4"/>
      <c r="H26" s="4"/>
      <c r="I26" s="4"/>
      <c r="J26" s="4"/>
      <c r="K26" s="4"/>
      <c r="L26" s="1" t="s">
        <v>22</v>
      </c>
    </row>
    <row r="27" spans="1:12" ht="20.149999999999999" customHeight="1" x14ac:dyDescent="0.2">
      <c r="A27" s="8"/>
      <c r="B27" s="9"/>
      <c r="C27" s="10"/>
      <c r="D27" s="11"/>
      <c r="E27" s="377" t="s">
        <v>3</v>
      </c>
      <c r="F27" s="384"/>
      <c r="G27" s="384"/>
      <c r="H27" s="385"/>
      <c r="I27" s="377" t="s">
        <v>4</v>
      </c>
      <c r="J27" s="384"/>
      <c r="K27" s="384"/>
      <c r="L27" s="385"/>
    </row>
    <row r="28" spans="1:12" ht="36" customHeight="1" thickBot="1" x14ac:dyDescent="0.25">
      <c r="A28" s="386" t="s">
        <v>5</v>
      </c>
      <c r="B28" s="388"/>
      <c r="C28" s="388"/>
      <c r="D28" s="12"/>
      <c r="E28" s="15" t="s">
        <v>23</v>
      </c>
      <c r="F28" s="14" t="s">
        <v>24</v>
      </c>
      <c r="G28" s="14" t="s">
        <v>25</v>
      </c>
      <c r="H28" s="15" t="s">
        <v>26</v>
      </c>
      <c r="I28" s="39" t="s">
        <v>27</v>
      </c>
      <c r="J28" s="14" t="s">
        <v>28</v>
      </c>
      <c r="K28" s="14" t="s">
        <v>25</v>
      </c>
      <c r="L28" s="15" t="s">
        <v>26</v>
      </c>
    </row>
    <row r="29" spans="1:12" ht="18" customHeight="1" thickTop="1" thickBot="1" x14ac:dyDescent="0.25">
      <c r="A29" s="19"/>
      <c r="B29" s="20"/>
      <c r="C29" s="21" t="s">
        <v>11</v>
      </c>
      <c r="D29" s="22"/>
      <c r="E29" s="23">
        <v>812359</v>
      </c>
      <c r="F29" s="23">
        <v>8182</v>
      </c>
      <c r="G29" s="23">
        <v>9615</v>
      </c>
      <c r="H29" s="23">
        <v>811214</v>
      </c>
      <c r="I29" s="23">
        <v>472111</v>
      </c>
      <c r="J29" s="23">
        <v>11575</v>
      </c>
      <c r="K29" s="23">
        <v>7397</v>
      </c>
      <c r="L29" s="23">
        <v>476001</v>
      </c>
    </row>
    <row r="30" spans="1:12" ht="18" customHeight="1" x14ac:dyDescent="0.2">
      <c r="A30" s="24"/>
      <c r="B30" s="25"/>
      <c r="C30" s="26" t="s">
        <v>12</v>
      </c>
      <c r="D30" s="27"/>
      <c r="E30" s="28">
        <v>236455</v>
      </c>
      <c r="F30" s="28">
        <v>1502</v>
      </c>
      <c r="G30" s="28">
        <v>2080</v>
      </c>
      <c r="H30" s="28">
        <v>235939</v>
      </c>
      <c r="I30" s="28">
        <v>42533</v>
      </c>
      <c r="J30" s="28">
        <v>670</v>
      </c>
      <c r="K30" s="28">
        <v>623</v>
      </c>
      <c r="L30" s="28">
        <v>42518</v>
      </c>
    </row>
    <row r="31" spans="1:12" ht="18" customHeight="1" x14ac:dyDescent="0.2">
      <c r="A31" s="29"/>
      <c r="B31" s="30"/>
      <c r="C31" s="31" t="s">
        <v>13</v>
      </c>
      <c r="D31" s="32"/>
      <c r="E31" s="33">
        <v>79027</v>
      </c>
      <c r="F31" s="33">
        <v>824</v>
      </c>
      <c r="G31" s="33">
        <v>924</v>
      </c>
      <c r="H31" s="33">
        <v>78933</v>
      </c>
      <c r="I31" s="33">
        <v>119463</v>
      </c>
      <c r="J31" s="33">
        <v>1405</v>
      </c>
      <c r="K31" s="33">
        <v>1110</v>
      </c>
      <c r="L31" s="33">
        <v>119752</v>
      </c>
    </row>
    <row r="32" spans="1:12" ht="18" customHeight="1" x14ac:dyDescent="0.2">
      <c r="A32" s="34"/>
      <c r="B32" s="35"/>
      <c r="C32" s="36" t="s">
        <v>14</v>
      </c>
      <c r="D32" s="37"/>
      <c r="E32" s="38">
        <v>164529</v>
      </c>
      <c r="F32" s="38">
        <v>2040</v>
      </c>
      <c r="G32" s="38">
        <v>1767</v>
      </c>
      <c r="H32" s="38">
        <v>165130</v>
      </c>
      <c r="I32" s="38">
        <v>53033</v>
      </c>
      <c r="J32" s="38">
        <v>1522</v>
      </c>
      <c r="K32" s="38">
        <v>1237</v>
      </c>
      <c r="L32" s="38">
        <v>52990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45895535-D162-4971-88F0-6C4BEC2B877C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3704D-EA70-45B5-A96A-A8625C5F333F}">
  <dimension ref="A2:R72"/>
  <sheetViews>
    <sheetView zoomScale="80" zoomScaleNormal="80" zoomScaleSheetLayoutView="80" workbookViewId="0"/>
  </sheetViews>
  <sheetFormatPr defaultColWidth="9" defaultRowHeight="13" x14ac:dyDescent="0.2"/>
  <cols>
    <col min="1" max="1" width="13.6328125" style="95" customWidth="1"/>
    <col min="2" max="19" width="11.08984375" style="95" customWidth="1"/>
    <col min="20" max="16384" width="9" style="95"/>
  </cols>
  <sheetData>
    <row r="2" spans="1:18" ht="16.5" x14ac:dyDescent="0.2">
      <c r="A2" s="356" t="s">
        <v>252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ht="14" x14ac:dyDescent="0.2">
      <c r="A3" s="357" t="s">
        <v>207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</row>
    <row r="5" spans="1:18" s="218" customFormat="1" x14ac:dyDescent="0.2">
      <c r="A5" s="350" t="s">
        <v>206</v>
      </c>
      <c r="B5" s="352" t="s">
        <v>205</v>
      </c>
      <c r="C5" s="226" t="s">
        <v>204</v>
      </c>
      <c r="D5" s="354" t="s">
        <v>113</v>
      </c>
      <c r="E5" s="354" t="s">
        <v>111</v>
      </c>
      <c r="F5" s="225" t="s">
        <v>203</v>
      </c>
      <c r="G5" s="354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4" t="s">
        <v>14</v>
      </c>
      <c r="Q5" s="223" t="s">
        <v>194</v>
      </c>
      <c r="R5" s="358" t="s">
        <v>193</v>
      </c>
    </row>
    <row r="6" spans="1:18" s="218" customFormat="1" x14ac:dyDescent="0.2">
      <c r="A6" s="351"/>
      <c r="B6" s="353"/>
      <c r="C6" s="222" t="s">
        <v>192</v>
      </c>
      <c r="D6" s="355"/>
      <c r="E6" s="355"/>
      <c r="F6" s="221" t="s">
        <v>191</v>
      </c>
      <c r="G6" s="355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5"/>
      <c r="Q6" s="219" t="s">
        <v>182</v>
      </c>
      <c r="R6" s="359"/>
    </row>
    <row r="7" spans="1:18" x14ac:dyDescent="0.2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10"/>
      <c r="M7" s="215"/>
    </row>
    <row r="8" spans="1:18" x14ac:dyDescent="0.2">
      <c r="A8" s="203" t="s">
        <v>181</v>
      </c>
      <c r="B8" s="214">
        <v>98.7</v>
      </c>
      <c r="C8" s="213">
        <v>96.7</v>
      </c>
      <c r="D8" s="211">
        <v>85.2</v>
      </c>
      <c r="E8" s="211">
        <v>101.4</v>
      </c>
      <c r="F8" s="211">
        <v>99.3</v>
      </c>
      <c r="G8" s="211">
        <v>119.9</v>
      </c>
      <c r="H8" s="211">
        <v>104.2</v>
      </c>
      <c r="I8" s="211">
        <v>92.4</v>
      </c>
      <c r="J8" s="211">
        <v>92.5</v>
      </c>
      <c r="K8" s="211">
        <v>117.9</v>
      </c>
      <c r="L8" s="211">
        <v>104</v>
      </c>
      <c r="M8" s="211">
        <v>116.6</v>
      </c>
      <c r="N8" s="211">
        <v>99.3</v>
      </c>
      <c r="O8" s="212">
        <v>100.7</v>
      </c>
      <c r="P8" s="212">
        <v>101.2</v>
      </c>
      <c r="Q8" s="212">
        <v>107.4</v>
      </c>
      <c r="R8" s="211">
        <v>89.4</v>
      </c>
    </row>
    <row r="9" spans="1:18" x14ac:dyDescent="0.2">
      <c r="A9" s="209" t="s">
        <v>180</v>
      </c>
      <c r="B9" s="214">
        <v>100.1</v>
      </c>
      <c r="C9" s="213">
        <v>121.8</v>
      </c>
      <c r="D9" s="211">
        <v>99.3</v>
      </c>
      <c r="E9" s="211">
        <v>102</v>
      </c>
      <c r="F9" s="211">
        <v>99.1</v>
      </c>
      <c r="G9" s="211">
        <v>120.9</v>
      </c>
      <c r="H9" s="211">
        <v>108</v>
      </c>
      <c r="I9" s="211">
        <v>91.9</v>
      </c>
      <c r="J9" s="211">
        <v>99.4</v>
      </c>
      <c r="K9" s="211">
        <v>89</v>
      </c>
      <c r="L9" s="211">
        <v>104.5</v>
      </c>
      <c r="M9" s="211">
        <v>110.9</v>
      </c>
      <c r="N9" s="211">
        <v>99.9</v>
      </c>
      <c r="O9" s="212">
        <v>98.8</v>
      </c>
      <c r="P9" s="212">
        <v>97.7</v>
      </c>
      <c r="Q9" s="212">
        <v>118.5</v>
      </c>
      <c r="R9" s="211">
        <v>97.3</v>
      </c>
    </row>
    <row r="10" spans="1:18" x14ac:dyDescent="0.2">
      <c r="A10" s="209" t="s">
        <v>179</v>
      </c>
      <c r="B10" s="214">
        <v>100.8</v>
      </c>
      <c r="C10" s="213" t="s">
        <v>160</v>
      </c>
      <c r="D10" s="211">
        <v>103.1</v>
      </c>
      <c r="E10" s="211">
        <v>101</v>
      </c>
      <c r="F10" s="211">
        <v>99.6</v>
      </c>
      <c r="G10" s="211">
        <v>122.2</v>
      </c>
      <c r="H10" s="211">
        <v>123</v>
      </c>
      <c r="I10" s="211">
        <v>91.7</v>
      </c>
      <c r="J10" s="211">
        <v>102.3</v>
      </c>
      <c r="K10" s="211">
        <v>80.7</v>
      </c>
      <c r="L10" s="211">
        <v>97.4</v>
      </c>
      <c r="M10" s="211">
        <v>112.2</v>
      </c>
      <c r="N10" s="211">
        <v>107.3</v>
      </c>
      <c r="O10" s="212">
        <v>98</v>
      </c>
      <c r="P10" s="212">
        <v>96.7</v>
      </c>
      <c r="Q10" s="212">
        <v>113.1</v>
      </c>
      <c r="R10" s="211">
        <v>97.8</v>
      </c>
    </row>
    <row r="11" spans="1:18" x14ac:dyDescent="0.2">
      <c r="A11" s="209" t="s">
        <v>178</v>
      </c>
      <c r="B11" s="214">
        <v>100</v>
      </c>
      <c r="C11" s="211">
        <v>100</v>
      </c>
      <c r="D11" s="211">
        <v>100</v>
      </c>
      <c r="E11" s="211">
        <v>100</v>
      </c>
      <c r="F11" s="211">
        <v>100</v>
      </c>
      <c r="G11" s="211">
        <v>100</v>
      </c>
      <c r="H11" s="211">
        <v>100</v>
      </c>
      <c r="I11" s="211">
        <v>100</v>
      </c>
      <c r="J11" s="211">
        <v>100</v>
      </c>
      <c r="K11" s="211">
        <v>100</v>
      </c>
      <c r="L11" s="211">
        <v>100</v>
      </c>
      <c r="M11" s="211">
        <v>100</v>
      </c>
      <c r="N11" s="211">
        <v>100</v>
      </c>
      <c r="O11" s="211">
        <v>100</v>
      </c>
      <c r="P11" s="211">
        <v>100</v>
      </c>
      <c r="Q11" s="211">
        <v>100</v>
      </c>
      <c r="R11" s="211">
        <v>100</v>
      </c>
    </row>
    <row r="12" spans="1:18" x14ac:dyDescent="0.2">
      <c r="A12" s="209" t="s">
        <v>177</v>
      </c>
      <c r="B12" s="214">
        <v>102.2</v>
      </c>
      <c r="C12" s="213" t="s">
        <v>160</v>
      </c>
      <c r="D12" s="211">
        <v>97.4</v>
      </c>
      <c r="E12" s="211">
        <v>102.7</v>
      </c>
      <c r="F12" s="211">
        <v>101.9</v>
      </c>
      <c r="G12" s="211">
        <v>122.1</v>
      </c>
      <c r="H12" s="211">
        <v>91.5</v>
      </c>
      <c r="I12" s="211">
        <v>104.6</v>
      </c>
      <c r="J12" s="211">
        <v>107.8</v>
      </c>
      <c r="K12" s="211">
        <v>111.7</v>
      </c>
      <c r="L12" s="211">
        <v>106.9</v>
      </c>
      <c r="M12" s="211">
        <v>97.3</v>
      </c>
      <c r="N12" s="212">
        <v>97.4</v>
      </c>
      <c r="O12" s="212">
        <v>102.5</v>
      </c>
      <c r="P12" s="212">
        <v>102</v>
      </c>
      <c r="Q12" s="212">
        <v>108.9</v>
      </c>
      <c r="R12" s="212">
        <v>108</v>
      </c>
    </row>
    <row r="13" spans="1:18" x14ac:dyDescent="0.2">
      <c r="A13" s="209" t="s">
        <v>176</v>
      </c>
      <c r="B13" s="202">
        <v>101.2</v>
      </c>
      <c r="C13" s="210" t="s">
        <v>160</v>
      </c>
      <c r="D13" s="210">
        <v>97.8</v>
      </c>
      <c r="E13" s="210">
        <v>104</v>
      </c>
      <c r="F13" s="210">
        <v>97.5</v>
      </c>
      <c r="G13" s="210">
        <v>113</v>
      </c>
      <c r="H13" s="210">
        <v>93.3</v>
      </c>
      <c r="I13" s="210">
        <v>96.8</v>
      </c>
      <c r="J13" s="210">
        <v>98.9</v>
      </c>
      <c r="K13" s="210">
        <v>91.5</v>
      </c>
      <c r="L13" s="210">
        <v>109.9</v>
      </c>
      <c r="M13" s="210">
        <v>116.6</v>
      </c>
      <c r="N13" s="197">
        <v>93.9</v>
      </c>
      <c r="O13" s="197">
        <v>100</v>
      </c>
      <c r="P13" s="197">
        <v>109.8</v>
      </c>
      <c r="Q13" s="197">
        <v>97</v>
      </c>
      <c r="R13" s="197">
        <v>100.8</v>
      </c>
    </row>
    <row r="14" spans="1:18" x14ac:dyDescent="0.2">
      <c r="A14" s="203"/>
      <c r="B14" s="202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7"/>
      <c r="O14" s="197"/>
      <c r="P14" s="197"/>
      <c r="Q14" s="197"/>
      <c r="R14" s="197"/>
    </row>
    <row r="15" spans="1:18" x14ac:dyDescent="0.2">
      <c r="A15" s="203" t="s">
        <v>175</v>
      </c>
      <c r="B15" s="202">
        <v>168.7</v>
      </c>
      <c r="C15" s="195" t="s">
        <v>160</v>
      </c>
      <c r="D15" s="195">
        <v>137</v>
      </c>
      <c r="E15" s="195">
        <v>179.2</v>
      </c>
      <c r="F15" s="195">
        <v>183.3</v>
      </c>
      <c r="G15" s="195">
        <v>237.1</v>
      </c>
      <c r="H15" s="195">
        <v>144</v>
      </c>
      <c r="I15" s="195">
        <v>167.9</v>
      </c>
      <c r="J15" s="195">
        <v>209.8</v>
      </c>
      <c r="K15" s="195">
        <v>181.1</v>
      </c>
      <c r="L15" s="195">
        <v>188</v>
      </c>
      <c r="M15" s="195">
        <v>124.2</v>
      </c>
      <c r="N15" s="197">
        <v>131.69999999999999</v>
      </c>
      <c r="O15" s="197">
        <v>222.3</v>
      </c>
      <c r="P15" s="197">
        <v>156.19999999999999</v>
      </c>
      <c r="Q15" s="197">
        <v>241.3</v>
      </c>
      <c r="R15" s="197">
        <v>155.9</v>
      </c>
    </row>
    <row r="16" spans="1:18" x14ac:dyDescent="0.2">
      <c r="A16" s="203" t="s">
        <v>174</v>
      </c>
      <c r="B16" s="202">
        <v>87.2</v>
      </c>
      <c r="C16" s="195" t="s">
        <v>160</v>
      </c>
      <c r="D16" s="195">
        <v>90</v>
      </c>
      <c r="E16" s="195">
        <v>83.6</v>
      </c>
      <c r="F16" s="195">
        <v>81.599999999999994</v>
      </c>
      <c r="G16" s="195">
        <v>92.1</v>
      </c>
      <c r="H16" s="195">
        <v>84.1</v>
      </c>
      <c r="I16" s="195">
        <v>89</v>
      </c>
      <c r="J16" s="195">
        <v>70.3</v>
      </c>
      <c r="K16" s="195">
        <v>78.599999999999994</v>
      </c>
      <c r="L16" s="195">
        <v>86.7</v>
      </c>
      <c r="M16" s="195">
        <v>117.4</v>
      </c>
      <c r="N16" s="197">
        <v>92.6</v>
      </c>
      <c r="O16" s="197">
        <v>73.3</v>
      </c>
      <c r="P16" s="197">
        <v>93.7</v>
      </c>
      <c r="Q16" s="197">
        <v>77.8</v>
      </c>
      <c r="R16" s="197">
        <v>90.4</v>
      </c>
    </row>
    <row r="17" spans="1:18" x14ac:dyDescent="0.2">
      <c r="A17" s="203" t="s">
        <v>250</v>
      </c>
      <c r="B17" s="202">
        <v>85.2</v>
      </c>
      <c r="C17" s="195" t="s">
        <v>160</v>
      </c>
      <c r="D17" s="195">
        <v>85.4</v>
      </c>
      <c r="E17" s="195">
        <v>84.5</v>
      </c>
      <c r="F17" s="195">
        <v>80.099999999999994</v>
      </c>
      <c r="G17" s="195">
        <v>93.1</v>
      </c>
      <c r="H17" s="195">
        <v>82.2</v>
      </c>
      <c r="I17" s="195">
        <v>82.4</v>
      </c>
      <c r="J17" s="195">
        <v>76.400000000000006</v>
      </c>
      <c r="K17" s="195">
        <v>74.2</v>
      </c>
      <c r="L17" s="195">
        <v>83.9</v>
      </c>
      <c r="M17" s="195">
        <v>105.9</v>
      </c>
      <c r="N17" s="197">
        <v>89.9</v>
      </c>
      <c r="O17" s="197">
        <v>74.3</v>
      </c>
      <c r="P17" s="197">
        <v>91.9</v>
      </c>
      <c r="Q17" s="197">
        <v>79.5</v>
      </c>
      <c r="R17" s="197">
        <v>91.1</v>
      </c>
    </row>
    <row r="18" spans="1:18" x14ac:dyDescent="0.2">
      <c r="A18" s="203" t="s">
        <v>249</v>
      </c>
      <c r="B18" s="202">
        <v>91.4</v>
      </c>
      <c r="C18" s="195" t="s">
        <v>160</v>
      </c>
      <c r="D18" s="195">
        <v>87.5</v>
      </c>
      <c r="E18" s="195">
        <v>86.2</v>
      </c>
      <c r="F18" s="195">
        <v>83</v>
      </c>
      <c r="G18" s="195">
        <v>129.4</v>
      </c>
      <c r="H18" s="195">
        <v>85.7</v>
      </c>
      <c r="I18" s="195">
        <v>87.8</v>
      </c>
      <c r="J18" s="195">
        <v>118</v>
      </c>
      <c r="K18" s="195">
        <v>74.2</v>
      </c>
      <c r="L18" s="195">
        <v>100.9</v>
      </c>
      <c r="M18" s="195">
        <v>101.7</v>
      </c>
      <c r="N18" s="197">
        <v>90.2</v>
      </c>
      <c r="O18" s="197">
        <v>81.2</v>
      </c>
      <c r="P18" s="197">
        <v>101.3</v>
      </c>
      <c r="Q18" s="197">
        <v>85.2</v>
      </c>
      <c r="R18" s="197">
        <v>96.9</v>
      </c>
    </row>
    <row r="19" spans="1:18" x14ac:dyDescent="0.2">
      <c r="A19" s="203" t="s">
        <v>248</v>
      </c>
      <c r="B19" s="202">
        <v>88.6</v>
      </c>
      <c r="C19" s="195" t="s">
        <v>160</v>
      </c>
      <c r="D19" s="195">
        <v>87.2</v>
      </c>
      <c r="E19" s="195">
        <v>88.8</v>
      </c>
      <c r="F19" s="195">
        <v>83.1</v>
      </c>
      <c r="G19" s="195">
        <v>96.8</v>
      </c>
      <c r="H19" s="195">
        <v>85.7</v>
      </c>
      <c r="I19" s="195">
        <v>86.4</v>
      </c>
      <c r="J19" s="195">
        <v>80.5</v>
      </c>
      <c r="K19" s="195">
        <v>73</v>
      </c>
      <c r="L19" s="195">
        <v>87.4</v>
      </c>
      <c r="M19" s="195">
        <v>115.6</v>
      </c>
      <c r="N19" s="197">
        <v>90.1</v>
      </c>
      <c r="O19" s="197">
        <v>76.8</v>
      </c>
      <c r="P19" s="197">
        <v>96.4</v>
      </c>
      <c r="Q19" s="197">
        <v>81.3</v>
      </c>
      <c r="R19" s="197">
        <v>89.5</v>
      </c>
    </row>
    <row r="20" spans="1:18" x14ac:dyDescent="0.2">
      <c r="A20" s="203" t="s">
        <v>247</v>
      </c>
      <c r="B20" s="202">
        <v>89.5</v>
      </c>
      <c r="C20" s="195" t="s">
        <v>160</v>
      </c>
      <c r="D20" s="195">
        <v>88.8</v>
      </c>
      <c r="E20" s="195">
        <v>90.8</v>
      </c>
      <c r="F20" s="195">
        <v>81.900000000000006</v>
      </c>
      <c r="G20" s="195">
        <v>121.1</v>
      </c>
      <c r="H20" s="195">
        <v>82.4</v>
      </c>
      <c r="I20" s="195">
        <v>86.9</v>
      </c>
      <c r="J20" s="195">
        <v>77.900000000000006</v>
      </c>
      <c r="K20" s="195">
        <v>75.7</v>
      </c>
      <c r="L20" s="195">
        <v>85.6</v>
      </c>
      <c r="M20" s="195">
        <v>121.5</v>
      </c>
      <c r="N20" s="197">
        <v>97.6</v>
      </c>
      <c r="O20" s="197">
        <v>77</v>
      </c>
      <c r="P20" s="197">
        <v>97.5</v>
      </c>
      <c r="Q20" s="197">
        <v>78</v>
      </c>
      <c r="R20" s="197">
        <v>90.4</v>
      </c>
    </row>
    <row r="21" spans="1:18" x14ac:dyDescent="0.2">
      <c r="A21" s="203" t="s">
        <v>246</v>
      </c>
      <c r="B21" s="202">
        <v>132.19999999999999</v>
      </c>
      <c r="C21" s="195" t="s">
        <v>160</v>
      </c>
      <c r="D21" s="195">
        <v>124.6</v>
      </c>
      <c r="E21" s="195">
        <v>137.80000000000001</v>
      </c>
      <c r="F21" s="195">
        <v>176.3</v>
      </c>
      <c r="G21" s="195">
        <v>128.6</v>
      </c>
      <c r="H21" s="195">
        <v>103.4</v>
      </c>
      <c r="I21" s="195">
        <v>125.3</v>
      </c>
      <c r="J21" s="195">
        <v>192.9</v>
      </c>
      <c r="K21" s="195">
        <v>104.2</v>
      </c>
      <c r="L21" s="195">
        <v>203.8</v>
      </c>
      <c r="M21" s="195">
        <v>127.9</v>
      </c>
      <c r="N21" s="197">
        <v>96.7</v>
      </c>
      <c r="O21" s="197">
        <v>179.7</v>
      </c>
      <c r="P21" s="197">
        <v>117.2</v>
      </c>
      <c r="Q21" s="197">
        <v>191.8</v>
      </c>
      <c r="R21" s="197">
        <v>118.3</v>
      </c>
    </row>
    <row r="22" spans="1:18" x14ac:dyDescent="0.2">
      <c r="A22" s="209" t="s">
        <v>245</v>
      </c>
      <c r="B22" s="202">
        <v>118.8</v>
      </c>
      <c r="C22" s="195" t="s">
        <v>160</v>
      </c>
      <c r="D22" s="195">
        <v>106.5</v>
      </c>
      <c r="E22" s="195">
        <v>130.19999999999999</v>
      </c>
      <c r="F22" s="195">
        <v>91.8</v>
      </c>
      <c r="G22" s="195">
        <v>112.3</v>
      </c>
      <c r="H22" s="195">
        <v>115.7</v>
      </c>
      <c r="I22" s="195">
        <v>118.8</v>
      </c>
      <c r="J22" s="195">
        <v>87</v>
      </c>
      <c r="K22" s="195">
        <v>117</v>
      </c>
      <c r="L22" s="195">
        <v>114.5</v>
      </c>
      <c r="M22" s="195">
        <v>135.9</v>
      </c>
      <c r="N22" s="197">
        <v>98.1</v>
      </c>
      <c r="O22" s="197">
        <v>92.4</v>
      </c>
      <c r="P22" s="197">
        <v>143.5</v>
      </c>
      <c r="Q22" s="197">
        <v>77.2</v>
      </c>
      <c r="R22" s="197">
        <v>104.5</v>
      </c>
    </row>
    <row r="23" spans="1:18" x14ac:dyDescent="0.2">
      <c r="A23" s="209" t="s">
        <v>244</v>
      </c>
      <c r="B23" s="202">
        <v>87.4</v>
      </c>
      <c r="C23" s="195" t="s">
        <v>160</v>
      </c>
      <c r="D23" s="195">
        <v>89.2</v>
      </c>
      <c r="E23" s="195">
        <v>85.9</v>
      </c>
      <c r="F23" s="195">
        <v>79.900000000000006</v>
      </c>
      <c r="G23" s="195">
        <v>89.1</v>
      </c>
      <c r="H23" s="195">
        <v>84.1</v>
      </c>
      <c r="I23" s="195">
        <v>83.7</v>
      </c>
      <c r="J23" s="195">
        <v>72.900000000000006</v>
      </c>
      <c r="K23" s="195">
        <v>91</v>
      </c>
      <c r="L23" s="195">
        <v>88.1</v>
      </c>
      <c r="M23" s="195">
        <v>112.8</v>
      </c>
      <c r="N23" s="197">
        <v>90.8</v>
      </c>
      <c r="O23" s="197">
        <v>78.2</v>
      </c>
      <c r="P23" s="197">
        <v>99.7</v>
      </c>
      <c r="Q23" s="197">
        <v>74.2</v>
      </c>
      <c r="R23" s="197">
        <v>90.7</v>
      </c>
    </row>
    <row r="24" spans="1:18" x14ac:dyDescent="0.2">
      <c r="A24" s="209" t="s">
        <v>243</v>
      </c>
      <c r="B24" s="202">
        <v>87.2</v>
      </c>
      <c r="C24" s="195" t="s">
        <v>160</v>
      </c>
      <c r="D24" s="195">
        <v>87</v>
      </c>
      <c r="E24" s="195">
        <v>86.7</v>
      </c>
      <c r="F24" s="195">
        <v>71.400000000000006</v>
      </c>
      <c r="G24" s="195">
        <v>91</v>
      </c>
      <c r="H24" s="195">
        <v>85.1</v>
      </c>
      <c r="I24" s="195">
        <v>80.3</v>
      </c>
      <c r="J24" s="195">
        <v>78.3</v>
      </c>
      <c r="K24" s="195">
        <v>85.9</v>
      </c>
      <c r="L24" s="195">
        <v>84.7</v>
      </c>
      <c r="M24" s="195">
        <v>106.2</v>
      </c>
      <c r="N24" s="197">
        <v>93.7</v>
      </c>
      <c r="O24" s="197">
        <v>80.099999999999994</v>
      </c>
      <c r="P24" s="197">
        <v>101.4</v>
      </c>
      <c r="Q24" s="197">
        <v>73.400000000000006</v>
      </c>
      <c r="R24" s="197">
        <v>93.2</v>
      </c>
    </row>
    <row r="25" spans="1:18" x14ac:dyDescent="0.2">
      <c r="A25" s="209" t="s">
        <v>242</v>
      </c>
      <c r="B25" s="202">
        <v>87.8</v>
      </c>
      <c r="C25" s="195" t="s">
        <v>160</v>
      </c>
      <c r="D25" s="195">
        <v>91.2</v>
      </c>
      <c r="E25" s="195">
        <v>87.9</v>
      </c>
      <c r="F25" s="195">
        <v>81.900000000000006</v>
      </c>
      <c r="G25" s="195">
        <v>91.5</v>
      </c>
      <c r="H25" s="195">
        <v>86</v>
      </c>
      <c r="I25" s="195">
        <v>81.5</v>
      </c>
      <c r="J25" s="195">
        <v>74.099999999999994</v>
      </c>
      <c r="K25" s="195">
        <v>81.5</v>
      </c>
      <c r="L25" s="195">
        <v>83.2</v>
      </c>
      <c r="M25" s="195">
        <v>103.6</v>
      </c>
      <c r="N25" s="197">
        <v>90</v>
      </c>
      <c r="O25" s="197">
        <v>81.3</v>
      </c>
      <c r="P25" s="197">
        <v>101.1</v>
      </c>
      <c r="Q25" s="197">
        <v>81.900000000000006</v>
      </c>
      <c r="R25" s="197">
        <v>93.3</v>
      </c>
    </row>
    <row r="26" spans="1:18" x14ac:dyDescent="0.2">
      <c r="A26" s="209" t="s">
        <v>241</v>
      </c>
      <c r="B26" s="228">
        <v>91.4</v>
      </c>
      <c r="C26" s="227" t="s">
        <v>160</v>
      </c>
      <c r="D26" s="227">
        <v>87.6</v>
      </c>
      <c r="E26" s="227">
        <v>95.6</v>
      </c>
      <c r="F26" s="227">
        <v>79.7</v>
      </c>
      <c r="G26" s="227">
        <v>126.2</v>
      </c>
      <c r="H26" s="227">
        <v>87.4</v>
      </c>
      <c r="I26" s="227">
        <v>82.7</v>
      </c>
      <c r="J26" s="227">
        <v>73.8</v>
      </c>
      <c r="K26" s="227">
        <v>88.9</v>
      </c>
      <c r="L26" s="227">
        <v>90.7</v>
      </c>
      <c r="M26" s="227">
        <v>108</v>
      </c>
      <c r="N26" s="227">
        <v>93.4</v>
      </c>
      <c r="O26" s="227">
        <v>80.5</v>
      </c>
      <c r="P26" s="227">
        <v>106.2</v>
      </c>
      <c r="Q26" s="227">
        <v>74.2</v>
      </c>
      <c r="R26" s="227">
        <v>99.1</v>
      </c>
    </row>
    <row r="27" spans="1:18" x14ac:dyDescent="0.2">
      <c r="A27" s="209" t="s">
        <v>240</v>
      </c>
      <c r="B27" s="228">
        <v>167.6</v>
      </c>
      <c r="C27" s="227" t="s">
        <v>160</v>
      </c>
      <c r="D27" s="227">
        <v>149</v>
      </c>
      <c r="E27" s="227">
        <v>189.4</v>
      </c>
      <c r="F27" s="227">
        <v>178.9</v>
      </c>
      <c r="G27" s="227">
        <v>184.7</v>
      </c>
      <c r="H27" s="227">
        <v>137.9</v>
      </c>
      <c r="I27" s="227">
        <v>157.30000000000001</v>
      </c>
      <c r="J27" s="227">
        <v>184.9</v>
      </c>
      <c r="K27" s="227">
        <v>154.30000000000001</v>
      </c>
      <c r="L27" s="227">
        <v>208.7</v>
      </c>
      <c r="M27" s="227">
        <v>142.69999999999999</v>
      </c>
      <c r="N27" s="227">
        <v>104.1</v>
      </c>
      <c r="O27" s="227">
        <v>225.6</v>
      </c>
      <c r="P27" s="227">
        <v>167.8</v>
      </c>
      <c r="Q27" s="227">
        <v>189.9</v>
      </c>
      <c r="R27" s="227">
        <v>152.1</v>
      </c>
    </row>
    <row r="28" spans="1:18" x14ac:dyDescent="0.2">
      <c r="A28" s="271"/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2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2">
      <c r="A30" s="203" t="s">
        <v>161</v>
      </c>
      <c r="B30" s="202">
        <v>-0.7</v>
      </c>
      <c r="C30" s="195" t="s">
        <v>160</v>
      </c>
      <c r="D30" s="195">
        <v>8.8000000000000007</v>
      </c>
      <c r="E30" s="195">
        <v>5.7</v>
      </c>
      <c r="F30" s="195">
        <v>-2.4</v>
      </c>
      <c r="G30" s="195">
        <v>-22.1</v>
      </c>
      <c r="H30" s="195">
        <v>-4.2</v>
      </c>
      <c r="I30" s="195">
        <v>-6.3</v>
      </c>
      <c r="J30" s="195">
        <v>-11.9</v>
      </c>
      <c r="K30" s="195">
        <v>-14.8</v>
      </c>
      <c r="L30" s="195">
        <v>11</v>
      </c>
      <c r="M30" s="195">
        <v>14.9</v>
      </c>
      <c r="N30" s="195">
        <v>-21</v>
      </c>
      <c r="O30" s="195">
        <v>1.5</v>
      </c>
      <c r="P30" s="195">
        <v>7.4</v>
      </c>
      <c r="Q30" s="195">
        <v>-21.3</v>
      </c>
      <c r="R30" s="195">
        <v>-2.4</v>
      </c>
    </row>
    <row r="31" spans="1:18" ht="6" customHeight="1" x14ac:dyDescent="0.2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2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8" s="194" customFormat="1" x14ac:dyDescent="0.2">
      <c r="A33" s="229"/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</row>
    <row r="34" spans="1:18" x14ac:dyDescent="0.2">
      <c r="A34" s="198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</row>
    <row r="36" spans="1:18" ht="16.5" x14ac:dyDescent="0.2">
      <c r="A36" s="356" t="s">
        <v>251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</row>
    <row r="37" spans="1:18" ht="14" x14ac:dyDescent="0.2">
      <c r="A37" s="357" t="s">
        <v>207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</row>
    <row r="39" spans="1:18" s="218" customFormat="1" x14ac:dyDescent="0.2">
      <c r="A39" s="350" t="s">
        <v>206</v>
      </c>
      <c r="B39" s="352" t="s">
        <v>205</v>
      </c>
      <c r="C39" s="226" t="s">
        <v>204</v>
      </c>
      <c r="D39" s="354" t="s">
        <v>113</v>
      </c>
      <c r="E39" s="354" t="s">
        <v>111</v>
      </c>
      <c r="F39" s="225" t="s">
        <v>203</v>
      </c>
      <c r="G39" s="354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4" t="s">
        <v>14</v>
      </c>
      <c r="Q39" s="223" t="s">
        <v>194</v>
      </c>
      <c r="R39" s="358" t="s">
        <v>193</v>
      </c>
    </row>
    <row r="40" spans="1:18" s="218" customFormat="1" x14ac:dyDescent="0.2">
      <c r="A40" s="351"/>
      <c r="B40" s="353"/>
      <c r="C40" s="222" t="s">
        <v>192</v>
      </c>
      <c r="D40" s="355"/>
      <c r="E40" s="355"/>
      <c r="F40" s="221" t="s">
        <v>191</v>
      </c>
      <c r="G40" s="355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5"/>
      <c r="Q40" s="219" t="s">
        <v>182</v>
      </c>
      <c r="R40" s="359"/>
    </row>
    <row r="41" spans="1:18" x14ac:dyDescent="0.2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</row>
    <row r="42" spans="1:18" x14ac:dyDescent="0.2">
      <c r="A42" s="203" t="s">
        <v>181</v>
      </c>
      <c r="B42" s="214">
        <v>98.4</v>
      </c>
      <c r="C42" s="213">
        <v>96.7</v>
      </c>
      <c r="D42" s="211">
        <v>71.400000000000006</v>
      </c>
      <c r="E42" s="211">
        <v>99.8</v>
      </c>
      <c r="F42" s="211">
        <v>103.1</v>
      </c>
      <c r="G42" s="211">
        <v>129.19999999999999</v>
      </c>
      <c r="H42" s="211">
        <v>112</v>
      </c>
      <c r="I42" s="211">
        <v>95.1</v>
      </c>
      <c r="J42" s="211">
        <v>86.7</v>
      </c>
      <c r="K42" s="211">
        <v>117</v>
      </c>
      <c r="L42" s="211">
        <v>97.7</v>
      </c>
      <c r="M42" s="211">
        <v>125.6</v>
      </c>
      <c r="N42" s="211">
        <v>114.1</v>
      </c>
      <c r="O42" s="212">
        <v>90.5</v>
      </c>
      <c r="P42" s="212">
        <v>99.9</v>
      </c>
      <c r="Q42" s="211">
        <v>118.1</v>
      </c>
      <c r="R42" s="211">
        <v>87.8</v>
      </c>
    </row>
    <row r="43" spans="1:18" x14ac:dyDescent="0.2">
      <c r="A43" s="209" t="s">
        <v>180</v>
      </c>
      <c r="B43" s="214">
        <v>103.9</v>
      </c>
      <c r="C43" s="213">
        <v>121.8</v>
      </c>
      <c r="D43" s="213">
        <v>100.3</v>
      </c>
      <c r="E43" s="211">
        <v>101.5</v>
      </c>
      <c r="F43" s="211">
        <v>104</v>
      </c>
      <c r="G43" s="211">
        <v>135.6</v>
      </c>
      <c r="H43" s="211">
        <v>116.1</v>
      </c>
      <c r="I43" s="211">
        <v>103</v>
      </c>
      <c r="J43" s="211">
        <v>96.4</v>
      </c>
      <c r="K43" s="211">
        <v>98.1</v>
      </c>
      <c r="L43" s="211">
        <v>100.7</v>
      </c>
      <c r="M43" s="211">
        <v>113.7</v>
      </c>
      <c r="N43" s="211">
        <v>117.7</v>
      </c>
      <c r="O43" s="212">
        <v>102.9</v>
      </c>
      <c r="P43" s="212">
        <v>101.6</v>
      </c>
      <c r="Q43" s="211">
        <v>130.9</v>
      </c>
      <c r="R43" s="211">
        <v>95.4</v>
      </c>
    </row>
    <row r="44" spans="1:18" x14ac:dyDescent="0.2">
      <c r="A44" s="209" t="s">
        <v>179</v>
      </c>
      <c r="B44" s="214">
        <v>104.5</v>
      </c>
      <c r="C44" s="213" t="s">
        <v>160</v>
      </c>
      <c r="D44" s="213">
        <v>90.7</v>
      </c>
      <c r="E44" s="211">
        <v>102.6</v>
      </c>
      <c r="F44" s="211">
        <v>103.4</v>
      </c>
      <c r="G44" s="211">
        <v>125.7</v>
      </c>
      <c r="H44" s="211">
        <v>127.5</v>
      </c>
      <c r="I44" s="211">
        <v>100.6</v>
      </c>
      <c r="J44" s="211">
        <v>107</v>
      </c>
      <c r="K44" s="211">
        <v>86</v>
      </c>
      <c r="L44" s="211">
        <v>96.9</v>
      </c>
      <c r="M44" s="211">
        <v>113.6</v>
      </c>
      <c r="N44" s="211">
        <v>118.2</v>
      </c>
      <c r="O44" s="212">
        <v>104</v>
      </c>
      <c r="P44" s="212">
        <v>98.8</v>
      </c>
      <c r="Q44" s="212">
        <v>120.1</v>
      </c>
      <c r="R44" s="211">
        <v>102.6</v>
      </c>
    </row>
    <row r="45" spans="1:18" x14ac:dyDescent="0.2">
      <c r="A45" s="209" t="s">
        <v>178</v>
      </c>
      <c r="B45" s="214">
        <v>100</v>
      </c>
      <c r="C45" s="213">
        <v>100</v>
      </c>
      <c r="D45" s="213">
        <v>100</v>
      </c>
      <c r="E45" s="213">
        <v>100</v>
      </c>
      <c r="F45" s="213">
        <v>100</v>
      </c>
      <c r="G45" s="213">
        <v>100</v>
      </c>
      <c r="H45" s="213">
        <v>100</v>
      </c>
      <c r="I45" s="213">
        <v>100</v>
      </c>
      <c r="J45" s="213">
        <v>100</v>
      </c>
      <c r="K45" s="213">
        <v>100</v>
      </c>
      <c r="L45" s="213">
        <v>100</v>
      </c>
      <c r="M45" s="213">
        <v>100</v>
      </c>
      <c r="N45" s="213">
        <v>100</v>
      </c>
      <c r="O45" s="213">
        <v>100</v>
      </c>
      <c r="P45" s="213">
        <v>100</v>
      </c>
      <c r="Q45" s="213">
        <v>100</v>
      </c>
      <c r="R45" s="213">
        <v>100</v>
      </c>
    </row>
    <row r="46" spans="1:18" x14ac:dyDescent="0.2">
      <c r="A46" s="209" t="s">
        <v>177</v>
      </c>
      <c r="B46" s="214">
        <v>100.2</v>
      </c>
      <c r="C46" s="213" t="s">
        <v>160</v>
      </c>
      <c r="D46" s="211">
        <v>101.7</v>
      </c>
      <c r="E46" s="211">
        <v>102.8</v>
      </c>
      <c r="F46" s="211">
        <v>98.1</v>
      </c>
      <c r="G46" s="211">
        <v>121.1</v>
      </c>
      <c r="H46" s="211">
        <v>86.4</v>
      </c>
      <c r="I46" s="211">
        <v>94.9</v>
      </c>
      <c r="J46" s="211">
        <v>94.5</v>
      </c>
      <c r="K46" s="211">
        <v>116.9</v>
      </c>
      <c r="L46" s="211">
        <v>100.6</v>
      </c>
      <c r="M46" s="211">
        <v>98.2</v>
      </c>
      <c r="N46" s="212">
        <v>100.5</v>
      </c>
      <c r="O46" s="212">
        <v>100.5</v>
      </c>
      <c r="P46" s="212">
        <v>103.9</v>
      </c>
      <c r="Q46" s="212">
        <v>101.1</v>
      </c>
      <c r="R46" s="212">
        <v>111.1</v>
      </c>
    </row>
    <row r="47" spans="1:18" x14ac:dyDescent="0.2">
      <c r="A47" s="209" t="s">
        <v>176</v>
      </c>
      <c r="B47" s="202">
        <v>100.4</v>
      </c>
      <c r="C47" s="210" t="s">
        <v>160</v>
      </c>
      <c r="D47" s="210">
        <v>99.9</v>
      </c>
      <c r="E47" s="210">
        <v>102.8</v>
      </c>
      <c r="F47" s="210">
        <v>96.9</v>
      </c>
      <c r="G47" s="210">
        <v>117.8</v>
      </c>
      <c r="H47" s="210">
        <v>90.2</v>
      </c>
      <c r="I47" s="210">
        <v>100.2</v>
      </c>
      <c r="J47" s="210">
        <v>80.8</v>
      </c>
      <c r="K47" s="210">
        <v>107.1</v>
      </c>
      <c r="L47" s="210">
        <v>106.8</v>
      </c>
      <c r="M47" s="210">
        <v>105.3</v>
      </c>
      <c r="N47" s="197">
        <v>91.8</v>
      </c>
      <c r="O47" s="197">
        <v>91.9</v>
      </c>
      <c r="P47" s="197">
        <v>104.8</v>
      </c>
      <c r="Q47" s="197">
        <v>93.9</v>
      </c>
      <c r="R47" s="197">
        <v>106.1</v>
      </c>
    </row>
    <row r="48" spans="1:18" x14ac:dyDescent="0.2">
      <c r="A48" s="203"/>
      <c r="B48" s="202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7"/>
      <c r="O48" s="197"/>
      <c r="P48" s="197"/>
      <c r="Q48" s="197"/>
      <c r="R48" s="197"/>
    </row>
    <row r="49" spans="1:18" x14ac:dyDescent="0.2">
      <c r="A49" s="203" t="s">
        <v>175</v>
      </c>
      <c r="B49" s="202">
        <v>175.3</v>
      </c>
      <c r="C49" s="195" t="s">
        <v>160</v>
      </c>
      <c r="D49" s="195">
        <v>174.5</v>
      </c>
      <c r="E49" s="195">
        <v>186.4</v>
      </c>
      <c r="F49" s="195">
        <v>172.4</v>
      </c>
      <c r="G49" s="195">
        <v>225</v>
      </c>
      <c r="H49" s="195">
        <v>138.9</v>
      </c>
      <c r="I49" s="195">
        <v>153.6</v>
      </c>
      <c r="J49" s="195">
        <v>202.9</v>
      </c>
      <c r="K49" s="195">
        <v>211</v>
      </c>
      <c r="L49" s="195">
        <v>179.5</v>
      </c>
      <c r="M49" s="195">
        <v>137.4</v>
      </c>
      <c r="N49" s="197">
        <v>153.1</v>
      </c>
      <c r="O49" s="197">
        <v>220</v>
      </c>
      <c r="P49" s="197">
        <v>173.2</v>
      </c>
      <c r="Q49" s="197">
        <v>208.8</v>
      </c>
      <c r="R49" s="197">
        <v>164.6</v>
      </c>
    </row>
    <row r="50" spans="1:18" x14ac:dyDescent="0.2">
      <c r="A50" s="203" t="s">
        <v>174</v>
      </c>
      <c r="B50" s="202">
        <v>84.4</v>
      </c>
      <c r="C50" s="195" t="s">
        <v>160</v>
      </c>
      <c r="D50" s="195">
        <v>77.599999999999994</v>
      </c>
      <c r="E50" s="195">
        <v>82.9</v>
      </c>
      <c r="F50" s="195">
        <v>79.900000000000006</v>
      </c>
      <c r="G50" s="195">
        <v>94.6</v>
      </c>
      <c r="H50" s="195">
        <v>78.8</v>
      </c>
      <c r="I50" s="195">
        <v>94.7</v>
      </c>
      <c r="J50" s="195">
        <v>54.3</v>
      </c>
      <c r="K50" s="195">
        <v>85.5</v>
      </c>
      <c r="L50" s="195">
        <v>77.599999999999994</v>
      </c>
      <c r="M50" s="195">
        <v>98.1</v>
      </c>
      <c r="N50" s="197">
        <v>87.9</v>
      </c>
      <c r="O50" s="197">
        <v>67.8</v>
      </c>
      <c r="P50" s="197">
        <v>92.4</v>
      </c>
      <c r="Q50" s="197">
        <v>75.7</v>
      </c>
      <c r="R50" s="197">
        <v>94.4</v>
      </c>
    </row>
    <row r="51" spans="1:18" x14ac:dyDescent="0.2">
      <c r="A51" s="203" t="s">
        <v>250</v>
      </c>
      <c r="B51" s="202">
        <v>82.5</v>
      </c>
      <c r="C51" s="195" t="s">
        <v>160</v>
      </c>
      <c r="D51" s="195">
        <v>78.7</v>
      </c>
      <c r="E51" s="195">
        <v>81.5</v>
      </c>
      <c r="F51" s="195">
        <v>77.900000000000006</v>
      </c>
      <c r="G51" s="195">
        <v>96.3</v>
      </c>
      <c r="H51" s="195">
        <v>76.900000000000006</v>
      </c>
      <c r="I51" s="195">
        <v>82.7</v>
      </c>
      <c r="J51" s="195">
        <v>62.6</v>
      </c>
      <c r="K51" s="195">
        <v>89.4</v>
      </c>
      <c r="L51" s="195">
        <v>75.5</v>
      </c>
      <c r="M51" s="195">
        <v>97.6</v>
      </c>
      <c r="N51" s="197">
        <v>78.5</v>
      </c>
      <c r="O51" s="197">
        <v>67.900000000000006</v>
      </c>
      <c r="P51" s="197">
        <v>89.7</v>
      </c>
      <c r="Q51" s="197">
        <v>78.5</v>
      </c>
      <c r="R51" s="197">
        <v>97.8</v>
      </c>
    </row>
    <row r="52" spans="1:18" x14ac:dyDescent="0.2">
      <c r="A52" s="203" t="s">
        <v>249</v>
      </c>
      <c r="B52" s="202">
        <v>87.5</v>
      </c>
      <c r="C52" s="195" t="s">
        <v>160</v>
      </c>
      <c r="D52" s="195">
        <v>74.099999999999994</v>
      </c>
      <c r="E52" s="195">
        <v>84.3</v>
      </c>
      <c r="F52" s="195">
        <v>81.5</v>
      </c>
      <c r="G52" s="195">
        <v>150.19999999999999</v>
      </c>
      <c r="H52" s="195">
        <v>81</v>
      </c>
      <c r="I52" s="195">
        <v>90.5</v>
      </c>
      <c r="J52" s="195">
        <v>71.5</v>
      </c>
      <c r="K52" s="195">
        <v>84</v>
      </c>
      <c r="L52" s="195">
        <v>85.4</v>
      </c>
      <c r="M52" s="195">
        <v>96.9</v>
      </c>
      <c r="N52" s="197">
        <v>80.7</v>
      </c>
      <c r="O52" s="197">
        <v>73.400000000000006</v>
      </c>
      <c r="P52" s="197">
        <v>98.2</v>
      </c>
      <c r="Q52" s="197">
        <v>79.400000000000006</v>
      </c>
      <c r="R52" s="197">
        <v>97.1</v>
      </c>
    </row>
    <row r="53" spans="1:18" x14ac:dyDescent="0.2">
      <c r="A53" s="203" t="s">
        <v>248</v>
      </c>
      <c r="B53" s="202">
        <v>85.8</v>
      </c>
      <c r="C53" s="195" t="s">
        <v>160</v>
      </c>
      <c r="D53" s="195">
        <v>78</v>
      </c>
      <c r="E53" s="195">
        <v>86.1</v>
      </c>
      <c r="F53" s="195">
        <v>81.5</v>
      </c>
      <c r="G53" s="195">
        <v>97.2</v>
      </c>
      <c r="H53" s="195">
        <v>81.3</v>
      </c>
      <c r="I53" s="195">
        <v>85.8</v>
      </c>
      <c r="J53" s="195">
        <v>66.2</v>
      </c>
      <c r="K53" s="195">
        <v>83.6</v>
      </c>
      <c r="L53" s="195">
        <v>79.7</v>
      </c>
      <c r="M53" s="195">
        <v>99.9</v>
      </c>
      <c r="N53" s="197">
        <v>83.4</v>
      </c>
      <c r="O53" s="197">
        <v>71.900000000000006</v>
      </c>
      <c r="P53" s="197">
        <v>93.7</v>
      </c>
      <c r="Q53" s="197">
        <v>78.2</v>
      </c>
      <c r="R53" s="197">
        <v>95.7</v>
      </c>
    </row>
    <row r="54" spans="1:18" x14ac:dyDescent="0.2">
      <c r="A54" s="203" t="s">
        <v>247</v>
      </c>
      <c r="B54" s="202">
        <v>86.6</v>
      </c>
      <c r="C54" s="195" t="s">
        <v>160</v>
      </c>
      <c r="D54" s="195">
        <v>77.7</v>
      </c>
      <c r="E54" s="195">
        <v>87.9</v>
      </c>
      <c r="F54" s="195">
        <v>79</v>
      </c>
      <c r="G54" s="195">
        <v>134.80000000000001</v>
      </c>
      <c r="H54" s="195">
        <v>77.400000000000006</v>
      </c>
      <c r="I54" s="195">
        <v>86.7</v>
      </c>
      <c r="J54" s="195">
        <v>66.400000000000006</v>
      </c>
      <c r="K54" s="195">
        <v>85</v>
      </c>
      <c r="L54" s="195">
        <v>79.599999999999994</v>
      </c>
      <c r="M54" s="195">
        <v>104.2</v>
      </c>
      <c r="N54" s="197">
        <v>91.2</v>
      </c>
      <c r="O54" s="197">
        <v>72.400000000000006</v>
      </c>
      <c r="P54" s="197">
        <v>93.1</v>
      </c>
      <c r="Q54" s="197">
        <v>76.2</v>
      </c>
      <c r="R54" s="197">
        <v>97.7</v>
      </c>
    </row>
    <row r="55" spans="1:18" x14ac:dyDescent="0.2">
      <c r="A55" s="203" t="s">
        <v>246</v>
      </c>
      <c r="B55" s="202">
        <v>136</v>
      </c>
      <c r="C55" s="195" t="s">
        <v>160</v>
      </c>
      <c r="D55" s="195">
        <v>169.8</v>
      </c>
      <c r="E55" s="195">
        <v>137.5</v>
      </c>
      <c r="F55" s="195">
        <v>165.2</v>
      </c>
      <c r="G55" s="195">
        <v>129.30000000000001</v>
      </c>
      <c r="H55" s="195">
        <v>102.6</v>
      </c>
      <c r="I55" s="195">
        <v>132.9</v>
      </c>
      <c r="J55" s="195">
        <v>146.19999999999999</v>
      </c>
      <c r="K55" s="195">
        <v>133.19999999999999</v>
      </c>
      <c r="L55" s="195">
        <v>214</v>
      </c>
      <c r="M55" s="195">
        <v>129.30000000000001</v>
      </c>
      <c r="N55" s="197">
        <v>92.9</v>
      </c>
      <c r="O55" s="197">
        <v>176.8</v>
      </c>
      <c r="P55" s="197">
        <v>107.5</v>
      </c>
      <c r="Q55" s="197">
        <v>174.8</v>
      </c>
      <c r="R55" s="197">
        <v>131</v>
      </c>
    </row>
    <row r="56" spans="1:18" x14ac:dyDescent="0.2">
      <c r="A56" s="209" t="s">
        <v>245</v>
      </c>
      <c r="B56" s="202">
        <v>120.6</v>
      </c>
      <c r="C56" s="195" t="s">
        <v>160</v>
      </c>
      <c r="D56" s="195">
        <v>117.8</v>
      </c>
      <c r="E56" s="195">
        <v>134</v>
      </c>
      <c r="F56" s="195">
        <v>98.6</v>
      </c>
      <c r="G56" s="195">
        <v>112.6</v>
      </c>
      <c r="H56" s="195">
        <v>112</v>
      </c>
      <c r="I56" s="195">
        <v>116</v>
      </c>
      <c r="J56" s="195">
        <v>81.099999999999994</v>
      </c>
      <c r="K56" s="195">
        <v>140.19999999999999</v>
      </c>
      <c r="L56" s="195">
        <v>105.9</v>
      </c>
      <c r="M56" s="195">
        <v>111.3</v>
      </c>
      <c r="N56" s="197">
        <v>104.7</v>
      </c>
      <c r="O56" s="197">
        <v>85.5</v>
      </c>
      <c r="P56" s="197">
        <v>144.5</v>
      </c>
      <c r="Q56" s="197">
        <v>78.5</v>
      </c>
      <c r="R56" s="197">
        <v>107.5</v>
      </c>
    </row>
    <row r="57" spans="1:18" x14ac:dyDescent="0.2">
      <c r="A57" s="209" t="s">
        <v>244</v>
      </c>
      <c r="B57" s="202">
        <v>84.6</v>
      </c>
      <c r="C57" s="195" t="s">
        <v>160</v>
      </c>
      <c r="D57" s="195">
        <v>81.5</v>
      </c>
      <c r="E57" s="195">
        <v>83.8</v>
      </c>
      <c r="F57" s="195">
        <v>78.5</v>
      </c>
      <c r="G57" s="195">
        <v>93.5</v>
      </c>
      <c r="H57" s="195">
        <v>79.8</v>
      </c>
      <c r="I57" s="195">
        <v>85.9</v>
      </c>
      <c r="J57" s="195">
        <v>65.5</v>
      </c>
      <c r="K57" s="195">
        <v>93</v>
      </c>
      <c r="L57" s="195">
        <v>87.2</v>
      </c>
      <c r="M57" s="195">
        <v>100.1</v>
      </c>
      <c r="N57" s="197">
        <v>87.8</v>
      </c>
      <c r="O57" s="197">
        <v>70.099999999999994</v>
      </c>
      <c r="P57" s="197">
        <v>90.7</v>
      </c>
      <c r="Q57" s="197">
        <v>76.099999999999994</v>
      </c>
      <c r="R57" s="197">
        <v>96.3</v>
      </c>
    </row>
    <row r="58" spans="1:18" x14ac:dyDescent="0.2">
      <c r="A58" s="209" t="s">
        <v>243</v>
      </c>
      <c r="B58" s="202">
        <v>84.7</v>
      </c>
      <c r="C58" s="195" t="s">
        <v>160</v>
      </c>
      <c r="D58" s="195">
        <v>79.900000000000006</v>
      </c>
      <c r="E58" s="195">
        <v>84.5</v>
      </c>
      <c r="F58" s="195">
        <v>78.5</v>
      </c>
      <c r="G58" s="195">
        <v>93.1</v>
      </c>
      <c r="H58" s="195">
        <v>81.2</v>
      </c>
      <c r="I58" s="195">
        <v>84.1</v>
      </c>
      <c r="J58" s="195">
        <v>68.7</v>
      </c>
      <c r="K58" s="195">
        <v>94.6</v>
      </c>
      <c r="L58" s="195">
        <v>83.5</v>
      </c>
      <c r="M58" s="195">
        <v>92.9</v>
      </c>
      <c r="N58" s="197">
        <v>97.2</v>
      </c>
      <c r="O58" s="197">
        <v>71.400000000000006</v>
      </c>
      <c r="P58" s="197">
        <v>91.4</v>
      </c>
      <c r="Q58" s="197">
        <v>73.400000000000006</v>
      </c>
      <c r="R58" s="197">
        <v>96.1</v>
      </c>
    </row>
    <row r="59" spans="1:18" x14ac:dyDescent="0.2">
      <c r="A59" s="209" t="s">
        <v>242</v>
      </c>
      <c r="B59" s="202">
        <v>86</v>
      </c>
      <c r="C59" s="195" t="s">
        <v>160</v>
      </c>
      <c r="D59" s="195">
        <v>89.6</v>
      </c>
      <c r="E59" s="195">
        <v>86.2</v>
      </c>
      <c r="F59" s="195">
        <v>81.8</v>
      </c>
      <c r="G59" s="195">
        <v>90.3</v>
      </c>
      <c r="H59" s="195">
        <v>82.2</v>
      </c>
      <c r="I59" s="195">
        <v>85.9</v>
      </c>
      <c r="J59" s="195">
        <v>64.400000000000006</v>
      </c>
      <c r="K59" s="195">
        <v>91.5</v>
      </c>
      <c r="L59" s="195">
        <v>81.3</v>
      </c>
      <c r="M59" s="195">
        <v>97.6</v>
      </c>
      <c r="N59" s="197">
        <v>91.3</v>
      </c>
      <c r="O59" s="197">
        <v>73.400000000000006</v>
      </c>
      <c r="P59" s="197">
        <v>91.1</v>
      </c>
      <c r="Q59" s="197">
        <v>81.099999999999994</v>
      </c>
      <c r="R59" s="197">
        <v>98.4</v>
      </c>
    </row>
    <row r="60" spans="1:18" x14ac:dyDescent="0.2">
      <c r="A60" s="209" t="s">
        <v>241</v>
      </c>
      <c r="B60" s="202">
        <v>89</v>
      </c>
      <c r="C60" s="195" t="s">
        <v>160</v>
      </c>
      <c r="D60" s="195">
        <v>74.3</v>
      </c>
      <c r="E60" s="195">
        <v>90.9</v>
      </c>
      <c r="F60" s="195">
        <v>78.5</v>
      </c>
      <c r="G60" s="195">
        <v>135.1</v>
      </c>
      <c r="H60" s="195">
        <v>84.6</v>
      </c>
      <c r="I60" s="195">
        <v>87.2</v>
      </c>
      <c r="J60" s="195">
        <v>64.599999999999994</v>
      </c>
      <c r="K60" s="195">
        <v>98.7</v>
      </c>
      <c r="L60" s="195">
        <v>91.1</v>
      </c>
      <c r="M60" s="195">
        <v>102</v>
      </c>
      <c r="N60" s="197">
        <v>96.9</v>
      </c>
      <c r="O60" s="197">
        <v>71.900000000000006</v>
      </c>
      <c r="P60" s="197">
        <v>94.9</v>
      </c>
      <c r="Q60" s="197">
        <v>75.5</v>
      </c>
      <c r="R60" s="197">
        <v>107.7</v>
      </c>
    </row>
    <row r="61" spans="1:18" x14ac:dyDescent="0.2">
      <c r="A61" s="209" t="s">
        <v>240</v>
      </c>
      <c r="B61" s="202">
        <v>177.5</v>
      </c>
      <c r="C61" s="195" t="s">
        <v>160</v>
      </c>
      <c r="D61" s="195">
        <v>199.7</v>
      </c>
      <c r="E61" s="195">
        <v>193.7</v>
      </c>
      <c r="F61" s="195">
        <v>181.8</v>
      </c>
      <c r="G61" s="195">
        <v>186.6</v>
      </c>
      <c r="H61" s="195">
        <v>144.4</v>
      </c>
      <c r="I61" s="195">
        <v>170</v>
      </c>
      <c r="J61" s="195">
        <v>158.1</v>
      </c>
      <c r="K61" s="195">
        <v>206.3</v>
      </c>
      <c r="L61" s="195">
        <v>220.8</v>
      </c>
      <c r="M61" s="195">
        <v>133.80000000000001</v>
      </c>
      <c r="N61" s="197">
        <v>109.3</v>
      </c>
      <c r="O61" s="197">
        <v>199.9</v>
      </c>
      <c r="P61" s="197">
        <v>170.4</v>
      </c>
      <c r="Q61" s="197">
        <v>179.5</v>
      </c>
      <c r="R61" s="197">
        <v>153.4</v>
      </c>
    </row>
    <row r="62" spans="1:18" x14ac:dyDescent="0.2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2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2">
      <c r="A64" s="203" t="s">
        <v>161</v>
      </c>
      <c r="B64" s="202">
        <v>1.3</v>
      </c>
      <c r="C64" s="195" t="s">
        <v>160</v>
      </c>
      <c r="D64" s="195">
        <v>14.4</v>
      </c>
      <c r="E64" s="195">
        <v>3.9</v>
      </c>
      <c r="F64" s="195">
        <v>5.5</v>
      </c>
      <c r="G64" s="195">
        <v>-17.100000000000001</v>
      </c>
      <c r="H64" s="195">
        <v>4</v>
      </c>
      <c r="I64" s="195">
        <v>10.7</v>
      </c>
      <c r="J64" s="195">
        <v>-22.1</v>
      </c>
      <c r="K64" s="195">
        <v>-2.2000000000000002</v>
      </c>
      <c r="L64" s="195">
        <v>23</v>
      </c>
      <c r="M64" s="195">
        <v>-2.6</v>
      </c>
      <c r="N64" s="195">
        <v>-28.6</v>
      </c>
      <c r="O64" s="195">
        <v>-9.1</v>
      </c>
      <c r="P64" s="195">
        <v>-1.6</v>
      </c>
      <c r="Q64" s="195">
        <v>-14</v>
      </c>
      <c r="R64" s="195">
        <v>-6.8</v>
      </c>
    </row>
    <row r="65" spans="1:18" ht="6" customHeight="1" x14ac:dyDescent="0.2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2">
      <c r="A66" s="198" t="s">
        <v>159</v>
      </c>
    </row>
    <row r="68" spans="1:18" s="194" customFormat="1" x14ac:dyDescent="0.2"/>
    <row r="71" spans="1:18" x14ac:dyDescent="0.2">
      <c r="A71" s="198"/>
      <c r="B71" s="197"/>
      <c r="C71" s="197"/>
      <c r="D71" s="197"/>
      <c r="E71" s="197"/>
      <c r="F71" s="197"/>
      <c r="G71" s="197"/>
      <c r="H71" s="197"/>
      <c r="I71" s="197"/>
      <c r="J71" s="197"/>
      <c r="K71" s="197"/>
      <c r="L71" s="197"/>
      <c r="M71" s="197"/>
      <c r="N71" s="197"/>
    </row>
    <row r="72" spans="1:18" x14ac:dyDescent="0.2">
      <c r="A72" s="198"/>
      <c r="B72" s="197"/>
      <c r="C72" s="197"/>
      <c r="D72" s="197"/>
      <c r="E72" s="197"/>
      <c r="F72" s="197"/>
      <c r="G72" s="197"/>
      <c r="H72" s="197"/>
      <c r="I72" s="197"/>
      <c r="J72" s="197"/>
      <c r="K72" s="197"/>
      <c r="L72" s="197"/>
      <c r="M72" s="197"/>
      <c r="N72" s="197"/>
    </row>
  </sheetData>
  <mergeCells count="18">
    <mergeCell ref="A2:R2"/>
    <mergeCell ref="A3:R3"/>
    <mergeCell ref="P39:P40"/>
    <mergeCell ref="R39:R40"/>
    <mergeCell ref="A36:R36"/>
    <mergeCell ref="A37:R37"/>
    <mergeCell ref="P5:P6"/>
    <mergeCell ref="R5:R6"/>
    <mergeCell ref="G39:G40"/>
    <mergeCell ref="B5:B6"/>
    <mergeCell ref="D5:D6"/>
    <mergeCell ref="A5:A6"/>
    <mergeCell ref="G5:G6"/>
    <mergeCell ref="A39:A40"/>
    <mergeCell ref="B39:B40"/>
    <mergeCell ref="E5:E6"/>
    <mergeCell ref="E39:E40"/>
    <mergeCell ref="D39:D40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13 A17:A27 A43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E15F6-1768-4155-B9A6-52570F2562A4}">
  <dimension ref="A2:R68"/>
  <sheetViews>
    <sheetView zoomScale="80" zoomScaleNormal="80" zoomScaleSheetLayoutView="80" workbookViewId="0"/>
  </sheetViews>
  <sheetFormatPr defaultColWidth="9" defaultRowHeight="13" x14ac:dyDescent="0.2"/>
  <cols>
    <col min="1" max="1" width="13.6328125" style="95" customWidth="1"/>
    <col min="2" max="18" width="11.08984375" style="95" customWidth="1"/>
    <col min="19" max="16384" width="9" style="95"/>
  </cols>
  <sheetData>
    <row r="2" spans="1:18" ht="16.5" x14ac:dyDescent="0.2">
      <c r="A2" s="356" t="s">
        <v>239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ht="14" x14ac:dyDescent="0.2">
      <c r="A3" s="357" t="s">
        <v>207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</row>
    <row r="5" spans="1:18" s="218" customFormat="1" x14ac:dyDescent="0.2">
      <c r="A5" s="350" t="s">
        <v>206</v>
      </c>
      <c r="B5" s="352" t="s">
        <v>205</v>
      </c>
      <c r="C5" s="226" t="s">
        <v>204</v>
      </c>
      <c r="D5" s="354" t="s">
        <v>113</v>
      </c>
      <c r="E5" s="354" t="s">
        <v>111</v>
      </c>
      <c r="F5" s="225" t="s">
        <v>203</v>
      </c>
      <c r="G5" s="354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4" t="s">
        <v>14</v>
      </c>
      <c r="Q5" s="223" t="s">
        <v>194</v>
      </c>
      <c r="R5" s="358" t="s">
        <v>193</v>
      </c>
    </row>
    <row r="6" spans="1:18" s="218" customFormat="1" x14ac:dyDescent="0.2">
      <c r="A6" s="351"/>
      <c r="B6" s="353"/>
      <c r="C6" s="222" t="s">
        <v>192</v>
      </c>
      <c r="D6" s="355"/>
      <c r="E6" s="355"/>
      <c r="F6" s="221" t="s">
        <v>191</v>
      </c>
      <c r="G6" s="355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5"/>
      <c r="Q6" s="219" t="s">
        <v>182</v>
      </c>
      <c r="R6" s="359"/>
    </row>
    <row r="7" spans="1:18" x14ac:dyDescent="0.2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10"/>
      <c r="M7" s="215"/>
    </row>
    <row r="8" spans="1:18" x14ac:dyDescent="0.2">
      <c r="A8" s="203" t="s">
        <v>181</v>
      </c>
      <c r="B8" s="214">
        <v>98.8</v>
      </c>
      <c r="C8" s="211">
        <v>101.7</v>
      </c>
      <c r="D8" s="211">
        <v>88.6</v>
      </c>
      <c r="E8" s="211">
        <v>99.4</v>
      </c>
      <c r="F8" s="211">
        <v>105.5</v>
      </c>
      <c r="G8" s="211">
        <v>119.6</v>
      </c>
      <c r="H8" s="211">
        <v>103.4</v>
      </c>
      <c r="I8" s="211">
        <v>92.9</v>
      </c>
      <c r="J8" s="211">
        <v>93.1</v>
      </c>
      <c r="K8" s="211">
        <v>117.4</v>
      </c>
      <c r="L8" s="211">
        <v>100.6</v>
      </c>
      <c r="M8" s="211">
        <v>114.8</v>
      </c>
      <c r="N8" s="211">
        <v>102.9</v>
      </c>
      <c r="O8" s="212">
        <v>102.4</v>
      </c>
      <c r="P8" s="212">
        <v>101.6</v>
      </c>
      <c r="Q8" s="212">
        <v>101.4</v>
      </c>
      <c r="R8" s="211">
        <v>92.3</v>
      </c>
    </row>
    <row r="9" spans="1:18" x14ac:dyDescent="0.2">
      <c r="A9" s="209" t="s">
        <v>180</v>
      </c>
      <c r="B9" s="214">
        <v>99.9</v>
      </c>
      <c r="C9" s="213">
        <v>116.5</v>
      </c>
      <c r="D9" s="211">
        <v>94.3</v>
      </c>
      <c r="E9" s="211">
        <v>101</v>
      </c>
      <c r="F9" s="211">
        <v>104.1</v>
      </c>
      <c r="G9" s="211">
        <v>120</v>
      </c>
      <c r="H9" s="211">
        <v>109.2</v>
      </c>
      <c r="I9" s="211">
        <v>93.9</v>
      </c>
      <c r="J9" s="211">
        <v>97.7</v>
      </c>
      <c r="K9" s="211">
        <v>91.2</v>
      </c>
      <c r="L9" s="211">
        <v>102.3</v>
      </c>
      <c r="M9" s="211">
        <v>108.7</v>
      </c>
      <c r="N9" s="211">
        <v>102.4</v>
      </c>
      <c r="O9" s="212">
        <v>101.2</v>
      </c>
      <c r="P9" s="212">
        <v>97.2</v>
      </c>
      <c r="Q9" s="212">
        <v>108</v>
      </c>
      <c r="R9" s="211">
        <v>98.1</v>
      </c>
    </row>
    <row r="10" spans="1:18" x14ac:dyDescent="0.2">
      <c r="A10" s="209" t="s">
        <v>179</v>
      </c>
      <c r="B10" s="214">
        <v>99.8</v>
      </c>
      <c r="C10" s="213" t="s">
        <v>160</v>
      </c>
      <c r="D10" s="211">
        <v>101.3</v>
      </c>
      <c r="E10" s="211">
        <v>99.7</v>
      </c>
      <c r="F10" s="211">
        <v>103</v>
      </c>
      <c r="G10" s="211">
        <v>118.6</v>
      </c>
      <c r="H10" s="211">
        <v>119</v>
      </c>
      <c r="I10" s="211">
        <v>92.1</v>
      </c>
      <c r="J10" s="211">
        <v>99.1</v>
      </c>
      <c r="K10" s="211">
        <v>83.3</v>
      </c>
      <c r="L10" s="211">
        <v>96.1</v>
      </c>
      <c r="M10" s="211">
        <v>110.2</v>
      </c>
      <c r="N10" s="211">
        <v>106.8</v>
      </c>
      <c r="O10" s="212">
        <v>96.4</v>
      </c>
      <c r="P10" s="212">
        <v>95.8</v>
      </c>
      <c r="Q10" s="212">
        <v>109.4</v>
      </c>
      <c r="R10" s="211">
        <v>98.5</v>
      </c>
    </row>
    <row r="11" spans="1:18" x14ac:dyDescent="0.2">
      <c r="A11" s="209" t="s">
        <v>178</v>
      </c>
      <c r="B11" s="214">
        <v>100</v>
      </c>
      <c r="C11" s="213">
        <v>100</v>
      </c>
      <c r="D11" s="211">
        <v>100</v>
      </c>
      <c r="E11" s="211">
        <v>100</v>
      </c>
      <c r="F11" s="211">
        <v>100</v>
      </c>
      <c r="G11" s="211">
        <v>100</v>
      </c>
      <c r="H11" s="211">
        <v>100</v>
      </c>
      <c r="I11" s="211">
        <v>100</v>
      </c>
      <c r="J11" s="211">
        <v>100</v>
      </c>
      <c r="K11" s="211">
        <v>100</v>
      </c>
      <c r="L11" s="211">
        <v>100</v>
      </c>
      <c r="M11" s="211">
        <v>100</v>
      </c>
      <c r="N11" s="211">
        <v>100</v>
      </c>
      <c r="O11" s="212">
        <v>100</v>
      </c>
      <c r="P11" s="212">
        <v>100</v>
      </c>
      <c r="Q11" s="212">
        <v>100</v>
      </c>
      <c r="R11" s="211">
        <v>100</v>
      </c>
    </row>
    <row r="12" spans="1:18" x14ac:dyDescent="0.2">
      <c r="A12" s="209" t="s">
        <v>177</v>
      </c>
      <c r="B12" s="214">
        <v>100.8</v>
      </c>
      <c r="C12" s="211" t="s">
        <v>160</v>
      </c>
      <c r="D12" s="211">
        <v>97.2</v>
      </c>
      <c r="E12" s="211">
        <v>100.8</v>
      </c>
      <c r="F12" s="211">
        <v>105.7</v>
      </c>
      <c r="G12" s="211">
        <v>114.2</v>
      </c>
      <c r="H12" s="211">
        <v>91.4</v>
      </c>
      <c r="I12" s="211">
        <v>102.5</v>
      </c>
      <c r="J12" s="211">
        <v>103.8</v>
      </c>
      <c r="K12" s="211">
        <v>107.1</v>
      </c>
      <c r="L12" s="211">
        <v>106.1</v>
      </c>
      <c r="M12" s="211">
        <v>96.2</v>
      </c>
      <c r="N12" s="211">
        <v>97.8</v>
      </c>
      <c r="O12" s="211">
        <v>99.8</v>
      </c>
      <c r="P12" s="211">
        <v>102.5</v>
      </c>
      <c r="Q12" s="211">
        <v>106.1</v>
      </c>
      <c r="R12" s="211">
        <v>105.3</v>
      </c>
    </row>
    <row r="13" spans="1:18" x14ac:dyDescent="0.2">
      <c r="A13" s="209" t="s">
        <v>176</v>
      </c>
      <c r="B13" s="214">
        <v>100.8</v>
      </c>
      <c r="C13" s="213" t="s">
        <v>160</v>
      </c>
      <c r="D13" s="211">
        <v>100</v>
      </c>
      <c r="E13" s="211">
        <v>100.8</v>
      </c>
      <c r="F13" s="211">
        <v>97.4</v>
      </c>
      <c r="G13" s="211">
        <v>112.3</v>
      </c>
      <c r="H13" s="211">
        <v>93</v>
      </c>
      <c r="I13" s="211">
        <v>96.7</v>
      </c>
      <c r="J13" s="211">
        <v>95.2</v>
      </c>
      <c r="K13" s="211">
        <v>93.1</v>
      </c>
      <c r="L13" s="211">
        <v>103.7</v>
      </c>
      <c r="M13" s="211">
        <v>114.9</v>
      </c>
      <c r="N13" s="212">
        <v>97.6</v>
      </c>
      <c r="O13" s="212">
        <v>99</v>
      </c>
      <c r="P13" s="212">
        <v>111.8</v>
      </c>
      <c r="Q13" s="212">
        <v>98.3</v>
      </c>
      <c r="R13" s="212">
        <v>101.1</v>
      </c>
    </row>
    <row r="14" spans="1:18" x14ac:dyDescent="0.2">
      <c r="A14" s="203"/>
      <c r="B14" s="202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197"/>
      <c r="O14" s="197"/>
      <c r="P14" s="197"/>
      <c r="Q14" s="197"/>
      <c r="R14" s="197"/>
    </row>
    <row r="15" spans="1:18" x14ac:dyDescent="0.2">
      <c r="A15" s="203" t="s">
        <v>175</v>
      </c>
      <c r="B15" s="202">
        <v>102</v>
      </c>
      <c r="C15" s="195" t="s">
        <v>160</v>
      </c>
      <c r="D15" s="195">
        <v>94</v>
      </c>
      <c r="E15" s="195">
        <v>102.9</v>
      </c>
      <c r="F15" s="195">
        <v>104.9</v>
      </c>
      <c r="G15" s="195">
        <v>122.6</v>
      </c>
      <c r="H15" s="195">
        <v>94.5</v>
      </c>
      <c r="I15" s="195">
        <v>102.3</v>
      </c>
      <c r="J15" s="195">
        <v>105.6</v>
      </c>
      <c r="K15" s="195">
        <v>101.6</v>
      </c>
      <c r="L15" s="195">
        <v>108.2</v>
      </c>
      <c r="M15" s="195">
        <v>103.8</v>
      </c>
      <c r="N15" s="197">
        <v>103.3</v>
      </c>
      <c r="O15" s="197">
        <v>101.6</v>
      </c>
      <c r="P15" s="197">
        <v>103.6</v>
      </c>
      <c r="Q15" s="197">
        <v>108.9</v>
      </c>
      <c r="R15" s="197">
        <v>105.1</v>
      </c>
    </row>
    <row r="16" spans="1:18" x14ac:dyDescent="0.2">
      <c r="A16" s="203" t="s">
        <v>174</v>
      </c>
      <c r="B16" s="202">
        <v>98.9</v>
      </c>
      <c r="C16" s="195" t="s">
        <v>160</v>
      </c>
      <c r="D16" s="195">
        <v>99.3</v>
      </c>
      <c r="E16" s="195">
        <v>97.9</v>
      </c>
      <c r="F16" s="195">
        <v>99.7</v>
      </c>
      <c r="G16" s="195">
        <v>112.8</v>
      </c>
      <c r="H16" s="195">
        <v>91.1</v>
      </c>
      <c r="I16" s="195">
        <v>98.1</v>
      </c>
      <c r="J16" s="195">
        <v>89.9</v>
      </c>
      <c r="K16" s="195">
        <v>87.1</v>
      </c>
      <c r="L16" s="195">
        <v>106.4</v>
      </c>
      <c r="M16" s="195">
        <v>119.2</v>
      </c>
      <c r="N16" s="197">
        <v>98.6</v>
      </c>
      <c r="O16" s="197">
        <v>92.9</v>
      </c>
      <c r="P16" s="197">
        <v>103.7</v>
      </c>
      <c r="Q16" s="197">
        <v>99.7</v>
      </c>
      <c r="R16" s="197">
        <v>99.9</v>
      </c>
    </row>
    <row r="17" spans="1:18" x14ac:dyDescent="0.2">
      <c r="A17" s="203" t="s">
        <v>173</v>
      </c>
      <c r="B17" s="202">
        <v>99</v>
      </c>
      <c r="C17" s="195" t="s">
        <v>160</v>
      </c>
      <c r="D17" s="195">
        <v>100</v>
      </c>
      <c r="E17" s="195">
        <v>100.2</v>
      </c>
      <c r="F17" s="195">
        <v>97.9</v>
      </c>
      <c r="G17" s="195">
        <v>113.8</v>
      </c>
      <c r="H17" s="195">
        <v>89.5</v>
      </c>
      <c r="I17" s="195">
        <v>96.1</v>
      </c>
      <c r="J17" s="195">
        <v>97.5</v>
      </c>
      <c r="K17" s="195">
        <v>88</v>
      </c>
      <c r="L17" s="195">
        <v>103.8</v>
      </c>
      <c r="M17" s="195">
        <v>109.5</v>
      </c>
      <c r="N17" s="197">
        <v>97.5</v>
      </c>
      <c r="O17" s="197">
        <v>94.1</v>
      </c>
      <c r="P17" s="197">
        <v>105.4</v>
      </c>
      <c r="Q17" s="197">
        <v>102</v>
      </c>
      <c r="R17" s="197">
        <v>97.2</v>
      </c>
    </row>
    <row r="18" spans="1:18" x14ac:dyDescent="0.2">
      <c r="A18" s="203" t="s">
        <v>172</v>
      </c>
      <c r="B18" s="202">
        <v>99.9</v>
      </c>
      <c r="C18" s="195" t="s">
        <v>160</v>
      </c>
      <c r="D18" s="195">
        <v>98.5</v>
      </c>
      <c r="E18" s="195">
        <v>99.2</v>
      </c>
      <c r="F18" s="195">
        <v>98.9</v>
      </c>
      <c r="G18" s="195">
        <v>115.2</v>
      </c>
      <c r="H18" s="195">
        <v>92.8</v>
      </c>
      <c r="I18" s="195">
        <v>97</v>
      </c>
      <c r="J18" s="195">
        <v>99.7</v>
      </c>
      <c r="K18" s="195">
        <v>87.6</v>
      </c>
      <c r="L18" s="195">
        <v>106.8</v>
      </c>
      <c r="M18" s="195">
        <v>106</v>
      </c>
      <c r="N18" s="197">
        <v>97.4</v>
      </c>
      <c r="O18" s="197">
        <v>96.7</v>
      </c>
      <c r="P18" s="197">
        <v>108.7</v>
      </c>
      <c r="Q18" s="197">
        <v>103.4</v>
      </c>
      <c r="R18" s="197">
        <v>98.6</v>
      </c>
    </row>
    <row r="19" spans="1:18" x14ac:dyDescent="0.2">
      <c r="A19" s="203" t="s">
        <v>171</v>
      </c>
      <c r="B19" s="202">
        <v>101.8</v>
      </c>
      <c r="C19" s="195" t="s">
        <v>160</v>
      </c>
      <c r="D19" s="195">
        <v>100.9</v>
      </c>
      <c r="E19" s="195">
        <v>101.7</v>
      </c>
      <c r="F19" s="195">
        <v>99.5</v>
      </c>
      <c r="G19" s="195">
        <v>117.1</v>
      </c>
      <c r="H19" s="195">
        <v>94.7</v>
      </c>
      <c r="I19" s="195">
        <v>99.5</v>
      </c>
      <c r="J19" s="195">
        <v>101.3</v>
      </c>
      <c r="K19" s="195">
        <v>86.8</v>
      </c>
      <c r="L19" s="195">
        <v>106.9</v>
      </c>
      <c r="M19" s="195">
        <v>119.6</v>
      </c>
      <c r="N19" s="197">
        <v>97.4</v>
      </c>
      <c r="O19" s="197">
        <v>97.2</v>
      </c>
      <c r="P19" s="197">
        <v>109.4</v>
      </c>
      <c r="Q19" s="197">
        <v>97.9</v>
      </c>
      <c r="R19" s="197">
        <v>99.1</v>
      </c>
    </row>
    <row r="20" spans="1:18" x14ac:dyDescent="0.2">
      <c r="A20" s="203" t="s">
        <v>170</v>
      </c>
      <c r="B20" s="202">
        <v>101.2</v>
      </c>
      <c r="C20" s="195" t="s">
        <v>160</v>
      </c>
      <c r="D20" s="195">
        <v>99.4</v>
      </c>
      <c r="E20" s="195">
        <v>99.9</v>
      </c>
      <c r="F20" s="195">
        <v>100</v>
      </c>
      <c r="G20" s="195">
        <v>113.2</v>
      </c>
      <c r="H20" s="195">
        <v>90.4</v>
      </c>
      <c r="I20" s="195">
        <v>99.8</v>
      </c>
      <c r="J20" s="195">
        <v>99.3</v>
      </c>
      <c r="K20" s="195">
        <v>88.7</v>
      </c>
      <c r="L20" s="195">
        <v>105.5</v>
      </c>
      <c r="M20" s="195">
        <v>125.4</v>
      </c>
      <c r="N20" s="197">
        <v>106.4</v>
      </c>
      <c r="O20" s="197">
        <v>97.6</v>
      </c>
      <c r="P20" s="197">
        <v>110</v>
      </c>
      <c r="Q20" s="197">
        <v>99.8</v>
      </c>
      <c r="R20" s="197">
        <v>96.3</v>
      </c>
    </row>
    <row r="21" spans="1:18" x14ac:dyDescent="0.2">
      <c r="A21" s="203" t="s">
        <v>169</v>
      </c>
      <c r="B21" s="202">
        <v>102.8</v>
      </c>
      <c r="C21" s="195" t="s">
        <v>160</v>
      </c>
      <c r="D21" s="195">
        <v>101.8</v>
      </c>
      <c r="E21" s="195">
        <v>100.9</v>
      </c>
      <c r="F21" s="195">
        <v>100.6</v>
      </c>
      <c r="G21" s="195">
        <v>114.2</v>
      </c>
      <c r="H21" s="195">
        <v>95</v>
      </c>
      <c r="I21" s="195">
        <v>99.7</v>
      </c>
      <c r="J21" s="195">
        <v>96.6</v>
      </c>
      <c r="K21" s="195">
        <v>88.5</v>
      </c>
      <c r="L21" s="195">
        <v>107.8</v>
      </c>
      <c r="M21" s="195">
        <v>120.4</v>
      </c>
      <c r="N21" s="197">
        <v>94.2</v>
      </c>
      <c r="O21" s="197">
        <v>98.5</v>
      </c>
      <c r="P21" s="197">
        <v>116.3</v>
      </c>
      <c r="Q21" s="197">
        <v>100.1</v>
      </c>
      <c r="R21" s="197">
        <v>101</v>
      </c>
    </row>
    <row r="22" spans="1:18" x14ac:dyDescent="0.2">
      <c r="A22" s="203" t="s">
        <v>168</v>
      </c>
      <c r="B22" s="202">
        <v>101.9</v>
      </c>
      <c r="C22" s="195" t="s">
        <v>160</v>
      </c>
      <c r="D22" s="195">
        <v>100.8</v>
      </c>
      <c r="E22" s="195">
        <v>101.3</v>
      </c>
      <c r="F22" s="195">
        <v>94.7</v>
      </c>
      <c r="G22" s="195">
        <v>110.3</v>
      </c>
      <c r="H22" s="195">
        <v>94.5</v>
      </c>
      <c r="I22" s="195">
        <v>95.5</v>
      </c>
      <c r="J22" s="195">
        <v>92.6</v>
      </c>
      <c r="K22" s="195">
        <v>97.1</v>
      </c>
      <c r="L22" s="195">
        <v>101.4</v>
      </c>
      <c r="M22" s="195">
        <v>118.7</v>
      </c>
      <c r="N22" s="197">
        <v>97.6</v>
      </c>
      <c r="O22" s="197">
        <v>101.7</v>
      </c>
      <c r="P22" s="197">
        <v>117.8</v>
      </c>
      <c r="Q22" s="197">
        <v>96.2</v>
      </c>
      <c r="R22" s="197">
        <v>100.8</v>
      </c>
    </row>
    <row r="23" spans="1:18" x14ac:dyDescent="0.2">
      <c r="A23" s="209" t="s">
        <v>167</v>
      </c>
      <c r="B23" s="202">
        <v>99.7</v>
      </c>
      <c r="C23" s="195" t="s">
        <v>160</v>
      </c>
      <c r="D23" s="195">
        <v>98.6</v>
      </c>
      <c r="E23" s="195">
        <v>99.9</v>
      </c>
      <c r="F23" s="195">
        <v>97.6</v>
      </c>
      <c r="G23" s="195">
        <v>109</v>
      </c>
      <c r="H23" s="195">
        <v>91.5</v>
      </c>
      <c r="I23" s="195">
        <v>94.9</v>
      </c>
      <c r="J23" s="195">
        <v>93</v>
      </c>
      <c r="K23" s="195">
        <v>96.7</v>
      </c>
      <c r="L23" s="195">
        <v>100.8</v>
      </c>
      <c r="M23" s="195">
        <v>115</v>
      </c>
      <c r="N23" s="197">
        <v>98.3</v>
      </c>
      <c r="O23" s="197">
        <v>99.1</v>
      </c>
      <c r="P23" s="197">
        <v>112.8</v>
      </c>
      <c r="Q23" s="197">
        <v>95.2</v>
      </c>
      <c r="R23" s="197">
        <v>99.6</v>
      </c>
    </row>
    <row r="24" spans="1:18" x14ac:dyDescent="0.2">
      <c r="A24" s="209" t="s">
        <v>166</v>
      </c>
      <c r="B24" s="202">
        <v>101</v>
      </c>
      <c r="C24" s="195" t="s">
        <v>160</v>
      </c>
      <c r="D24" s="195">
        <v>100.2</v>
      </c>
      <c r="E24" s="195">
        <v>102.1</v>
      </c>
      <c r="F24" s="195">
        <v>87.2</v>
      </c>
      <c r="G24" s="195">
        <v>111</v>
      </c>
      <c r="H24" s="195">
        <v>92.8</v>
      </c>
      <c r="I24" s="195">
        <v>93.8</v>
      </c>
      <c r="J24" s="195">
        <v>92.7</v>
      </c>
      <c r="K24" s="195">
        <v>101.4</v>
      </c>
      <c r="L24" s="195">
        <v>104.1</v>
      </c>
      <c r="M24" s="195">
        <v>111</v>
      </c>
      <c r="N24" s="197">
        <v>96.2</v>
      </c>
      <c r="O24" s="197">
        <v>101.2</v>
      </c>
      <c r="P24" s="197">
        <v>116.1</v>
      </c>
      <c r="Q24" s="197">
        <v>94.2</v>
      </c>
      <c r="R24" s="197">
        <v>104.1</v>
      </c>
    </row>
    <row r="25" spans="1:18" x14ac:dyDescent="0.2">
      <c r="A25" s="209" t="s">
        <v>165</v>
      </c>
      <c r="B25" s="202">
        <v>101.5</v>
      </c>
      <c r="C25" s="195" t="s">
        <v>160</v>
      </c>
      <c r="D25" s="195">
        <v>100.7</v>
      </c>
      <c r="E25" s="195">
        <v>102.8</v>
      </c>
      <c r="F25" s="195">
        <v>97.9</v>
      </c>
      <c r="G25" s="195">
        <v>110.9</v>
      </c>
      <c r="H25" s="195">
        <v>93.3</v>
      </c>
      <c r="I25" s="195">
        <v>95.1</v>
      </c>
      <c r="J25" s="195">
        <v>92.1</v>
      </c>
      <c r="K25" s="195">
        <v>97.1</v>
      </c>
      <c r="L25" s="195">
        <v>101.6</v>
      </c>
      <c r="M25" s="195">
        <v>107.8</v>
      </c>
      <c r="N25" s="197">
        <v>98</v>
      </c>
      <c r="O25" s="197">
        <v>102.9</v>
      </c>
      <c r="P25" s="197">
        <v>116.5</v>
      </c>
      <c r="Q25" s="197">
        <v>98.3</v>
      </c>
      <c r="R25" s="197">
        <v>104.8</v>
      </c>
    </row>
    <row r="26" spans="1:18" x14ac:dyDescent="0.2">
      <c r="A26" s="209" t="s">
        <v>164</v>
      </c>
      <c r="B26" s="202">
        <v>101.7</v>
      </c>
      <c r="C26" s="195" t="s">
        <v>160</v>
      </c>
      <c r="D26" s="195">
        <v>99.5</v>
      </c>
      <c r="E26" s="195">
        <v>102.2</v>
      </c>
      <c r="F26" s="195">
        <v>97.3</v>
      </c>
      <c r="G26" s="195">
        <v>110.8</v>
      </c>
      <c r="H26" s="195">
        <v>93.6</v>
      </c>
      <c r="I26" s="195">
        <v>95.5</v>
      </c>
      <c r="J26" s="195">
        <v>92.8</v>
      </c>
      <c r="K26" s="195">
        <v>98.4</v>
      </c>
      <c r="L26" s="195">
        <v>100.1</v>
      </c>
      <c r="M26" s="195">
        <v>109.6</v>
      </c>
      <c r="N26" s="197">
        <v>96.2</v>
      </c>
      <c r="O26" s="197">
        <v>102.1</v>
      </c>
      <c r="P26" s="197">
        <v>118.1</v>
      </c>
      <c r="Q26" s="197">
        <v>95.1</v>
      </c>
      <c r="R26" s="197">
        <v>106</v>
      </c>
    </row>
    <row r="27" spans="1:18" ht="12.75" customHeight="1" x14ac:dyDescent="0.2">
      <c r="A27" s="209" t="s">
        <v>163</v>
      </c>
      <c r="B27" s="202">
        <v>100.5</v>
      </c>
      <c r="C27" s="195" t="s">
        <v>160</v>
      </c>
      <c r="D27" s="195">
        <v>100.5</v>
      </c>
      <c r="E27" s="195">
        <v>101.9</v>
      </c>
      <c r="F27" s="195">
        <v>97.4</v>
      </c>
      <c r="G27" s="195">
        <v>108.8</v>
      </c>
      <c r="H27" s="195">
        <v>96.2</v>
      </c>
      <c r="I27" s="195">
        <v>95.6</v>
      </c>
      <c r="J27" s="195">
        <v>94.3</v>
      </c>
      <c r="K27" s="195">
        <v>99.7</v>
      </c>
      <c r="L27" s="195">
        <v>99.4</v>
      </c>
      <c r="M27" s="195">
        <v>116.7</v>
      </c>
      <c r="N27" s="197">
        <v>93.2</v>
      </c>
      <c r="O27" s="197">
        <v>104.5</v>
      </c>
      <c r="P27" s="197">
        <v>107.1</v>
      </c>
      <c r="Q27" s="197">
        <v>98</v>
      </c>
      <c r="R27" s="197">
        <v>105.7</v>
      </c>
    </row>
    <row r="28" spans="1:18" x14ac:dyDescent="0.2">
      <c r="A28" s="201" t="s">
        <v>146</v>
      </c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2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2">
      <c r="A30" s="203" t="s">
        <v>161</v>
      </c>
      <c r="B30" s="202">
        <v>-1.5</v>
      </c>
      <c r="C30" s="195" t="s">
        <v>160</v>
      </c>
      <c r="D30" s="195">
        <v>6.9</v>
      </c>
      <c r="E30" s="195">
        <v>-1</v>
      </c>
      <c r="F30" s="195">
        <v>-7.1</v>
      </c>
      <c r="G30" s="195">
        <v>-11.3</v>
      </c>
      <c r="H30" s="195">
        <v>1.8</v>
      </c>
      <c r="I30" s="195">
        <v>-6.5</v>
      </c>
      <c r="J30" s="195">
        <v>-10.7</v>
      </c>
      <c r="K30" s="195">
        <v>-1.9</v>
      </c>
      <c r="L30" s="195">
        <v>-8.1</v>
      </c>
      <c r="M30" s="195">
        <v>12.4</v>
      </c>
      <c r="N30" s="195">
        <v>-9.8000000000000007</v>
      </c>
      <c r="O30" s="195">
        <v>2.9</v>
      </c>
      <c r="P30" s="195">
        <v>3.4</v>
      </c>
      <c r="Q30" s="195">
        <v>-10</v>
      </c>
      <c r="R30" s="195">
        <v>0.6</v>
      </c>
    </row>
    <row r="31" spans="1:18" ht="6" customHeight="1" x14ac:dyDescent="0.2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2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8" s="194" customFormat="1" x14ac:dyDescent="0.2">
      <c r="A33" s="229"/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</row>
    <row r="34" spans="1:18" x14ac:dyDescent="0.2">
      <c r="A34" s="229"/>
      <c r="B34" s="197"/>
    </row>
    <row r="35" spans="1:18" s="194" customFormat="1" x14ac:dyDescent="0.2">
      <c r="A35" s="229"/>
      <c r="B35" s="196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</row>
    <row r="36" spans="1:18" ht="16.5" x14ac:dyDescent="0.2">
      <c r="A36" s="356" t="s">
        <v>238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</row>
    <row r="37" spans="1:18" ht="14" x14ac:dyDescent="0.2">
      <c r="A37" s="357" t="s">
        <v>207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</row>
    <row r="39" spans="1:18" s="218" customFormat="1" x14ac:dyDescent="0.2">
      <c r="A39" s="350" t="s">
        <v>206</v>
      </c>
      <c r="B39" s="352" t="s">
        <v>205</v>
      </c>
      <c r="C39" s="226" t="s">
        <v>204</v>
      </c>
      <c r="D39" s="354" t="s">
        <v>113</v>
      </c>
      <c r="E39" s="354" t="s">
        <v>111</v>
      </c>
      <c r="F39" s="225" t="s">
        <v>203</v>
      </c>
      <c r="G39" s="354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4" t="s">
        <v>14</v>
      </c>
      <c r="Q39" s="223" t="s">
        <v>194</v>
      </c>
      <c r="R39" s="358" t="s">
        <v>193</v>
      </c>
    </row>
    <row r="40" spans="1:18" s="218" customFormat="1" x14ac:dyDescent="0.2">
      <c r="A40" s="351"/>
      <c r="B40" s="353"/>
      <c r="C40" s="222" t="s">
        <v>192</v>
      </c>
      <c r="D40" s="355"/>
      <c r="E40" s="355"/>
      <c r="F40" s="221" t="s">
        <v>191</v>
      </c>
      <c r="G40" s="355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5"/>
      <c r="Q40" s="219" t="s">
        <v>182</v>
      </c>
      <c r="R40" s="359"/>
    </row>
    <row r="41" spans="1:18" x14ac:dyDescent="0.2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</row>
    <row r="42" spans="1:18" x14ac:dyDescent="0.2">
      <c r="A42" s="203" t="s">
        <v>181</v>
      </c>
      <c r="B42" s="214">
        <v>99.3</v>
      </c>
      <c r="C42" s="211">
        <v>101.7</v>
      </c>
      <c r="D42" s="211">
        <v>75.2</v>
      </c>
      <c r="E42" s="211">
        <v>98.4</v>
      </c>
      <c r="F42" s="211">
        <v>112</v>
      </c>
      <c r="G42" s="211">
        <v>129.19999999999999</v>
      </c>
      <c r="H42" s="211">
        <v>114.2</v>
      </c>
      <c r="I42" s="211">
        <v>95.7</v>
      </c>
      <c r="J42" s="211">
        <v>91.9</v>
      </c>
      <c r="K42" s="211">
        <v>115.6</v>
      </c>
      <c r="L42" s="211">
        <v>97.1</v>
      </c>
      <c r="M42" s="211">
        <v>122</v>
      </c>
      <c r="N42" s="211">
        <v>114.4</v>
      </c>
      <c r="O42" s="212">
        <v>94.6</v>
      </c>
      <c r="P42" s="212">
        <v>101.2</v>
      </c>
      <c r="Q42" s="211">
        <v>111.3</v>
      </c>
      <c r="R42" s="211">
        <v>89.8</v>
      </c>
    </row>
    <row r="43" spans="1:18" x14ac:dyDescent="0.2">
      <c r="A43" s="209" t="s">
        <v>180</v>
      </c>
      <c r="B43" s="214">
        <v>103.8</v>
      </c>
      <c r="C43" s="213">
        <v>116.5</v>
      </c>
      <c r="D43" s="211">
        <v>96.2</v>
      </c>
      <c r="E43" s="211">
        <v>100.5</v>
      </c>
      <c r="F43" s="211">
        <v>110.5</v>
      </c>
      <c r="G43" s="211">
        <v>130.4</v>
      </c>
      <c r="H43" s="211">
        <v>120.4</v>
      </c>
      <c r="I43" s="211">
        <v>104.5</v>
      </c>
      <c r="J43" s="211">
        <v>99</v>
      </c>
      <c r="K43" s="211">
        <v>103.4</v>
      </c>
      <c r="L43" s="211">
        <v>96.7</v>
      </c>
      <c r="M43" s="211">
        <v>109.4</v>
      </c>
      <c r="N43" s="211">
        <v>114.9</v>
      </c>
      <c r="O43" s="212">
        <v>105.8</v>
      </c>
      <c r="P43" s="212">
        <v>100.6</v>
      </c>
      <c r="Q43" s="211">
        <v>113.1</v>
      </c>
      <c r="R43" s="211">
        <v>95</v>
      </c>
    </row>
    <row r="44" spans="1:18" x14ac:dyDescent="0.2">
      <c r="A44" s="209" t="s">
        <v>179</v>
      </c>
      <c r="B44" s="214">
        <v>103.8</v>
      </c>
      <c r="C44" s="213" t="s">
        <v>160</v>
      </c>
      <c r="D44" s="213">
        <v>94.2</v>
      </c>
      <c r="E44" s="211">
        <v>101.5</v>
      </c>
      <c r="F44" s="211">
        <v>107.3</v>
      </c>
      <c r="G44" s="211">
        <v>123.6</v>
      </c>
      <c r="H44" s="211">
        <v>125.1</v>
      </c>
      <c r="I44" s="211">
        <v>101.3</v>
      </c>
      <c r="J44" s="211">
        <v>103.4</v>
      </c>
      <c r="K44" s="211">
        <v>91.2</v>
      </c>
      <c r="L44" s="211">
        <v>94.7</v>
      </c>
      <c r="M44" s="211">
        <v>108.6</v>
      </c>
      <c r="N44" s="211">
        <v>117.3</v>
      </c>
      <c r="O44" s="212">
        <v>103.2</v>
      </c>
      <c r="P44" s="212">
        <v>98.2</v>
      </c>
      <c r="Q44" s="211">
        <v>114.2</v>
      </c>
      <c r="R44" s="211">
        <v>101.2</v>
      </c>
    </row>
    <row r="45" spans="1:18" x14ac:dyDescent="0.2">
      <c r="A45" s="209" t="s">
        <v>178</v>
      </c>
      <c r="B45" s="214">
        <v>100</v>
      </c>
      <c r="C45" s="213">
        <v>100</v>
      </c>
      <c r="D45" s="213">
        <v>100</v>
      </c>
      <c r="E45" s="211">
        <v>100</v>
      </c>
      <c r="F45" s="211">
        <v>100</v>
      </c>
      <c r="G45" s="211">
        <v>100</v>
      </c>
      <c r="H45" s="211">
        <v>100</v>
      </c>
      <c r="I45" s="211">
        <v>100</v>
      </c>
      <c r="J45" s="211">
        <v>100</v>
      </c>
      <c r="K45" s="211">
        <v>100</v>
      </c>
      <c r="L45" s="211">
        <v>100</v>
      </c>
      <c r="M45" s="211">
        <v>100</v>
      </c>
      <c r="N45" s="211">
        <v>100</v>
      </c>
      <c r="O45" s="212">
        <v>100</v>
      </c>
      <c r="P45" s="212">
        <v>100</v>
      </c>
      <c r="Q45" s="212">
        <v>100</v>
      </c>
      <c r="R45" s="211">
        <v>100</v>
      </c>
    </row>
    <row r="46" spans="1:18" x14ac:dyDescent="0.2">
      <c r="A46" s="209" t="s">
        <v>177</v>
      </c>
      <c r="B46" s="202">
        <v>99.3</v>
      </c>
      <c r="C46" s="195" t="s">
        <v>160</v>
      </c>
      <c r="D46" s="195">
        <v>99.4</v>
      </c>
      <c r="E46" s="210">
        <v>101.3</v>
      </c>
      <c r="F46" s="210">
        <v>100.1</v>
      </c>
      <c r="G46" s="210">
        <v>113.8</v>
      </c>
      <c r="H46" s="210">
        <v>87.9</v>
      </c>
      <c r="I46" s="210">
        <v>96</v>
      </c>
      <c r="J46" s="210">
        <v>92.3</v>
      </c>
      <c r="K46" s="210">
        <v>108.6</v>
      </c>
      <c r="L46" s="210">
        <v>98.1</v>
      </c>
      <c r="M46" s="195">
        <v>97.2</v>
      </c>
      <c r="N46" s="197">
        <v>97.5</v>
      </c>
      <c r="O46" s="197">
        <v>98.4</v>
      </c>
      <c r="P46" s="197">
        <v>103.7</v>
      </c>
      <c r="Q46" s="197">
        <v>99.5</v>
      </c>
      <c r="R46" s="197">
        <v>108.2</v>
      </c>
    </row>
    <row r="47" spans="1:18" x14ac:dyDescent="0.2">
      <c r="A47" s="209" t="s">
        <v>176</v>
      </c>
      <c r="B47" s="202">
        <v>100</v>
      </c>
      <c r="C47" s="195" t="s">
        <v>160</v>
      </c>
      <c r="D47" s="210">
        <v>96.4</v>
      </c>
      <c r="E47" s="210">
        <v>101</v>
      </c>
      <c r="F47" s="210">
        <v>94.6</v>
      </c>
      <c r="G47" s="210">
        <v>115</v>
      </c>
      <c r="H47" s="210">
        <v>91.9</v>
      </c>
      <c r="I47" s="210">
        <v>99.7</v>
      </c>
      <c r="J47" s="210">
        <v>84.1</v>
      </c>
      <c r="K47" s="210">
        <v>109.4</v>
      </c>
      <c r="L47" s="210">
        <v>100</v>
      </c>
      <c r="M47" s="210">
        <v>104.9</v>
      </c>
      <c r="N47" s="197">
        <v>91.3</v>
      </c>
      <c r="O47" s="197">
        <v>91.7</v>
      </c>
      <c r="P47" s="197">
        <v>106.4</v>
      </c>
      <c r="Q47" s="197">
        <v>94.6</v>
      </c>
      <c r="R47" s="197">
        <v>105</v>
      </c>
    </row>
    <row r="48" spans="1:18" x14ac:dyDescent="0.2">
      <c r="A48" s="203"/>
      <c r="B48" s="202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197"/>
      <c r="O48" s="197"/>
      <c r="P48" s="197"/>
      <c r="Q48" s="197"/>
      <c r="R48" s="197"/>
    </row>
    <row r="49" spans="1:18" x14ac:dyDescent="0.2">
      <c r="A49" s="203" t="s">
        <v>175</v>
      </c>
      <c r="B49" s="202">
        <v>101.3</v>
      </c>
      <c r="C49" s="195" t="s">
        <v>160</v>
      </c>
      <c r="D49" s="195">
        <v>90.9</v>
      </c>
      <c r="E49" s="195">
        <v>102.7</v>
      </c>
      <c r="F49" s="195">
        <v>101.8</v>
      </c>
      <c r="G49" s="195">
        <v>121.1</v>
      </c>
      <c r="H49" s="195">
        <v>91.7</v>
      </c>
      <c r="I49" s="195">
        <v>97.6</v>
      </c>
      <c r="J49" s="195">
        <v>94.8</v>
      </c>
      <c r="K49" s="195">
        <v>109.2</v>
      </c>
      <c r="L49" s="195">
        <v>102.4</v>
      </c>
      <c r="M49" s="195">
        <v>105.2</v>
      </c>
      <c r="N49" s="197">
        <v>98.3</v>
      </c>
      <c r="O49" s="197">
        <v>99.9</v>
      </c>
      <c r="P49" s="197">
        <v>107.4</v>
      </c>
      <c r="Q49" s="197">
        <v>103.4</v>
      </c>
      <c r="R49" s="197">
        <v>111</v>
      </c>
    </row>
    <row r="50" spans="1:18" x14ac:dyDescent="0.2">
      <c r="A50" s="203" t="s">
        <v>174</v>
      </c>
      <c r="B50" s="202">
        <v>97.9</v>
      </c>
      <c r="C50" s="195" t="s">
        <v>160</v>
      </c>
      <c r="D50" s="195">
        <v>95.9</v>
      </c>
      <c r="E50" s="195">
        <v>99.2</v>
      </c>
      <c r="F50" s="195">
        <v>95.9</v>
      </c>
      <c r="G50" s="195">
        <v>116.2</v>
      </c>
      <c r="H50" s="195">
        <v>88.3</v>
      </c>
      <c r="I50" s="195">
        <v>100.2</v>
      </c>
      <c r="J50" s="195">
        <v>71.099999999999994</v>
      </c>
      <c r="K50" s="195">
        <v>105.2</v>
      </c>
      <c r="L50" s="195">
        <v>97.6</v>
      </c>
      <c r="M50" s="195">
        <v>104.8</v>
      </c>
      <c r="N50" s="197">
        <v>90.1</v>
      </c>
      <c r="O50" s="197">
        <v>87.9</v>
      </c>
      <c r="P50" s="197">
        <v>104.5</v>
      </c>
      <c r="Q50" s="197">
        <v>93.8</v>
      </c>
      <c r="R50" s="197">
        <v>103</v>
      </c>
    </row>
    <row r="51" spans="1:18" x14ac:dyDescent="0.2">
      <c r="A51" s="203" t="s">
        <v>173</v>
      </c>
      <c r="B51" s="202">
        <v>97.9</v>
      </c>
      <c r="C51" s="195" t="s">
        <v>160</v>
      </c>
      <c r="D51" s="195">
        <v>96.8</v>
      </c>
      <c r="E51" s="195">
        <v>99.3</v>
      </c>
      <c r="F51" s="195">
        <v>93.5</v>
      </c>
      <c r="G51" s="195">
        <v>117.9</v>
      </c>
      <c r="H51" s="195">
        <v>87.6</v>
      </c>
      <c r="I51" s="195">
        <v>97.3</v>
      </c>
      <c r="J51" s="195">
        <v>82</v>
      </c>
      <c r="K51" s="195">
        <v>109.7</v>
      </c>
      <c r="L51" s="195">
        <v>95</v>
      </c>
      <c r="M51" s="195">
        <v>102.2</v>
      </c>
      <c r="N51" s="197">
        <v>84.1</v>
      </c>
      <c r="O51" s="197">
        <v>87.8</v>
      </c>
      <c r="P51" s="197">
        <v>105</v>
      </c>
      <c r="Q51" s="197">
        <v>97.4</v>
      </c>
      <c r="R51" s="197">
        <v>101</v>
      </c>
    </row>
    <row r="52" spans="1:18" x14ac:dyDescent="0.2">
      <c r="A52" s="203" t="s">
        <v>172</v>
      </c>
      <c r="B52" s="202">
        <v>99</v>
      </c>
      <c r="C52" s="195" t="s">
        <v>160</v>
      </c>
      <c r="D52" s="195">
        <v>91.4</v>
      </c>
      <c r="E52" s="195">
        <v>99</v>
      </c>
      <c r="F52" s="195">
        <v>94.2</v>
      </c>
      <c r="G52" s="195">
        <v>120.2</v>
      </c>
      <c r="H52" s="195">
        <v>90.1</v>
      </c>
      <c r="I52" s="195">
        <v>97.1</v>
      </c>
      <c r="J52" s="195">
        <v>88.4</v>
      </c>
      <c r="K52" s="195">
        <v>102.2</v>
      </c>
      <c r="L52" s="195">
        <v>99.6</v>
      </c>
      <c r="M52" s="195">
        <v>103.5</v>
      </c>
      <c r="N52" s="197">
        <v>84.6</v>
      </c>
      <c r="O52" s="197">
        <v>90.2</v>
      </c>
      <c r="P52" s="197">
        <v>107.9</v>
      </c>
      <c r="Q52" s="197">
        <v>98.3</v>
      </c>
      <c r="R52" s="197">
        <v>103</v>
      </c>
    </row>
    <row r="53" spans="1:18" x14ac:dyDescent="0.2">
      <c r="A53" s="203" t="s">
        <v>171</v>
      </c>
      <c r="B53" s="202">
        <v>100.9</v>
      </c>
      <c r="C53" s="195" t="s">
        <v>160</v>
      </c>
      <c r="D53" s="195">
        <v>96.3</v>
      </c>
      <c r="E53" s="195">
        <v>101.9</v>
      </c>
      <c r="F53" s="195">
        <v>95</v>
      </c>
      <c r="G53" s="195">
        <v>118.6</v>
      </c>
      <c r="H53" s="195">
        <v>92.4</v>
      </c>
      <c r="I53" s="195">
        <v>100.1</v>
      </c>
      <c r="J53" s="195">
        <v>86.7</v>
      </c>
      <c r="K53" s="195">
        <v>102.6</v>
      </c>
      <c r="L53" s="195">
        <v>99.4</v>
      </c>
      <c r="M53" s="195">
        <v>106.7</v>
      </c>
      <c r="N53" s="197">
        <v>87.7</v>
      </c>
      <c r="O53" s="197">
        <v>93</v>
      </c>
      <c r="P53" s="197">
        <v>107.8</v>
      </c>
      <c r="Q53" s="197">
        <v>90.8</v>
      </c>
      <c r="R53" s="197">
        <v>104.5</v>
      </c>
    </row>
    <row r="54" spans="1:18" x14ac:dyDescent="0.2">
      <c r="A54" s="203" t="s">
        <v>170</v>
      </c>
      <c r="B54" s="202">
        <v>99.6</v>
      </c>
      <c r="C54" s="195" t="s">
        <v>160</v>
      </c>
      <c r="D54" s="195">
        <v>96.1</v>
      </c>
      <c r="E54" s="195">
        <v>100</v>
      </c>
      <c r="F54" s="195">
        <v>94.9</v>
      </c>
      <c r="G54" s="195">
        <v>114</v>
      </c>
      <c r="H54" s="195">
        <v>88.2</v>
      </c>
      <c r="I54" s="195">
        <v>99.7</v>
      </c>
      <c r="J54" s="195">
        <v>87</v>
      </c>
      <c r="K54" s="195">
        <v>101.6</v>
      </c>
      <c r="L54" s="195">
        <v>99.8</v>
      </c>
      <c r="M54" s="195">
        <v>110.7</v>
      </c>
      <c r="N54" s="197">
        <v>97.8</v>
      </c>
      <c r="O54" s="197">
        <v>93.7</v>
      </c>
      <c r="P54" s="197">
        <v>106.3</v>
      </c>
      <c r="Q54" s="197">
        <v>94.3</v>
      </c>
      <c r="R54" s="197">
        <v>100.6</v>
      </c>
    </row>
    <row r="55" spans="1:18" x14ac:dyDescent="0.2">
      <c r="A55" s="203" t="s">
        <v>169</v>
      </c>
      <c r="B55" s="202">
        <v>101</v>
      </c>
      <c r="C55" s="195" t="s">
        <v>160</v>
      </c>
      <c r="D55" s="195">
        <v>97.6</v>
      </c>
      <c r="E55" s="195">
        <v>100.6</v>
      </c>
      <c r="F55" s="195">
        <v>94.9</v>
      </c>
      <c r="G55" s="195">
        <v>115.1</v>
      </c>
      <c r="H55" s="195">
        <v>94.3</v>
      </c>
      <c r="I55" s="195">
        <v>99.6</v>
      </c>
      <c r="J55" s="195">
        <v>82.4</v>
      </c>
      <c r="K55" s="195">
        <v>102.8</v>
      </c>
      <c r="L55" s="195">
        <v>102.9</v>
      </c>
      <c r="M55" s="195">
        <v>108.4</v>
      </c>
      <c r="N55" s="197">
        <v>94.4</v>
      </c>
      <c r="O55" s="197">
        <v>93.1</v>
      </c>
      <c r="P55" s="197">
        <v>107.7</v>
      </c>
      <c r="Q55" s="197">
        <v>94.2</v>
      </c>
      <c r="R55" s="197">
        <v>107.1</v>
      </c>
    </row>
    <row r="56" spans="1:18" x14ac:dyDescent="0.2">
      <c r="A56" s="203" t="s">
        <v>168</v>
      </c>
      <c r="B56" s="202">
        <v>101.5</v>
      </c>
      <c r="C56" s="195" t="s">
        <v>160</v>
      </c>
      <c r="D56" s="195">
        <v>100.2</v>
      </c>
      <c r="E56" s="195">
        <v>101.5</v>
      </c>
      <c r="F56" s="195">
        <v>94</v>
      </c>
      <c r="G56" s="195">
        <v>115.3</v>
      </c>
      <c r="H56" s="195">
        <v>94.1</v>
      </c>
      <c r="I56" s="195">
        <v>100.2</v>
      </c>
      <c r="J56" s="195">
        <v>84.9</v>
      </c>
      <c r="K56" s="195">
        <v>114.5</v>
      </c>
      <c r="L56" s="195">
        <v>101.1</v>
      </c>
      <c r="M56" s="195">
        <v>108.6</v>
      </c>
      <c r="N56" s="197">
        <v>93.8</v>
      </c>
      <c r="O56" s="197">
        <v>92</v>
      </c>
      <c r="P56" s="197">
        <v>110.1</v>
      </c>
      <c r="Q56" s="197">
        <v>94.4</v>
      </c>
      <c r="R56" s="197">
        <v>104.9</v>
      </c>
    </row>
    <row r="57" spans="1:18" x14ac:dyDescent="0.2">
      <c r="A57" s="209" t="s">
        <v>167</v>
      </c>
      <c r="B57" s="202">
        <v>99.3</v>
      </c>
      <c r="C57" s="195" t="s">
        <v>160</v>
      </c>
      <c r="D57" s="195">
        <v>98</v>
      </c>
      <c r="E57" s="195">
        <v>100.6</v>
      </c>
      <c r="F57" s="195">
        <v>94.2</v>
      </c>
      <c r="G57" s="195">
        <v>114.6</v>
      </c>
      <c r="H57" s="195">
        <v>90.9</v>
      </c>
      <c r="I57" s="195">
        <v>100.2</v>
      </c>
      <c r="J57" s="195">
        <v>85.8</v>
      </c>
      <c r="K57" s="195">
        <v>111</v>
      </c>
      <c r="L57" s="195">
        <v>99.5</v>
      </c>
      <c r="M57" s="195">
        <v>105.3</v>
      </c>
      <c r="N57" s="197">
        <v>93</v>
      </c>
      <c r="O57" s="197">
        <v>90.8</v>
      </c>
      <c r="P57" s="197">
        <v>104.1</v>
      </c>
      <c r="Q57" s="197">
        <v>94.5</v>
      </c>
      <c r="R57" s="197">
        <v>103.5</v>
      </c>
    </row>
    <row r="58" spans="1:18" x14ac:dyDescent="0.2">
      <c r="A58" s="209" t="s">
        <v>166</v>
      </c>
      <c r="B58" s="202">
        <v>100.2</v>
      </c>
      <c r="C58" s="195" t="s">
        <v>160</v>
      </c>
      <c r="D58" s="195">
        <v>97.4</v>
      </c>
      <c r="E58" s="195">
        <v>102.2</v>
      </c>
      <c r="F58" s="195">
        <v>94.3</v>
      </c>
      <c r="G58" s="195">
        <v>113.8</v>
      </c>
      <c r="H58" s="195">
        <v>92.4</v>
      </c>
      <c r="I58" s="195">
        <v>98.8</v>
      </c>
      <c r="J58" s="195">
        <v>84.5</v>
      </c>
      <c r="K58" s="195">
        <v>114.8</v>
      </c>
      <c r="L58" s="195">
        <v>105</v>
      </c>
      <c r="M58" s="195">
        <v>99.3</v>
      </c>
      <c r="N58" s="197">
        <v>92.4</v>
      </c>
      <c r="O58" s="197">
        <v>92</v>
      </c>
      <c r="P58" s="197">
        <v>105.9</v>
      </c>
      <c r="Q58" s="197">
        <v>91.3</v>
      </c>
      <c r="R58" s="197">
        <v>105.3</v>
      </c>
    </row>
    <row r="59" spans="1:18" x14ac:dyDescent="0.2">
      <c r="A59" s="209" t="s">
        <v>165</v>
      </c>
      <c r="B59" s="202">
        <v>101.4</v>
      </c>
      <c r="C59" s="195" t="s">
        <v>160</v>
      </c>
      <c r="D59" s="195">
        <v>97.6</v>
      </c>
      <c r="E59" s="195">
        <v>103.2</v>
      </c>
      <c r="F59" s="195">
        <v>95.7</v>
      </c>
      <c r="G59" s="195">
        <v>110.5</v>
      </c>
      <c r="H59" s="195">
        <v>93.5</v>
      </c>
      <c r="I59" s="195">
        <v>100.9</v>
      </c>
      <c r="J59" s="195">
        <v>84.4</v>
      </c>
      <c r="K59" s="195">
        <v>112.8</v>
      </c>
      <c r="L59" s="195">
        <v>101.2</v>
      </c>
      <c r="M59" s="195">
        <v>104.3</v>
      </c>
      <c r="N59" s="197">
        <v>97.9</v>
      </c>
      <c r="O59" s="197">
        <v>94.8</v>
      </c>
      <c r="P59" s="197">
        <v>106.6</v>
      </c>
      <c r="Q59" s="197">
        <v>95.4</v>
      </c>
      <c r="R59" s="197">
        <v>107.5</v>
      </c>
    </row>
    <row r="60" spans="1:18" x14ac:dyDescent="0.2">
      <c r="A60" s="209" t="s">
        <v>164</v>
      </c>
      <c r="B60" s="202">
        <v>100.8</v>
      </c>
      <c r="C60" s="195" t="s">
        <v>160</v>
      </c>
      <c r="D60" s="195">
        <v>91.9</v>
      </c>
      <c r="E60" s="195">
        <v>102.2</v>
      </c>
      <c r="F60" s="195">
        <v>94.3</v>
      </c>
      <c r="G60" s="195">
        <v>111.5</v>
      </c>
      <c r="H60" s="195">
        <v>94.2</v>
      </c>
      <c r="I60" s="195">
        <v>101.7</v>
      </c>
      <c r="J60" s="195">
        <v>84.6</v>
      </c>
      <c r="K60" s="195">
        <v>118.3</v>
      </c>
      <c r="L60" s="195">
        <v>99.5</v>
      </c>
      <c r="M60" s="195">
        <v>99.9</v>
      </c>
      <c r="N60" s="197">
        <v>91.7</v>
      </c>
      <c r="O60" s="197">
        <v>93.2</v>
      </c>
      <c r="P60" s="197">
        <v>106.2</v>
      </c>
      <c r="Q60" s="197">
        <v>93.9</v>
      </c>
      <c r="R60" s="197">
        <v>109.8</v>
      </c>
    </row>
    <row r="61" spans="1:18" x14ac:dyDescent="0.2">
      <c r="A61" s="209" t="s">
        <v>163</v>
      </c>
      <c r="B61" s="202">
        <v>101</v>
      </c>
      <c r="C61" s="195" t="s">
        <v>160</v>
      </c>
      <c r="D61" s="195">
        <v>98.1</v>
      </c>
      <c r="E61" s="195">
        <v>102.1</v>
      </c>
      <c r="F61" s="195">
        <v>94.5</v>
      </c>
      <c r="G61" s="195">
        <v>111.7</v>
      </c>
      <c r="H61" s="195">
        <v>97.3</v>
      </c>
      <c r="I61" s="195">
        <v>101</v>
      </c>
      <c r="J61" s="195">
        <v>86.9</v>
      </c>
      <c r="K61" s="195">
        <v>117.3</v>
      </c>
      <c r="L61" s="195">
        <v>99.9</v>
      </c>
      <c r="M61" s="195">
        <v>105.6</v>
      </c>
      <c r="N61" s="197">
        <v>88.2</v>
      </c>
      <c r="O61" s="197">
        <v>92.2</v>
      </c>
      <c r="P61" s="197">
        <v>104.5</v>
      </c>
      <c r="Q61" s="197">
        <v>97.1</v>
      </c>
      <c r="R61" s="197">
        <v>109.5</v>
      </c>
    </row>
    <row r="62" spans="1:18" x14ac:dyDescent="0.2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2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2">
      <c r="A64" s="203" t="s">
        <v>161</v>
      </c>
      <c r="B64" s="202">
        <v>-0.3</v>
      </c>
      <c r="C64" s="195" t="s">
        <v>160</v>
      </c>
      <c r="D64" s="195">
        <v>7.9</v>
      </c>
      <c r="E64" s="195">
        <v>-0.6</v>
      </c>
      <c r="F64" s="195">
        <v>-7.2</v>
      </c>
      <c r="G64" s="195">
        <v>-7.8</v>
      </c>
      <c r="H64" s="195">
        <v>6.1</v>
      </c>
      <c r="I64" s="195">
        <v>3.5</v>
      </c>
      <c r="J64" s="195">
        <v>-8.3000000000000007</v>
      </c>
      <c r="K64" s="195">
        <v>7.4</v>
      </c>
      <c r="L64" s="195">
        <v>-2.4</v>
      </c>
      <c r="M64" s="195">
        <v>0.4</v>
      </c>
      <c r="N64" s="195">
        <v>-10.3</v>
      </c>
      <c r="O64" s="195">
        <v>-7.7</v>
      </c>
      <c r="P64" s="195">
        <v>-2.7</v>
      </c>
      <c r="Q64" s="195">
        <v>-6.1</v>
      </c>
      <c r="R64" s="195">
        <v>-1.4</v>
      </c>
    </row>
    <row r="65" spans="1:18" ht="6" customHeight="1" x14ac:dyDescent="0.2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2">
      <c r="A66" s="198" t="s">
        <v>159</v>
      </c>
    </row>
    <row r="68" spans="1:18" s="194" customFormat="1" x14ac:dyDescent="0.2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3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13 A17:A27 A43:A47 A51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D0040-2594-4881-88AE-DBFC37811918}">
  <dimension ref="A2:R68"/>
  <sheetViews>
    <sheetView zoomScale="80" zoomScaleNormal="80" zoomScaleSheetLayoutView="80" workbookViewId="0"/>
  </sheetViews>
  <sheetFormatPr defaultColWidth="9" defaultRowHeight="13" x14ac:dyDescent="0.2"/>
  <cols>
    <col min="1" max="1" width="13.6328125" style="95" customWidth="1"/>
    <col min="2" max="18" width="11.08984375" style="95" customWidth="1"/>
    <col min="19" max="16384" width="9" style="95"/>
  </cols>
  <sheetData>
    <row r="2" spans="1:18" ht="16.5" x14ac:dyDescent="0.2">
      <c r="A2" s="356" t="s">
        <v>237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ht="14" x14ac:dyDescent="0.2">
      <c r="A3" s="357" t="s">
        <v>207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</row>
    <row r="5" spans="1:18" s="218" customFormat="1" x14ac:dyDescent="0.2">
      <c r="A5" s="350" t="s">
        <v>206</v>
      </c>
      <c r="B5" s="352" t="s">
        <v>205</v>
      </c>
      <c r="C5" s="226" t="s">
        <v>204</v>
      </c>
      <c r="D5" s="354" t="s">
        <v>113</v>
      </c>
      <c r="E5" s="354" t="s">
        <v>111</v>
      </c>
      <c r="F5" s="225" t="s">
        <v>203</v>
      </c>
      <c r="G5" s="354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4" t="s">
        <v>14</v>
      </c>
      <c r="Q5" s="223" t="s">
        <v>194</v>
      </c>
      <c r="R5" s="358" t="s">
        <v>193</v>
      </c>
    </row>
    <row r="6" spans="1:18" s="218" customFormat="1" x14ac:dyDescent="0.2">
      <c r="A6" s="351"/>
      <c r="B6" s="353"/>
      <c r="C6" s="222" t="s">
        <v>192</v>
      </c>
      <c r="D6" s="355"/>
      <c r="E6" s="355"/>
      <c r="F6" s="221" t="s">
        <v>191</v>
      </c>
      <c r="G6" s="355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5"/>
      <c r="Q6" s="219" t="s">
        <v>182</v>
      </c>
      <c r="R6" s="359"/>
    </row>
    <row r="7" spans="1:18" x14ac:dyDescent="0.2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10"/>
      <c r="M7" s="215"/>
    </row>
    <row r="8" spans="1:18" x14ac:dyDescent="0.2">
      <c r="A8" s="203" t="s">
        <v>235</v>
      </c>
      <c r="B8" s="214">
        <v>97.8</v>
      </c>
      <c r="C8" s="213">
        <v>104.2</v>
      </c>
      <c r="D8" s="211">
        <v>88.6</v>
      </c>
      <c r="E8" s="211">
        <v>96</v>
      </c>
      <c r="F8" s="211">
        <v>104</v>
      </c>
      <c r="G8" s="211">
        <v>120.7</v>
      </c>
      <c r="H8" s="211">
        <v>102.5</v>
      </c>
      <c r="I8" s="211">
        <v>92.9</v>
      </c>
      <c r="J8" s="211">
        <v>93.1</v>
      </c>
      <c r="K8" s="211">
        <v>116.3</v>
      </c>
      <c r="L8" s="211">
        <v>101.2</v>
      </c>
      <c r="M8" s="211">
        <v>114.2</v>
      </c>
      <c r="N8" s="211">
        <v>100.2</v>
      </c>
      <c r="O8" s="212">
        <v>102.7</v>
      </c>
      <c r="P8" s="212">
        <v>101.1</v>
      </c>
      <c r="Q8" s="212">
        <v>103.8</v>
      </c>
      <c r="R8" s="211">
        <v>92.7</v>
      </c>
    </row>
    <row r="9" spans="1:18" x14ac:dyDescent="0.2">
      <c r="A9" s="209" t="s">
        <v>180</v>
      </c>
      <c r="B9" s="214">
        <v>98.9</v>
      </c>
      <c r="C9" s="213">
        <v>117.2</v>
      </c>
      <c r="D9" s="211">
        <v>94.7</v>
      </c>
      <c r="E9" s="211">
        <v>97.5</v>
      </c>
      <c r="F9" s="211">
        <v>102.4</v>
      </c>
      <c r="G9" s="211">
        <v>120.7</v>
      </c>
      <c r="H9" s="211">
        <v>107.2</v>
      </c>
      <c r="I9" s="211">
        <v>94.4</v>
      </c>
      <c r="J9" s="211">
        <v>95</v>
      </c>
      <c r="K9" s="211">
        <v>91.8</v>
      </c>
      <c r="L9" s="211">
        <v>103.6</v>
      </c>
      <c r="M9" s="211">
        <v>108.2</v>
      </c>
      <c r="N9" s="211">
        <v>100</v>
      </c>
      <c r="O9" s="212">
        <v>101.1</v>
      </c>
      <c r="P9" s="212">
        <v>96.4</v>
      </c>
      <c r="Q9" s="212">
        <v>107.3</v>
      </c>
      <c r="R9" s="211">
        <v>99.2</v>
      </c>
    </row>
    <row r="10" spans="1:18" x14ac:dyDescent="0.2">
      <c r="A10" s="209" t="s">
        <v>234</v>
      </c>
      <c r="B10" s="214">
        <v>98.8</v>
      </c>
      <c r="C10" s="213" t="s">
        <v>160</v>
      </c>
      <c r="D10" s="211">
        <v>101.5</v>
      </c>
      <c r="E10" s="211">
        <v>97.7</v>
      </c>
      <c r="F10" s="211">
        <v>101.3</v>
      </c>
      <c r="G10" s="211">
        <v>118.5</v>
      </c>
      <c r="H10" s="211">
        <v>114.9</v>
      </c>
      <c r="I10" s="211">
        <v>92.5</v>
      </c>
      <c r="J10" s="211">
        <v>98</v>
      </c>
      <c r="K10" s="211">
        <v>82.1</v>
      </c>
      <c r="L10" s="211">
        <v>96.9</v>
      </c>
      <c r="M10" s="211">
        <v>107.9</v>
      </c>
      <c r="N10" s="211">
        <v>105.1</v>
      </c>
      <c r="O10" s="212">
        <v>96.2</v>
      </c>
      <c r="P10" s="212">
        <v>95.3</v>
      </c>
      <c r="Q10" s="212">
        <v>109.6</v>
      </c>
      <c r="R10" s="211">
        <v>98.6</v>
      </c>
    </row>
    <row r="11" spans="1:18" x14ac:dyDescent="0.2">
      <c r="A11" s="209" t="s">
        <v>178</v>
      </c>
      <c r="B11" s="202">
        <v>100</v>
      </c>
      <c r="C11" s="195">
        <v>100</v>
      </c>
      <c r="D11" s="210">
        <v>100</v>
      </c>
      <c r="E11" s="210">
        <v>100</v>
      </c>
      <c r="F11" s="210">
        <v>100</v>
      </c>
      <c r="G11" s="210">
        <v>100</v>
      </c>
      <c r="H11" s="210">
        <v>100</v>
      </c>
      <c r="I11" s="210">
        <v>100</v>
      </c>
      <c r="J11" s="210">
        <v>100</v>
      </c>
      <c r="K11" s="210">
        <v>100</v>
      </c>
      <c r="L11" s="210">
        <v>100</v>
      </c>
      <c r="M11" s="210">
        <v>100</v>
      </c>
      <c r="N11" s="197">
        <v>100</v>
      </c>
      <c r="O11" s="197">
        <v>100</v>
      </c>
      <c r="P11" s="197">
        <v>100</v>
      </c>
      <c r="Q11" s="197">
        <v>100</v>
      </c>
      <c r="R11" s="197">
        <v>100</v>
      </c>
    </row>
    <row r="12" spans="1:18" x14ac:dyDescent="0.2">
      <c r="A12" s="209" t="s">
        <v>177</v>
      </c>
      <c r="B12" s="202">
        <v>100.4</v>
      </c>
      <c r="C12" s="195" t="s">
        <v>160</v>
      </c>
      <c r="D12" s="210">
        <v>95.4</v>
      </c>
      <c r="E12" s="210">
        <v>99.8</v>
      </c>
      <c r="F12" s="210">
        <v>102.1</v>
      </c>
      <c r="G12" s="210">
        <v>113.9</v>
      </c>
      <c r="H12" s="210">
        <v>89.9</v>
      </c>
      <c r="I12" s="210">
        <v>102.4</v>
      </c>
      <c r="J12" s="210">
        <v>104.1</v>
      </c>
      <c r="K12" s="210">
        <v>106.3</v>
      </c>
      <c r="L12" s="210">
        <v>106.5</v>
      </c>
      <c r="M12" s="210">
        <v>98.4</v>
      </c>
      <c r="N12" s="197">
        <v>97</v>
      </c>
      <c r="O12" s="197">
        <v>99.9</v>
      </c>
      <c r="P12" s="197">
        <v>103.1</v>
      </c>
      <c r="Q12" s="197">
        <v>107.4</v>
      </c>
      <c r="R12" s="197">
        <v>104.6</v>
      </c>
    </row>
    <row r="13" spans="1:18" x14ac:dyDescent="0.2">
      <c r="A13" s="209" t="s">
        <v>176</v>
      </c>
      <c r="B13" s="202">
        <v>100.2</v>
      </c>
      <c r="C13" s="210" t="s">
        <v>160</v>
      </c>
      <c r="D13" s="210">
        <v>98.7</v>
      </c>
      <c r="E13" s="210">
        <v>98.7</v>
      </c>
      <c r="F13" s="210">
        <v>95.7</v>
      </c>
      <c r="G13" s="210">
        <v>115.3</v>
      </c>
      <c r="H13" s="210">
        <v>90.6</v>
      </c>
      <c r="I13" s="210">
        <v>97.2</v>
      </c>
      <c r="J13" s="210">
        <v>94.6</v>
      </c>
      <c r="K13" s="210">
        <v>92.5</v>
      </c>
      <c r="L13" s="210">
        <v>101</v>
      </c>
      <c r="M13" s="210">
        <v>115</v>
      </c>
      <c r="N13" s="197">
        <v>96.8</v>
      </c>
      <c r="O13" s="197">
        <v>99.1</v>
      </c>
      <c r="P13" s="197">
        <v>112.2</v>
      </c>
      <c r="Q13" s="197">
        <v>97</v>
      </c>
      <c r="R13" s="197">
        <v>100.8</v>
      </c>
    </row>
    <row r="14" spans="1:18" x14ac:dyDescent="0.2">
      <c r="A14" s="203"/>
      <c r="B14" s="202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7"/>
      <c r="O14" s="197"/>
      <c r="P14" s="197"/>
      <c r="Q14" s="197"/>
      <c r="R14" s="197"/>
    </row>
    <row r="15" spans="1:18" x14ac:dyDescent="0.2">
      <c r="A15" s="203" t="s">
        <v>233</v>
      </c>
      <c r="B15" s="202">
        <v>101</v>
      </c>
      <c r="C15" s="195" t="s">
        <v>160</v>
      </c>
      <c r="D15" s="195">
        <v>92</v>
      </c>
      <c r="E15" s="195">
        <v>100.6</v>
      </c>
      <c r="F15" s="195">
        <v>101.6</v>
      </c>
      <c r="G15" s="195">
        <v>123.6</v>
      </c>
      <c r="H15" s="195">
        <v>91</v>
      </c>
      <c r="I15" s="195">
        <v>101.9</v>
      </c>
      <c r="J15" s="195">
        <v>106.1</v>
      </c>
      <c r="K15" s="195">
        <v>100.3</v>
      </c>
      <c r="L15" s="195">
        <v>107.2</v>
      </c>
      <c r="M15" s="195">
        <v>103.1</v>
      </c>
      <c r="N15" s="197">
        <v>102.6</v>
      </c>
      <c r="O15" s="197">
        <v>101.8</v>
      </c>
      <c r="P15" s="197">
        <v>104.3</v>
      </c>
      <c r="Q15" s="197">
        <v>110</v>
      </c>
      <c r="R15" s="197">
        <v>103.9</v>
      </c>
    </row>
    <row r="16" spans="1:18" x14ac:dyDescent="0.2">
      <c r="A16" s="209" t="s">
        <v>232</v>
      </c>
      <c r="B16" s="202">
        <v>98.3</v>
      </c>
      <c r="C16" s="195" t="s">
        <v>160</v>
      </c>
      <c r="D16" s="195">
        <v>97.4</v>
      </c>
      <c r="E16" s="195">
        <v>96.6</v>
      </c>
      <c r="F16" s="195">
        <v>96.5</v>
      </c>
      <c r="G16" s="195">
        <v>114.7</v>
      </c>
      <c r="H16" s="195">
        <v>88.1</v>
      </c>
      <c r="I16" s="195">
        <v>98.5</v>
      </c>
      <c r="J16" s="195">
        <v>88.6</v>
      </c>
      <c r="K16" s="195">
        <v>86.6</v>
      </c>
      <c r="L16" s="195">
        <v>107.1</v>
      </c>
      <c r="M16" s="195">
        <v>119.3</v>
      </c>
      <c r="N16" s="197">
        <v>95.7</v>
      </c>
      <c r="O16" s="197">
        <v>93.2</v>
      </c>
      <c r="P16" s="197">
        <v>103.9</v>
      </c>
      <c r="Q16" s="197">
        <v>97.3</v>
      </c>
      <c r="R16" s="197">
        <v>99.6</v>
      </c>
    </row>
    <row r="17" spans="1:18" x14ac:dyDescent="0.2">
      <c r="A17" s="209" t="s">
        <v>173</v>
      </c>
      <c r="B17" s="202">
        <v>98.5</v>
      </c>
      <c r="C17" s="195" t="s">
        <v>160</v>
      </c>
      <c r="D17" s="195">
        <v>98</v>
      </c>
      <c r="E17" s="195">
        <v>97.8</v>
      </c>
      <c r="F17" s="195">
        <v>96.1</v>
      </c>
      <c r="G17" s="195">
        <v>115.1</v>
      </c>
      <c r="H17" s="195">
        <v>87.5</v>
      </c>
      <c r="I17" s="195">
        <v>97</v>
      </c>
      <c r="J17" s="195">
        <v>97.4</v>
      </c>
      <c r="K17" s="195">
        <v>88.1</v>
      </c>
      <c r="L17" s="195">
        <v>102.6</v>
      </c>
      <c r="M17" s="195">
        <v>110.7</v>
      </c>
      <c r="N17" s="197">
        <v>95.5</v>
      </c>
      <c r="O17" s="197">
        <v>94.3</v>
      </c>
      <c r="P17" s="197">
        <v>106.2</v>
      </c>
      <c r="Q17" s="197">
        <v>100.9</v>
      </c>
      <c r="R17" s="197">
        <v>96.9</v>
      </c>
    </row>
    <row r="18" spans="1:18" x14ac:dyDescent="0.2">
      <c r="A18" s="209" t="s">
        <v>172</v>
      </c>
      <c r="B18" s="202">
        <v>99.3</v>
      </c>
      <c r="C18" s="195" t="s">
        <v>160</v>
      </c>
      <c r="D18" s="195">
        <v>97.2</v>
      </c>
      <c r="E18" s="195">
        <v>96.9</v>
      </c>
      <c r="F18" s="195">
        <v>95.9</v>
      </c>
      <c r="G18" s="195">
        <v>118.3</v>
      </c>
      <c r="H18" s="195">
        <v>90.2</v>
      </c>
      <c r="I18" s="195">
        <v>97.6</v>
      </c>
      <c r="J18" s="195">
        <v>98.8</v>
      </c>
      <c r="K18" s="195">
        <v>86.4</v>
      </c>
      <c r="L18" s="195">
        <v>104.5</v>
      </c>
      <c r="M18" s="195">
        <v>107.8</v>
      </c>
      <c r="N18" s="197">
        <v>94.6</v>
      </c>
      <c r="O18" s="197">
        <v>96.6</v>
      </c>
      <c r="P18" s="197">
        <v>109.4</v>
      </c>
      <c r="Q18" s="197">
        <v>103.4</v>
      </c>
      <c r="R18" s="197">
        <v>98.6</v>
      </c>
    </row>
    <row r="19" spans="1:18" x14ac:dyDescent="0.2">
      <c r="A19" s="209" t="s">
        <v>171</v>
      </c>
      <c r="B19" s="202">
        <v>101</v>
      </c>
      <c r="C19" s="195" t="s">
        <v>160</v>
      </c>
      <c r="D19" s="195">
        <v>98.9</v>
      </c>
      <c r="E19" s="195">
        <v>99.5</v>
      </c>
      <c r="F19" s="195">
        <v>96.7</v>
      </c>
      <c r="G19" s="195">
        <v>120.7</v>
      </c>
      <c r="H19" s="195">
        <v>92.2</v>
      </c>
      <c r="I19" s="195">
        <v>99.9</v>
      </c>
      <c r="J19" s="195">
        <v>100</v>
      </c>
      <c r="K19" s="195">
        <v>85.3</v>
      </c>
      <c r="L19" s="195">
        <v>104</v>
      </c>
      <c r="M19" s="195">
        <v>119.9</v>
      </c>
      <c r="N19" s="197">
        <v>96</v>
      </c>
      <c r="O19" s="197">
        <v>96.6</v>
      </c>
      <c r="P19" s="197">
        <v>110</v>
      </c>
      <c r="Q19" s="197">
        <v>97.7</v>
      </c>
      <c r="R19" s="197">
        <v>99.3</v>
      </c>
    </row>
    <row r="20" spans="1:18" x14ac:dyDescent="0.2">
      <c r="A20" s="209" t="s">
        <v>170</v>
      </c>
      <c r="B20" s="202">
        <v>100.7</v>
      </c>
      <c r="C20" s="195" t="s">
        <v>160</v>
      </c>
      <c r="D20" s="195">
        <v>98.2</v>
      </c>
      <c r="E20" s="195">
        <v>98.4</v>
      </c>
      <c r="F20" s="195">
        <v>97.3</v>
      </c>
      <c r="G20" s="195">
        <v>117.3</v>
      </c>
      <c r="H20" s="195">
        <v>89.2</v>
      </c>
      <c r="I20" s="195">
        <v>100.5</v>
      </c>
      <c r="J20" s="195">
        <v>98.2</v>
      </c>
      <c r="K20" s="195">
        <v>87.9</v>
      </c>
      <c r="L20" s="195">
        <v>103.1</v>
      </c>
      <c r="M20" s="195">
        <v>124.6</v>
      </c>
      <c r="N20" s="197">
        <v>103.9</v>
      </c>
      <c r="O20" s="197">
        <v>97.3</v>
      </c>
      <c r="P20" s="197">
        <v>110.4</v>
      </c>
      <c r="Q20" s="197">
        <v>98.5</v>
      </c>
      <c r="R20" s="197">
        <v>96.5</v>
      </c>
    </row>
    <row r="21" spans="1:18" x14ac:dyDescent="0.2">
      <c r="A21" s="209" t="s">
        <v>169</v>
      </c>
      <c r="B21" s="202">
        <v>102.4</v>
      </c>
      <c r="C21" s="195" t="s">
        <v>160</v>
      </c>
      <c r="D21" s="195">
        <v>101.2</v>
      </c>
      <c r="E21" s="195">
        <v>98.7</v>
      </c>
      <c r="F21" s="195">
        <v>97.5</v>
      </c>
      <c r="G21" s="195">
        <v>118.3</v>
      </c>
      <c r="H21" s="195">
        <v>93.6</v>
      </c>
      <c r="I21" s="195">
        <v>100.7</v>
      </c>
      <c r="J21" s="195">
        <v>95.8</v>
      </c>
      <c r="K21" s="195">
        <v>87.7</v>
      </c>
      <c r="L21" s="195">
        <v>106.3</v>
      </c>
      <c r="M21" s="195">
        <v>120.4</v>
      </c>
      <c r="N21" s="197">
        <v>94.5</v>
      </c>
      <c r="O21" s="197">
        <v>98.1</v>
      </c>
      <c r="P21" s="197">
        <v>117.1</v>
      </c>
      <c r="Q21" s="197">
        <v>98.6</v>
      </c>
      <c r="R21" s="197">
        <v>100.4</v>
      </c>
    </row>
    <row r="22" spans="1:18" x14ac:dyDescent="0.2">
      <c r="A22" s="209" t="s">
        <v>168</v>
      </c>
      <c r="B22" s="202">
        <v>101.1</v>
      </c>
      <c r="C22" s="195" t="s">
        <v>160</v>
      </c>
      <c r="D22" s="195">
        <v>99.8</v>
      </c>
      <c r="E22" s="195">
        <v>99.2</v>
      </c>
      <c r="F22" s="195">
        <v>94.8</v>
      </c>
      <c r="G22" s="195">
        <v>113.4</v>
      </c>
      <c r="H22" s="195">
        <v>91.2</v>
      </c>
      <c r="I22" s="195">
        <v>95.9</v>
      </c>
      <c r="J22" s="195">
        <v>92</v>
      </c>
      <c r="K22" s="195">
        <v>96.2</v>
      </c>
      <c r="L22" s="195">
        <v>97.7</v>
      </c>
      <c r="M22" s="195">
        <v>117.3</v>
      </c>
      <c r="N22" s="197">
        <v>98.1</v>
      </c>
      <c r="O22" s="197">
        <v>102</v>
      </c>
      <c r="P22" s="197">
        <v>117.9</v>
      </c>
      <c r="Q22" s="197">
        <v>95.8</v>
      </c>
      <c r="R22" s="197">
        <v>100.6</v>
      </c>
    </row>
    <row r="23" spans="1:18" x14ac:dyDescent="0.2">
      <c r="A23" s="209" t="s">
        <v>167</v>
      </c>
      <c r="B23" s="202">
        <v>99.1</v>
      </c>
      <c r="C23" s="195" t="s">
        <v>160</v>
      </c>
      <c r="D23" s="195">
        <v>97.7</v>
      </c>
      <c r="E23" s="195">
        <v>97.9</v>
      </c>
      <c r="F23" s="195">
        <v>96.8</v>
      </c>
      <c r="G23" s="195">
        <v>112.3</v>
      </c>
      <c r="H23" s="195">
        <v>88.8</v>
      </c>
      <c r="I23" s="195">
        <v>95.6</v>
      </c>
      <c r="J23" s="195">
        <v>92.7</v>
      </c>
      <c r="K23" s="195">
        <v>96.6</v>
      </c>
      <c r="L23" s="195">
        <v>97.7</v>
      </c>
      <c r="M23" s="195">
        <v>115.1</v>
      </c>
      <c r="N23" s="197">
        <v>98.4</v>
      </c>
      <c r="O23" s="197">
        <v>99.5</v>
      </c>
      <c r="P23" s="197">
        <v>112.6</v>
      </c>
      <c r="Q23" s="197">
        <v>94.1</v>
      </c>
      <c r="R23" s="197">
        <v>99.1</v>
      </c>
    </row>
    <row r="24" spans="1:18" x14ac:dyDescent="0.2">
      <c r="A24" s="209" t="s">
        <v>166</v>
      </c>
      <c r="B24" s="202">
        <v>100.6</v>
      </c>
      <c r="C24" s="195" t="s">
        <v>160</v>
      </c>
      <c r="D24" s="195">
        <v>99.4</v>
      </c>
      <c r="E24" s="195">
        <v>100.1</v>
      </c>
      <c r="F24" s="195">
        <v>86.7</v>
      </c>
      <c r="G24" s="195">
        <v>115</v>
      </c>
      <c r="H24" s="195">
        <v>90.6</v>
      </c>
      <c r="I24" s="195">
        <v>94.5</v>
      </c>
      <c r="J24" s="195">
        <v>92.5</v>
      </c>
      <c r="K24" s="195">
        <v>101</v>
      </c>
      <c r="L24" s="195">
        <v>100.4</v>
      </c>
      <c r="M24" s="195">
        <v>111.1</v>
      </c>
      <c r="N24" s="197">
        <v>96.5</v>
      </c>
      <c r="O24" s="197">
        <v>101.5</v>
      </c>
      <c r="P24" s="197">
        <v>116.7</v>
      </c>
      <c r="Q24" s="197">
        <v>93.3</v>
      </c>
      <c r="R24" s="197">
        <v>104.1</v>
      </c>
    </row>
    <row r="25" spans="1:18" x14ac:dyDescent="0.2">
      <c r="A25" s="209" t="s">
        <v>165</v>
      </c>
      <c r="B25" s="202">
        <v>100.7</v>
      </c>
      <c r="C25" s="195" t="s">
        <v>160</v>
      </c>
      <c r="D25" s="195">
        <v>99</v>
      </c>
      <c r="E25" s="195">
        <v>99.8</v>
      </c>
      <c r="F25" s="195">
        <v>96.2</v>
      </c>
      <c r="G25" s="195">
        <v>114.3</v>
      </c>
      <c r="H25" s="195">
        <v>91.1</v>
      </c>
      <c r="I25" s="195">
        <v>95</v>
      </c>
      <c r="J25" s="195">
        <v>91.8</v>
      </c>
      <c r="K25" s="195">
        <v>96.7</v>
      </c>
      <c r="L25" s="195">
        <v>97</v>
      </c>
      <c r="M25" s="195">
        <v>108.6</v>
      </c>
      <c r="N25" s="197">
        <v>98.5</v>
      </c>
      <c r="O25" s="197">
        <v>103.2</v>
      </c>
      <c r="P25" s="197">
        <v>117.2</v>
      </c>
      <c r="Q25" s="197">
        <v>96.7</v>
      </c>
      <c r="R25" s="197">
        <v>104.7</v>
      </c>
    </row>
    <row r="26" spans="1:18" x14ac:dyDescent="0.2">
      <c r="A26" s="209" t="s">
        <v>164</v>
      </c>
      <c r="B26" s="202">
        <v>100.9</v>
      </c>
      <c r="C26" s="195" t="s">
        <v>160</v>
      </c>
      <c r="D26" s="195">
        <v>99.1</v>
      </c>
      <c r="E26" s="195">
        <v>99.7</v>
      </c>
      <c r="F26" s="195">
        <v>97</v>
      </c>
      <c r="G26" s="195">
        <v>113.2</v>
      </c>
      <c r="H26" s="195">
        <v>91.4</v>
      </c>
      <c r="I26" s="195">
        <v>95.9</v>
      </c>
      <c r="J26" s="195">
        <v>92.5</v>
      </c>
      <c r="K26" s="195">
        <v>98.2</v>
      </c>
      <c r="L26" s="195">
        <v>96.7</v>
      </c>
      <c r="M26" s="195">
        <v>108.9</v>
      </c>
      <c r="N26" s="197">
        <v>96.7</v>
      </c>
      <c r="O26" s="197">
        <v>102.2</v>
      </c>
      <c r="P26" s="197">
        <v>118.1</v>
      </c>
      <c r="Q26" s="197">
        <v>92.9</v>
      </c>
      <c r="R26" s="197">
        <v>105.1</v>
      </c>
    </row>
    <row r="27" spans="1:18" x14ac:dyDescent="0.2">
      <c r="A27" s="209" t="s">
        <v>163</v>
      </c>
      <c r="B27" s="202">
        <v>99.5</v>
      </c>
      <c r="C27" s="195" t="s">
        <v>160</v>
      </c>
      <c r="D27" s="195">
        <v>98.8</v>
      </c>
      <c r="E27" s="195">
        <v>99.6</v>
      </c>
      <c r="F27" s="195">
        <v>96.5</v>
      </c>
      <c r="G27" s="195">
        <v>111</v>
      </c>
      <c r="H27" s="195">
        <v>92.8</v>
      </c>
      <c r="I27" s="195">
        <v>95.7</v>
      </c>
      <c r="J27" s="195">
        <v>94.3</v>
      </c>
      <c r="K27" s="195">
        <v>99.1</v>
      </c>
      <c r="L27" s="195">
        <v>94.4</v>
      </c>
      <c r="M27" s="195">
        <v>115.9</v>
      </c>
      <c r="N27" s="197">
        <v>93.6</v>
      </c>
      <c r="O27" s="197">
        <v>104.6</v>
      </c>
      <c r="P27" s="197">
        <v>107.3</v>
      </c>
      <c r="Q27" s="197">
        <v>94.9</v>
      </c>
      <c r="R27" s="197">
        <v>104.9</v>
      </c>
    </row>
    <row r="28" spans="1:18" x14ac:dyDescent="0.2">
      <c r="A28" s="201" t="s">
        <v>146</v>
      </c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2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2">
      <c r="A30" s="203" t="s">
        <v>161</v>
      </c>
      <c r="B30" s="202">
        <v>-1.5</v>
      </c>
      <c r="C30" s="195" t="s">
        <v>160</v>
      </c>
      <c r="D30" s="195">
        <v>7.4</v>
      </c>
      <c r="E30" s="195">
        <v>-1</v>
      </c>
      <c r="F30" s="195">
        <v>-5</v>
      </c>
      <c r="G30" s="195">
        <v>-10.199999999999999</v>
      </c>
      <c r="H30" s="195">
        <v>2</v>
      </c>
      <c r="I30" s="195">
        <v>-6.1</v>
      </c>
      <c r="J30" s="195">
        <v>-11.1</v>
      </c>
      <c r="K30" s="195">
        <v>-1.2</v>
      </c>
      <c r="L30" s="195">
        <v>-11.9</v>
      </c>
      <c r="M30" s="195">
        <v>12.4</v>
      </c>
      <c r="N30" s="195">
        <v>-8.8000000000000007</v>
      </c>
      <c r="O30" s="195">
        <v>2.8</v>
      </c>
      <c r="P30" s="195">
        <v>2.9</v>
      </c>
      <c r="Q30" s="195">
        <v>-13.7</v>
      </c>
      <c r="R30" s="195">
        <v>1</v>
      </c>
    </row>
    <row r="31" spans="1:18" ht="6" customHeight="1" x14ac:dyDescent="0.2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2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8" s="194" customFormat="1" x14ac:dyDescent="0.2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</row>
    <row r="34" spans="1:18" x14ac:dyDescent="0.2">
      <c r="A34" s="198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</row>
    <row r="36" spans="1:18" ht="16.5" x14ac:dyDescent="0.2">
      <c r="A36" s="356" t="s">
        <v>236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</row>
    <row r="37" spans="1:18" ht="14" x14ac:dyDescent="0.2">
      <c r="A37" s="357" t="s">
        <v>207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</row>
    <row r="39" spans="1:18" s="218" customFormat="1" x14ac:dyDescent="0.2">
      <c r="A39" s="350" t="s">
        <v>206</v>
      </c>
      <c r="B39" s="352" t="s">
        <v>205</v>
      </c>
      <c r="C39" s="226" t="s">
        <v>204</v>
      </c>
      <c r="D39" s="354" t="s">
        <v>113</v>
      </c>
      <c r="E39" s="354" t="s">
        <v>111</v>
      </c>
      <c r="F39" s="225" t="s">
        <v>203</v>
      </c>
      <c r="G39" s="354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4" t="s">
        <v>14</v>
      </c>
      <c r="Q39" s="223" t="s">
        <v>194</v>
      </c>
      <c r="R39" s="358" t="s">
        <v>193</v>
      </c>
    </row>
    <row r="40" spans="1:18" s="218" customFormat="1" x14ac:dyDescent="0.2">
      <c r="A40" s="351"/>
      <c r="B40" s="353"/>
      <c r="C40" s="222" t="s">
        <v>192</v>
      </c>
      <c r="D40" s="355"/>
      <c r="E40" s="355"/>
      <c r="F40" s="221" t="s">
        <v>191</v>
      </c>
      <c r="G40" s="355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5"/>
      <c r="Q40" s="219" t="s">
        <v>182</v>
      </c>
      <c r="R40" s="359"/>
    </row>
    <row r="41" spans="1:18" x14ac:dyDescent="0.2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</row>
    <row r="42" spans="1:18" x14ac:dyDescent="0.2">
      <c r="A42" s="203" t="s">
        <v>235</v>
      </c>
      <c r="B42" s="214">
        <v>98.6</v>
      </c>
      <c r="C42" s="213">
        <v>104.2</v>
      </c>
      <c r="D42" s="211">
        <v>82.3</v>
      </c>
      <c r="E42" s="211">
        <v>95.3</v>
      </c>
      <c r="F42" s="211">
        <v>110.7</v>
      </c>
      <c r="G42" s="211">
        <v>129.9</v>
      </c>
      <c r="H42" s="211">
        <v>113.7</v>
      </c>
      <c r="I42" s="211">
        <v>95.8</v>
      </c>
      <c r="J42" s="211">
        <v>93.9</v>
      </c>
      <c r="K42" s="211">
        <v>116.8</v>
      </c>
      <c r="L42" s="211">
        <v>96.2</v>
      </c>
      <c r="M42" s="211">
        <v>120.5</v>
      </c>
      <c r="N42" s="211">
        <v>110.7</v>
      </c>
      <c r="O42" s="212">
        <v>94.6</v>
      </c>
      <c r="P42" s="212">
        <v>101</v>
      </c>
      <c r="Q42" s="211">
        <v>115.2</v>
      </c>
      <c r="R42" s="211">
        <v>91.1</v>
      </c>
    </row>
    <row r="43" spans="1:18" x14ac:dyDescent="0.2">
      <c r="A43" s="209" t="s">
        <v>180</v>
      </c>
      <c r="B43" s="214">
        <v>102.7</v>
      </c>
      <c r="C43" s="213">
        <v>117.2</v>
      </c>
      <c r="D43" s="213">
        <v>100.9</v>
      </c>
      <c r="E43" s="211">
        <v>97</v>
      </c>
      <c r="F43" s="211">
        <v>109</v>
      </c>
      <c r="G43" s="211">
        <v>131.5</v>
      </c>
      <c r="H43" s="211">
        <v>118.8</v>
      </c>
      <c r="I43" s="211">
        <v>105.1</v>
      </c>
      <c r="J43" s="211">
        <v>96.3</v>
      </c>
      <c r="K43" s="211">
        <v>104.4</v>
      </c>
      <c r="L43" s="211">
        <v>98.1</v>
      </c>
      <c r="M43" s="211">
        <v>106.9</v>
      </c>
      <c r="N43" s="211">
        <v>110.5</v>
      </c>
      <c r="O43" s="212">
        <v>105.1</v>
      </c>
      <c r="P43" s="212">
        <v>100.1</v>
      </c>
      <c r="Q43" s="211">
        <v>113.3</v>
      </c>
      <c r="R43" s="211">
        <v>96.6</v>
      </c>
    </row>
    <row r="44" spans="1:18" x14ac:dyDescent="0.2">
      <c r="A44" s="209" t="s">
        <v>234</v>
      </c>
      <c r="B44" s="214">
        <v>102.4</v>
      </c>
      <c r="C44" s="213" t="s">
        <v>160</v>
      </c>
      <c r="D44" s="213">
        <v>97.1</v>
      </c>
      <c r="E44" s="211">
        <v>99.5</v>
      </c>
      <c r="F44" s="211">
        <v>106.4</v>
      </c>
      <c r="G44" s="211">
        <v>125.7</v>
      </c>
      <c r="H44" s="211">
        <v>121.1</v>
      </c>
      <c r="I44" s="211">
        <v>100.3</v>
      </c>
      <c r="J44" s="211">
        <v>102</v>
      </c>
      <c r="K44" s="211">
        <v>90.8</v>
      </c>
      <c r="L44" s="211">
        <v>95.1</v>
      </c>
      <c r="M44" s="211">
        <v>105.2</v>
      </c>
      <c r="N44" s="211">
        <v>113.9</v>
      </c>
      <c r="O44" s="212">
        <v>102.4</v>
      </c>
      <c r="P44" s="212">
        <v>97.8</v>
      </c>
      <c r="Q44" s="212">
        <v>115.7</v>
      </c>
      <c r="R44" s="211">
        <v>101.1</v>
      </c>
    </row>
    <row r="45" spans="1:18" x14ac:dyDescent="0.2">
      <c r="A45" s="209" t="s">
        <v>178</v>
      </c>
      <c r="B45" s="202">
        <v>100</v>
      </c>
      <c r="C45" s="195">
        <v>100</v>
      </c>
      <c r="D45" s="195">
        <v>100</v>
      </c>
      <c r="E45" s="210">
        <v>100</v>
      </c>
      <c r="F45" s="210">
        <v>100</v>
      </c>
      <c r="G45" s="210">
        <v>100</v>
      </c>
      <c r="H45" s="210">
        <v>100</v>
      </c>
      <c r="I45" s="210">
        <v>100</v>
      </c>
      <c r="J45" s="210">
        <v>100</v>
      </c>
      <c r="K45" s="210">
        <v>100</v>
      </c>
      <c r="L45" s="210">
        <v>100</v>
      </c>
      <c r="M45" s="195">
        <v>100</v>
      </c>
      <c r="N45" s="197">
        <v>100</v>
      </c>
      <c r="O45" s="197">
        <v>100</v>
      </c>
      <c r="P45" s="197">
        <v>100</v>
      </c>
      <c r="Q45" s="197">
        <v>100</v>
      </c>
      <c r="R45" s="197">
        <v>100</v>
      </c>
    </row>
    <row r="46" spans="1:18" x14ac:dyDescent="0.2">
      <c r="A46" s="209" t="s">
        <v>177</v>
      </c>
      <c r="B46" s="202">
        <v>99.1</v>
      </c>
      <c r="C46" s="195" t="s">
        <v>160</v>
      </c>
      <c r="D46" s="210">
        <v>96.6</v>
      </c>
      <c r="E46" s="210">
        <v>100.2</v>
      </c>
      <c r="F46" s="210">
        <v>99.1</v>
      </c>
      <c r="G46" s="210">
        <v>110.8</v>
      </c>
      <c r="H46" s="210">
        <v>89.4</v>
      </c>
      <c r="I46" s="210">
        <v>96</v>
      </c>
      <c r="J46" s="210">
        <v>94</v>
      </c>
      <c r="K46" s="210">
        <v>109.1</v>
      </c>
      <c r="L46" s="210">
        <v>97.5</v>
      </c>
      <c r="M46" s="210">
        <v>98.2</v>
      </c>
      <c r="N46" s="197">
        <v>97</v>
      </c>
      <c r="O46" s="197">
        <v>98.5</v>
      </c>
      <c r="P46" s="197">
        <v>104.4</v>
      </c>
      <c r="Q46" s="197">
        <v>100.6</v>
      </c>
      <c r="R46" s="197">
        <v>107.2</v>
      </c>
    </row>
    <row r="47" spans="1:18" x14ac:dyDescent="0.2">
      <c r="A47" s="209" t="s">
        <v>176</v>
      </c>
      <c r="B47" s="202">
        <v>99.3</v>
      </c>
      <c r="C47" s="210" t="s">
        <v>160</v>
      </c>
      <c r="D47" s="210">
        <v>95.3</v>
      </c>
      <c r="E47" s="210">
        <v>98.9</v>
      </c>
      <c r="F47" s="210">
        <v>94.5</v>
      </c>
      <c r="G47" s="210">
        <v>116.8</v>
      </c>
      <c r="H47" s="210">
        <v>92.8</v>
      </c>
      <c r="I47" s="210">
        <v>100</v>
      </c>
      <c r="J47" s="210">
        <v>84.3</v>
      </c>
      <c r="K47" s="210">
        <v>109</v>
      </c>
      <c r="L47" s="210">
        <v>96.6</v>
      </c>
      <c r="M47" s="210">
        <v>104.8</v>
      </c>
      <c r="N47" s="197">
        <v>89.8</v>
      </c>
      <c r="O47" s="197">
        <v>91.5</v>
      </c>
      <c r="P47" s="197">
        <v>106.7</v>
      </c>
      <c r="Q47" s="197">
        <v>93.9</v>
      </c>
      <c r="R47" s="197">
        <v>103.4</v>
      </c>
    </row>
    <row r="48" spans="1:18" x14ac:dyDescent="0.2">
      <c r="A48" s="203"/>
      <c r="B48" s="202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7"/>
      <c r="O48" s="197"/>
      <c r="P48" s="197"/>
      <c r="Q48" s="197"/>
      <c r="R48" s="197"/>
    </row>
    <row r="49" spans="1:18" x14ac:dyDescent="0.2">
      <c r="A49" s="203" t="s">
        <v>233</v>
      </c>
      <c r="B49" s="202">
        <v>100.6</v>
      </c>
      <c r="C49" s="195" t="s">
        <v>160</v>
      </c>
      <c r="D49" s="195">
        <v>88.5</v>
      </c>
      <c r="E49" s="195">
        <v>100.6</v>
      </c>
      <c r="F49" s="195">
        <v>100.4</v>
      </c>
      <c r="G49" s="195">
        <v>118.4</v>
      </c>
      <c r="H49" s="195">
        <v>93.7</v>
      </c>
      <c r="I49" s="195">
        <v>96.3</v>
      </c>
      <c r="J49" s="195">
        <v>96</v>
      </c>
      <c r="K49" s="195">
        <v>108.8</v>
      </c>
      <c r="L49" s="195">
        <v>99.9</v>
      </c>
      <c r="M49" s="195">
        <v>103.7</v>
      </c>
      <c r="N49" s="197">
        <v>97</v>
      </c>
      <c r="O49" s="197">
        <v>100</v>
      </c>
      <c r="P49" s="197">
        <v>108.3</v>
      </c>
      <c r="Q49" s="197">
        <v>104.6</v>
      </c>
      <c r="R49" s="197">
        <v>109</v>
      </c>
    </row>
    <row r="50" spans="1:18" x14ac:dyDescent="0.2">
      <c r="A50" s="203" t="s">
        <v>232</v>
      </c>
      <c r="B50" s="202">
        <v>97.3</v>
      </c>
      <c r="C50" s="195" t="s">
        <v>160</v>
      </c>
      <c r="D50" s="195">
        <v>93.1</v>
      </c>
      <c r="E50" s="195">
        <v>97.7</v>
      </c>
      <c r="F50" s="195">
        <v>94.1</v>
      </c>
      <c r="G50" s="195">
        <v>115.3</v>
      </c>
      <c r="H50" s="195">
        <v>88.6</v>
      </c>
      <c r="I50" s="195">
        <v>100.7</v>
      </c>
      <c r="J50" s="195">
        <v>70.900000000000006</v>
      </c>
      <c r="K50" s="195">
        <v>106.7</v>
      </c>
      <c r="L50" s="195">
        <v>96.9</v>
      </c>
      <c r="M50" s="195">
        <v>104.9</v>
      </c>
      <c r="N50" s="197">
        <v>86.4</v>
      </c>
      <c r="O50" s="197">
        <v>87.9</v>
      </c>
      <c r="P50" s="197">
        <v>104.7</v>
      </c>
      <c r="Q50" s="197">
        <v>92</v>
      </c>
      <c r="R50" s="197">
        <v>101.9</v>
      </c>
    </row>
    <row r="51" spans="1:18" x14ac:dyDescent="0.2">
      <c r="A51" s="203" t="s">
        <v>173</v>
      </c>
      <c r="B51" s="202">
        <v>97.3</v>
      </c>
      <c r="C51" s="195" t="s">
        <v>160</v>
      </c>
      <c r="D51" s="195">
        <v>94.6</v>
      </c>
      <c r="E51" s="195">
        <v>96.8</v>
      </c>
      <c r="F51" s="195">
        <v>94.2</v>
      </c>
      <c r="G51" s="195">
        <v>116.5</v>
      </c>
      <c r="H51" s="195">
        <v>88.9</v>
      </c>
      <c r="I51" s="195">
        <v>98.3</v>
      </c>
      <c r="J51" s="195">
        <v>83.1</v>
      </c>
      <c r="K51" s="195">
        <v>111</v>
      </c>
      <c r="L51" s="195">
        <v>92.1</v>
      </c>
      <c r="M51" s="195">
        <v>102.4</v>
      </c>
      <c r="N51" s="197">
        <v>79.8</v>
      </c>
      <c r="O51" s="197">
        <v>87.5</v>
      </c>
      <c r="P51" s="197">
        <v>106</v>
      </c>
      <c r="Q51" s="197">
        <v>96.8</v>
      </c>
      <c r="R51" s="197">
        <v>99.7</v>
      </c>
    </row>
    <row r="52" spans="1:18" x14ac:dyDescent="0.2">
      <c r="A52" s="203" t="s">
        <v>172</v>
      </c>
      <c r="B52" s="202">
        <v>98.4</v>
      </c>
      <c r="C52" s="195" t="s">
        <v>160</v>
      </c>
      <c r="D52" s="195">
        <v>91.5</v>
      </c>
      <c r="E52" s="195">
        <v>96.5</v>
      </c>
      <c r="F52" s="195">
        <v>94.1</v>
      </c>
      <c r="G52" s="195">
        <v>121.5</v>
      </c>
      <c r="H52" s="195">
        <v>90.8</v>
      </c>
      <c r="I52" s="195">
        <v>97.7</v>
      </c>
      <c r="J52" s="195">
        <v>88.6</v>
      </c>
      <c r="K52" s="195">
        <v>101.4</v>
      </c>
      <c r="L52" s="195">
        <v>96.2</v>
      </c>
      <c r="M52" s="195">
        <v>103.5</v>
      </c>
      <c r="N52" s="197">
        <v>80.400000000000006</v>
      </c>
      <c r="O52" s="197">
        <v>90.2</v>
      </c>
      <c r="P52" s="197">
        <v>108.8</v>
      </c>
      <c r="Q52" s="197">
        <v>98.9</v>
      </c>
      <c r="R52" s="197">
        <v>101.6</v>
      </c>
    </row>
    <row r="53" spans="1:18" x14ac:dyDescent="0.2">
      <c r="A53" s="203" t="s">
        <v>171</v>
      </c>
      <c r="B53" s="202">
        <v>99.9</v>
      </c>
      <c r="C53" s="195" t="s">
        <v>160</v>
      </c>
      <c r="D53" s="195">
        <v>94.9</v>
      </c>
      <c r="E53" s="195">
        <v>99.6</v>
      </c>
      <c r="F53" s="195">
        <v>94.3</v>
      </c>
      <c r="G53" s="195">
        <v>120.4</v>
      </c>
      <c r="H53" s="195">
        <v>92.9</v>
      </c>
      <c r="I53" s="195">
        <v>100.1</v>
      </c>
      <c r="J53" s="195">
        <v>86.3</v>
      </c>
      <c r="K53" s="195">
        <v>101.6</v>
      </c>
      <c r="L53" s="195">
        <v>94</v>
      </c>
      <c r="M53" s="195">
        <v>106.1</v>
      </c>
      <c r="N53" s="197">
        <v>84</v>
      </c>
      <c r="O53" s="197">
        <v>92.7</v>
      </c>
      <c r="P53" s="197">
        <v>108.6</v>
      </c>
      <c r="Q53" s="197">
        <v>91.5</v>
      </c>
      <c r="R53" s="197">
        <v>103.3</v>
      </c>
    </row>
    <row r="54" spans="1:18" x14ac:dyDescent="0.2">
      <c r="A54" s="203" t="s">
        <v>170</v>
      </c>
      <c r="B54" s="202">
        <v>99.2</v>
      </c>
      <c r="C54" s="195" t="s">
        <v>160</v>
      </c>
      <c r="D54" s="195">
        <v>95.9</v>
      </c>
      <c r="E54" s="195">
        <v>98.6</v>
      </c>
      <c r="F54" s="195">
        <v>94.7</v>
      </c>
      <c r="G54" s="195">
        <v>116.9</v>
      </c>
      <c r="H54" s="195">
        <v>89.5</v>
      </c>
      <c r="I54" s="195">
        <v>99.8</v>
      </c>
      <c r="J54" s="195">
        <v>87.1</v>
      </c>
      <c r="K54" s="195">
        <v>101.2</v>
      </c>
      <c r="L54" s="195">
        <v>96.8</v>
      </c>
      <c r="M54" s="195">
        <v>109.9</v>
      </c>
      <c r="N54" s="197">
        <v>94.4</v>
      </c>
      <c r="O54" s="197">
        <v>93.5</v>
      </c>
      <c r="P54" s="197">
        <v>106.5</v>
      </c>
      <c r="Q54" s="197">
        <v>93.4</v>
      </c>
      <c r="R54" s="197">
        <v>99.9</v>
      </c>
    </row>
    <row r="55" spans="1:18" x14ac:dyDescent="0.2">
      <c r="A55" s="203" t="s">
        <v>169</v>
      </c>
      <c r="B55" s="202">
        <v>100.4</v>
      </c>
      <c r="C55" s="195" t="s">
        <v>160</v>
      </c>
      <c r="D55" s="195">
        <v>96.9</v>
      </c>
      <c r="E55" s="195">
        <v>98.6</v>
      </c>
      <c r="F55" s="195">
        <v>94.6</v>
      </c>
      <c r="G55" s="195">
        <v>118.1</v>
      </c>
      <c r="H55" s="195">
        <v>96.1</v>
      </c>
      <c r="I55" s="195">
        <v>100.2</v>
      </c>
      <c r="J55" s="195">
        <v>82.6</v>
      </c>
      <c r="K55" s="195">
        <v>102</v>
      </c>
      <c r="L55" s="195">
        <v>101.2</v>
      </c>
      <c r="M55" s="195">
        <v>108.3</v>
      </c>
      <c r="N55" s="197">
        <v>94.8</v>
      </c>
      <c r="O55" s="197">
        <v>92.6</v>
      </c>
      <c r="P55" s="197">
        <v>108.2</v>
      </c>
      <c r="Q55" s="197">
        <v>92.8</v>
      </c>
      <c r="R55" s="197">
        <v>105.4</v>
      </c>
    </row>
    <row r="56" spans="1:18" x14ac:dyDescent="0.2">
      <c r="A56" s="203" t="s">
        <v>168</v>
      </c>
      <c r="B56" s="202">
        <v>100.7</v>
      </c>
      <c r="C56" s="195" t="s">
        <v>160</v>
      </c>
      <c r="D56" s="195">
        <v>99.7</v>
      </c>
      <c r="E56" s="195">
        <v>99.3</v>
      </c>
      <c r="F56" s="195">
        <v>95.2</v>
      </c>
      <c r="G56" s="195">
        <v>117.5</v>
      </c>
      <c r="H56" s="195">
        <v>95.5</v>
      </c>
      <c r="I56" s="195">
        <v>100.4</v>
      </c>
      <c r="J56" s="195">
        <v>85</v>
      </c>
      <c r="K56" s="195">
        <v>113.3</v>
      </c>
      <c r="L56" s="195">
        <v>97.6</v>
      </c>
      <c r="M56" s="195">
        <v>108</v>
      </c>
      <c r="N56" s="197">
        <v>94.3</v>
      </c>
      <c r="O56" s="197">
        <v>91.7</v>
      </c>
      <c r="P56" s="197">
        <v>110</v>
      </c>
      <c r="Q56" s="197">
        <v>94.6</v>
      </c>
      <c r="R56" s="197">
        <v>103.3</v>
      </c>
    </row>
    <row r="57" spans="1:18" x14ac:dyDescent="0.2">
      <c r="A57" s="209" t="s">
        <v>167</v>
      </c>
      <c r="B57" s="202">
        <v>98.5</v>
      </c>
      <c r="C57" s="195" t="s">
        <v>160</v>
      </c>
      <c r="D57" s="195">
        <v>98.4</v>
      </c>
      <c r="E57" s="195">
        <v>98.7</v>
      </c>
      <c r="F57" s="195">
        <v>94.4</v>
      </c>
      <c r="G57" s="195">
        <v>117.7</v>
      </c>
      <c r="H57" s="195">
        <v>91.6</v>
      </c>
      <c r="I57" s="195">
        <v>100.5</v>
      </c>
      <c r="J57" s="195">
        <v>86.3</v>
      </c>
      <c r="K57" s="195">
        <v>110.9</v>
      </c>
      <c r="L57" s="195">
        <v>96.5</v>
      </c>
      <c r="M57" s="195">
        <v>105.3</v>
      </c>
      <c r="N57" s="197">
        <v>93</v>
      </c>
      <c r="O57" s="197">
        <v>90.7</v>
      </c>
      <c r="P57" s="197">
        <v>103.3</v>
      </c>
      <c r="Q57" s="197">
        <v>94.2</v>
      </c>
      <c r="R57" s="197">
        <v>101.8</v>
      </c>
    </row>
    <row r="58" spans="1:18" x14ac:dyDescent="0.2">
      <c r="A58" s="209" t="s">
        <v>166</v>
      </c>
      <c r="B58" s="202">
        <v>99.7</v>
      </c>
      <c r="C58" s="195" t="s">
        <v>160</v>
      </c>
      <c r="D58" s="195">
        <v>96.8</v>
      </c>
      <c r="E58" s="195">
        <v>100.5</v>
      </c>
      <c r="F58" s="195">
        <v>94.6</v>
      </c>
      <c r="G58" s="195">
        <v>117.8</v>
      </c>
      <c r="H58" s="195">
        <v>93.9</v>
      </c>
      <c r="I58" s="195">
        <v>99.1</v>
      </c>
      <c r="J58" s="195">
        <v>84.8</v>
      </c>
      <c r="K58" s="195">
        <v>114.5</v>
      </c>
      <c r="L58" s="195">
        <v>101.1</v>
      </c>
      <c r="M58" s="195">
        <v>99.3</v>
      </c>
      <c r="N58" s="197">
        <v>92.5</v>
      </c>
      <c r="O58" s="197">
        <v>91.7</v>
      </c>
      <c r="P58" s="197">
        <v>106.3</v>
      </c>
      <c r="Q58" s="197">
        <v>91.1</v>
      </c>
      <c r="R58" s="197">
        <v>104.1</v>
      </c>
    </row>
    <row r="59" spans="1:18" x14ac:dyDescent="0.2">
      <c r="A59" s="209" t="s">
        <v>165</v>
      </c>
      <c r="B59" s="202">
        <v>100.4</v>
      </c>
      <c r="C59" s="195" t="s">
        <v>160</v>
      </c>
      <c r="D59" s="195">
        <v>96.1</v>
      </c>
      <c r="E59" s="195">
        <v>100.3</v>
      </c>
      <c r="F59" s="195">
        <v>94.8</v>
      </c>
      <c r="G59" s="195">
        <v>113</v>
      </c>
      <c r="H59" s="195">
        <v>94.2</v>
      </c>
      <c r="I59" s="195">
        <v>100.8</v>
      </c>
      <c r="J59" s="195">
        <v>84.5</v>
      </c>
      <c r="K59" s="195">
        <v>111.5</v>
      </c>
      <c r="L59" s="195">
        <v>96.2</v>
      </c>
      <c r="M59" s="195">
        <v>104.6</v>
      </c>
      <c r="N59" s="197">
        <v>97.9</v>
      </c>
      <c r="O59" s="197">
        <v>94.5</v>
      </c>
      <c r="P59" s="197">
        <v>107.2</v>
      </c>
      <c r="Q59" s="197">
        <v>94.3</v>
      </c>
      <c r="R59" s="197">
        <v>105.7</v>
      </c>
    </row>
    <row r="60" spans="1:18" x14ac:dyDescent="0.2">
      <c r="A60" s="209" t="s">
        <v>164</v>
      </c>
      <c r="B60" s="202">
        <v>99.8</v>
      </c>
      <c r="C60" s="195" t="s">
        <v>160</v>
      </c>
      <c r="D60" s="195">
        <v>90.7</v>
      </c>
      <c r="E60" s="195">
        <v>100.1</v>
      </c>
      <c r="F60" s="195">
        <v>95.1</v>
      </c>
      <c r="G60" s="195">
        <v>113.2</v>
      </c>
      <c r="H60" s="195">
        <v>95</v>
      </c>
      <c r="I60" s="195">
        <v>101.5</v>
      </c>
      <c r="J60" s="195">
        <v>85</v>
      </c>
      <c r="K60" s="195">
        <v>117.4</v>
      </c>
      <c r="L60" s="195">
        <v>96.3</v>
      </c>
      <c r="M60" s="195">
        <v>99.8</v>
      </c>
      <c r="N60" s="197">
        <v>92</v>
      </c>
      <c r="O60" s="197">
        <v>92.8</v>
      </c>
      <c r="P60" s="197">
        <v>105.8</v>
      </c>
      <c r="Q60" s="197">
        <v>92.6</v>
      </c>
      <c r="R60" s="197">
        <v>107.9</v>
      </c>
    </row>
    <row r="61" spans="1:18" x14ac:dyDescent="0.2">
      <c r="A61" s="209" t="s">
        <v>163</v>
      </c>
      <c r="B61" s="202">
        <v>99.8</v>
      </c>
      <c r="C61" s="195" t="s">
        <v>160</v>
      </c>
      <c r="D61" s="195">
        <v>95</v>
      </c>
      <c r="E61" s="195">
        <v>100</v>
      </c>
      <c r="F61" s="195">
        <v>94.1</v>
      </c>
      <c r="G61" s="195">
        <v>113.6</v>
      </c>
      <c r="H61" s="195">
        <v>96.9</v>
      </c>
      <c r="I61" s="195">
        <v>100.5</v>
      </c>
      <c r="J61" s="195">
        <v>87.7</v>
      </c>
      <c r="K61" s="195">
        <v>115.9</v>
      </c>
      <c r="L61" s="195">
        <v>94.6</v>
      </c>
      <c r="M61" s="195">
        <v>105.5</v>
      </c>
      <c r="N61" s="197">
        <v>88.3</v>
      </c>
      <c r="O61" s="197">
        <v>91.8</v>
      </c>
      <c r="P61" s="197">
        <v>104.9</v>
      </c>
      <c r="Q61" s="197">
        <v>94.2</v>
      </c>
      <c r="R61" s="197">
        <v>106.7</v>
      </c>
    </row>
    <row r="62" spans="1:18" x14ac:dyDescent="0.2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2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2">
      <c r="A64" s="203" t="s">
        <v>161</v>
      </c>
      <c r="B64" s="202">
        <v>-0.8</v>
      </c>
      <c r="C64" s="195" t="s">
        <v>160</v>
      </c>
      <c r="D64" s="195">
        <v>7.3</v>
      </c>
      <c r="E64" s="195">
        <v>-0.6</v>
      </c>
      <c r="F64" s="195">
        <v>-6.3</v>
      </c>
      <c r="G64" s="195">
        <v>-4.0999999999999996</v>
      </c>
      <c r="H64" s="195">
        <v>3.4</v>
      </c>
      <c r="I64" s="195">
        <v>4.4000000000000004</v>
      </c>
      <c r="J64" s="195">
        <v>-8.6</v>
      </c>
      <c r="K64" s="195">
        <v>6.5</v>
      </c>
      <c r="L64" s="195">
        <v>-5.3</v>
      </c>
      <c r="M64" s="195">
        <v>1.7</v>
      </c>
      <c r="N64" s="195">
        <v>-9</v>
      </c>
      <c r="O64" s="195">
        <v>-8.1999999999999993</v>
      </c>
      <c r="P64" s="195">
        <v>-3.1</v>
      </c>
      <c r="Q64" s="195">
        <v>-9.9</v>
      </c>
      <c r="R64" s="195">
        <v>-2.1</v>
      </c>
    </row>
    <row r="65" spans="1:18" ht="6" customHeight="1" x14ac:dyDescent="0.2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2">
      <c r="A66" s="198" t="s">
        <v>159</v>
      </c>
    </row>
    <row r="68" spans="1:18" s="194" customFormat="1" x14ac:dyDescent="0.2"/>
  </sheetData>
  <mergeCells count="18"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13 A17:A27 A43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C23D8-AB4D-4994-9EC1-1775C4F8072F}">
  <sheetPr>
    <pageSetUpPr fitToPage="1"/>
  </sheetPr>
  <dimension ref="A2:K42"/>
  <sheetViews>
    <sheetView zoomScale="85" zoomScaleNormal="85" zoomScaleSheetLayoutView="80" workbookViewId="0"/>
  </sheetViews>
  <sheetFormatPr defaultColWidth="9" defaultRowHeight="13" x14ac:dyDescent="0.2"/>
  <cols>
    <col min="1" max="1" width="12.6328125" style="1" customWidth="1"/>
    <col min="2" max="2" width="11.36328125" style="1" customWidth="1"/>
    <col min="3" max="3" width="10.90625" style="1" customWidth="1"/>
    <col min="4" max="4" width="11.36328125" style="1" customWidth="1"/>
    <col min="5" max="5" width="10.90625" style="1" customWidth="1"/>
    <col min="6" max="6" width="11.36328125" style="1" customWidth="1"/>
    <col min="7" max="7" width="10.90625" style="1" customWidth="1"/>
    <col min="8" max="8" width="11.36328125" style="1" customWidth="1"/>
    <col min="9" max="10" width="10.90625" style="1" customWidth="1"/>
    <col min="11" max="16384" width="9" style="1"/>
  </cols>
  <sheetData>
    <row r="2" spans="1:11" ht="16.5" x14ac:dyDescent="0.2">
      <c r="A2" s="362" t="s">
        <v>231</v>
      </c>
      <c r="B2" s="362"/>
      <c r="C2" s="362"/>
      <c r="D2" s="362"/>
      <c r="E2" s="362"/>
      <c r="F2" s="362"/>
      <c r="G2" s="362"/>
      <c r="H2" s="362"/>
      <c r="I2" s="362"/>
      <c r="J2" s="362"/>
    </row>
    <row r="3" spans="1:11" ht="14" x14ac:dyDescent="0.2">
      <c r="A3" s="363" t="s">
        <v>207</v>
      </c>
      <c r="B3" s="363"/>
      <c r="C3" s="363"/>
      <c r="D3" s="363"/>
      <c r="E3" s="363"/>
      <c r="F3" s="363"/>
      <c r="G3" s="363"/>
      <c r="H3" s="363"/>
      <c r="I3" s="363"/>
      <c r="J3" s="363"/>
    </row>
    <row r="5" spans="1:11" x14ac:dyDescent="0.2">
      <c r="B5" s="3" t="s">
        <v>230</v>
      </c>
      <c r="F5" s="3" t="s">
        <v>229</v>
      </c>
    </row>
    <row r="6" spans="1:11" x14ac:dyDescent="0.2">
      <c r="A6" s="245"/>
      <c r="B6" s="366" t="s">
        <v>205</v>
      </c>
      <c r="C6" s="367"/>
      <c r="D6" s="368" t="s">
        <v>111</v>
      </c>
      <c r="E6" s="369"/>
      <c r="F6" s="366" t="s">
        <v>205</v>
      </c>
      <c r="G6" s="367"/>
      <c r="H6" s="368" t="s">
        <v>111</v>
      </c>
      <c r="I6" s="369"/>
      <c r="J6" s="270" t="s">
        <v>228</v>
      </c>
    </row>
    <row r="7" spans="1:11" x14ac:dyDescent="0.2">
      <c r="A7" s="269" t="s">
        <v>206</v>
      </c>
      <c r="B7" s="364" t="s">
        <v>142</v>
      </c>
      <c r="C7" s="360" t="s">
        <v>7</v>
      </c>
      <c r="D7" s="364" t="s">
        <v>142</v>
      </c>
      <c r="E7" s="360" t="s">
        <v>7</v>
      </c>
      <c r="F7" s="364" t="s">
        <v>142</v>
      </c>
      <c r="G7" s="360" t="s">
        <v>7</v>
      </c>
      <c r="H7" s="364" t="s">
        <v>142</v>
      </c>
      <c r="I7" s="360" t="s">
        <v>7</v>
      </c>
      <c r="J7" s="268" t="s">
        <v>227</v>
      </c>
    </row>
    <row r="8" spans="1:11" x14ac:dyDescent="0.2">
      <c r="A8" s="237"/>
      <c r="B8" s="365"/>
      <c r="C8" s="361"/>
      <c r="D8" s="365"/>
      <c r="E8" s="361"/>
      <c r="F8" s="365"/>
      <c r="G8" s="361"/>
      <c r="H8" s="365"/>
      <c r="I8" s="361"/>
      <c r="J8" s="267" t="s">
        <v>226</v>
      </c>
    </row>
    <row r="9" spans="1:11" x14ac:dyDescent="0.2">
      <c r="A9" s="240"/>
      <c r="B9" s="266"/>
      <c r="C9" s="265" t="s">
        <v>162</v>
      </c>
      <c r="D9" s="264"/>
      <c r="E9" s="265" t="s">
        <v>162</v>
      </c>
      <c r="F9" s="266"/>
      <c r="G9" s="265" t="s">
        <v>162</v>
      </c>
      <c r="H9" s="264"/>
      <c r="I9" s="263" t="s">
        <v>162</v>
      </c>
      <c r="J9" s="240"/>
    </row>
    <row r="10" spans="1:11" x14ac:dyDescent="0.2">
      <c r="A10" s="240" t="s">
        <v>146</v>
      </c>
      <c r="B10" s="257" t="s">
        <v>146</v>
      </c>
      <c r="C10" s="256" t="s">
        <v>146</v>
      </c>
      <c r="D10" s="256" t="s">
        <v>146</v>
      </c>
      <c r="E10" s="256" t="s">
        <v>146</v>
      </c>
      <c r="F10" s="257" t="s">
        <v>146</v>
      </c>
      <c r="G10" s="256" t="s">
        <v>146</v>
      </c>
      <c r="H10" s="256" t="s">
        <v>146</v>
      </c>
      <c r="I10" s="255" t="s">
        <v>146</v>
      </c>
      <c r="J10" s="262" t="s">
        <v>146</v>
      </c>
    </row>
    <row r="11" spans="1:11" x14ac:dyDescent="0.2">
      <c r="A11" s="240" t="s">
        <v>146</v>
      </c>
      <c r="B11" s="257" t="s">
        <v>146</v>
      </c>
      <c r="C11" s="256" t="s">
        <v>146</v>
      </c>
      <c r="D11" s="256" t="s">
        <v>146</v>
      </c>
      <c r="E11" s="256" t="s">
        <v>146</v>
      </c>
      <c r="F11" s="257" t="s">
        <v>146</v>
      </c>
      <c r="G11" s="256" t="s">
        <v>146</v>
      </c>
      <c r="H11" s="256" t="s">
        <v>146</v>
      </c>
      <c r="I11" s="255" t="s">
        <v>146</v>
      </c>
      <c r="J11" s="262" t="s">
        <v>146</v>
      </c>
    </row>
    <row r="12" spans="1:11" x14ac:dyDescent="0.2">
      <c r="A12" s="240" t="s">
        <v>225</v>
      </c>
      <c r="B12" s="257">
        <v>100.2</v>
      </c>
      <c r="C12" s="256">
        <v>100.3</v>
      </c>
      <c r="D12" s="256">
        <v>102.9</v>
      </c>
      <c r="E12" s="256">
        <v>100.9</v>
      </c>
      <c r="F12" s="257">
        <v>99.9</v>
      </c>
      <c r="G12" s="256">
        <v>100.8</v>
      </c>
      <c r="H12" s="256">
        <v>101.3</v>
      </c>
      <c r="I12" s="256">
        <v>99.9</v>
      </c>
      <c r="J12" s="241">
        <v>98.5</v>
      </c>
      <c r="K12" s="95"/>
    </row>
    <row r="13" spans="1:11" x14ac:dyDescent="0.2">
      <c r="A13" s="261" t="s">
        <v>180</v>
      </c>
      <c r="B13" s="257">
        <v>100.5</v>
      </c>
      <c r="C13" s="256">
        <v>100.3</v>
      </c>
      <c r="D13" s="256">
        <v>102.4</v>
      </c>
      <c r="E13" s="256">
        <v>101.4</v>
      </c>
      <c r="F13" s="257">
        <v>104.3</v>
      </c>
      <c r="G13" s="256">
        <v>104.2</v>
      </c>
      <c r="H13" s="256">
        <v>101.9</v>
      </c>
      <c r="I13" s="256">
        <v>100.9</v>
      </c>
      <c r="J13" s="241">
        <v>99.6</v>
      </c>
      <c r="K13" s="95"/>
    </row>
    <row r="14" spans="1:11" x14ac:dyDescent="0.2">
      <c r="A14" s="253" t="s">
        <v>224</v>
      </c>
      <c r="B14" s="252">
        <v>100.5</v>
      </c>
      <c r="C14" s="251">
        <v>99.5</v>
      </c>
      <c r="D14" s="251">
        <v>100.7</v>
      </c>
      <c r="E14" s="250">
        <v>99.4</v>
      </c>
      <c r="F14" s="252">
        <v>104.2</v>
      </c>
      <c r="G14" s="251">
        <v>103.5</v>
      </c>
      <c r="H14" s="251">
        <v>102.3</v>
      </c>
      <c r="I14" s="250">
        <v>101.2</v>
      </c>
      <c r="J14" s="241">
        <v>100.3</v>
      </c>
      <c r="K14" s="95"/>
    </row>
    <row r="15" spans="1:11" x14ac:dyDescent="0.2">
      <c r="A15" s="261" t="s">
        <v>178</v>
      </c>
      <c r="B15" s="257">
        <v>100</v>
      </c>
      <c r="C15" s="256">
        <v>100</v>
      </c>
      <c r="D15" s="256">
        <v>100</v>
      </c>
      <c r="E15" s="255">
        <v>100</v>
      </c>
      <c r="F15" s="257">
        <v>100</v>
      </c>
      <c r="G15" s="256">
        <v>100</v>
      </c>
      <c r="H15" s="256">
        <v>100</v>
      </c>
      <c r="I15" s="255">
        <v>100</v>
      </c>
      <c r="J15" s="241">
        <v>100</v>
      </c>
      <c r="K15" s="95"/>
    </row>
    <row r="16" spans="1:11" x14ac:dyDescent="0.2">
      <c r="A16" s="261" t="s">
        <v>177</v>
      </c>
      <c r="B16" s="257">
        <v>102.8</v>
      </c>
      <c r="C16" s="256">
        <v>101.4</v>
      </c>
      <c r="D16" s="256">
        <v>103.3</v>
      </c>
      <c r="E16" s="255">
        <v>101.4</v>
      </c>
      <c r="F16" s="257">
        <v>100.8</v>
      </c>
      <c r="G16" s="256">
        <v>99.9</v>
      </c>
      <c r="H16" s="256">
        <v>103.4</v>
      </c>
      <c r="I16" s="255">
        <v>101.9</v>
      </c>
      <c r="J16" s="241">
        <v>99.4</v>
      </c>
      <c r="K16" s="95"/>
    </row>
    <row r="17" spans="1:11" x14ac:dyDescent="0.2">
      <c r="A17" s="261" t="s">
        <v>176</v>
      </c>
      <c r="B17" s="257">
        <v>98.7</v>
      </c>
      <c r="C17" s="256">
        <v>98.3</v>
      </c>
      <c r="D17" s="256">
        <v>101.5</v>
      </c>
      <c r="E17" s="255">
        <v>98.3</v>
      </c>
      <c r="F17" s="257">
        <v>98</v>
      </c>
      <c r="G17" s="256">
        <v>97.6</v>
      </c>
      <c r="H17" s="256">
        <v>100.3</v>
      </c>
      <c r="I17" s="255">
        <v>98.5</v>
      </c>
      <c r="J17" s="241">
        <v>102.5</v>
      </c>
      <c r="K17" s="95"/>
    </row>
    <row r="18" spans="1:11" x14ac:dyDescent="0.2">
      <c r="A18" s="240"/>
      <c r="B18" s="260" t="s">
        <v>146</v>
      </c>
      <c r="C18" s="258" t="s">
        <v>146</v>
      </c>
      <c r="D18" s="258" t="s">
        <v>146</v>
      </c>
      <c r="E18" s="259" t="s">
        <v>146</v>
      </c>
      <c r="F18" s="258" t="s">
        <v>146</v>
      </c>
      <c r="G18" s="258" t="s">
        <v>146</v>
      </c>
      <c r="H18" s="258" t="s">
        <v>146</v>
      </c>
      <c r="I18" s="258" t="s">
        <v>146</v>
      </c>
      <c r="J18" s="241"/>
      <c r="K18" s="95"/>
    </row>
    <row r="19" spans="1:11" x14ac:dyDescent="0.2">
      <c r="A19" s="240"/>
      <c r="B19" s="257"/>
      <c r="C19" s="256"/>
      <c r="D19" s="256"/>
      <c r="E19" s="256"/>
      <c r="F19" s="257"/>
      <c r="G19" s="256"/>
      <c r="H19" s="256"/>
      <c r="I19" s="255"/>
      <c r="J19" s="241"/>
      <c r="K19" s="95"/>
    </row>
    <row r="20" spans="1:11" s="95" customFormat="1" x14ac:dyDescent="0.2">
      <c r="A20" s="254" t="s">
        <v>223</v>
      </c>
      <c r="B20" s="252">
        <v>168.9</v>
      </c>
      <c r="C20" s="251">
        <v>102.1</v>
      </c>
      <c r="D20" s="251">
        <v>179.4</v>
      </c>
      <c r="E20" s="250">
        <v>103</v>
      </c>
      <c r="F20" s="252">
        <v>175.5</v>
      </c>
      <c r="G20" s="251">
        <v>101.4</v>
      </c>
      <c r="H20" s="251">
        <v>186.6</v>
      </c>
      <c r="I20" s="250">
        <v>102.8</v>
      </c>
      <c r="J20" s="238" t="s">
        <v>222</v>
      </c>
    </row>
    <row r="21" spans="1:11" x14ac:dyDescent="0.2">
      <c r="A21" s="254" t="s">
        <v>221</v>
      </c>
      <c r="B21" s="252">
        <v>87.1</v>
      </c>
      <c r="C21" s="251">
        <v>98.8</v>
      </c>
      <c r="D21" s="251">
        <v>83.5</v>
      </c>
      <c r="E21" s="250">
        <v>97.8</v>
      </c>
      <c r="F21" s="252">
        <v>84.3</v>
      </c>
      <c r="G21" s="251">
        <v>97.8</v>
      </c>
      <c r="H21" s="251">
        <v>82.8</v>
      </c>
      <c r="I21" s="250">
        <v>99.1</v>
      </c>
      <c r="J21" s="238">
        <v>100.1</v>
      </c>
      <c r="K21" s="95"/>
    </row>
    <row r="22" spans="1:11" x14ac:dyDescent="0.2">
      <c r="A22" s="254" t="s">
        <v>173</v>
      </c>
      <c r="B22" s="252">
        <v>84.8</v>
      </c>
      <c r="C22" s="251">
        <v>98.5</v>
      </c>
      <c r="D22" s="251">
        <v>84.1</v>
      </c>
      <c r="E22" s="250">
        <v>99.7</v>
      </c>
      <c r="F22" s="252">
        <v>82.1</v>
      </c>
      <c r="G22" s="251">
        <v>97.4</v>
      </c>
      <c r="H22" s="251">
        <v>81.099999999999994</v>
      </c>
      <c r="I22" s="250">
        <v>98.8</v>
      </c>
      <c r="J22" s="238">
        <v>100.5</v>
      </c>
      <c r="K22" s="95"/>
    </row>
    <row r="23" spans="1:11" x14ac:dyDescent="0.2">
      <c r="A23" s="254" t="s">
        <v>172</v>
      </c>
      <c r="B23" s="252">
        <v>90.5</v>
      </c>
      <c r="C23" s="251">
        <v>98.9</v>
      </c>
      <c r="D23" s="251">
        <v>85.3</v>
      </c>
      <c r="E23" s="250">
        <v>98.2</v>
      </c>
      <c r="F23" s="252">
        <v>86.6</v>
      </c>
      <c r="G23" s="251">
        <v>98</v>
      </c>
      <c r="H23" s="251">
        <v>83.5</v>
      </c>
      <c r="I23" s="250">
        <v>98</v>
      </c>
      <c r="J23" s="238">
        <v>101</v>
      </c>
      <c r="K23" s="95"/>
    </row>
    <row r="24" spans="1:11" x14ac:dyDescent="0.2">
      <c r="A24" s="254" t="s">
        <v>171</v>
      </c>
      <c r="B24" s="252">
        <v>87.1</v>
      </c>
      <c r="C24" s="251">
        <v>100.1</v>
      </c>
      <c r="D24" s="251">
        <v>87.3</v>
      </c>
      <c r="E24" s="250">
        <v>100</v>
      </c>
      <c r="F24" s="252">
        <v>84.4</v>
      </c>
      <c r="G24" s="251">
        <v>99.2</v>
      </c>
      <c r="H24" s="251">
        <v>84.7</v>
      </c>
      <c r="I24" s="250">
        <v>100.2</v>
      </c>
      <c r="J24" s="238">
        <v>101.7</v>
      </c>
      <c r="K24" s="95"/>
    </row>
    <row r="25" spans="1:11" x14ac:dyDescent="0.2">
      <c r="A25" s="254" t="s">
        <v>170</v>
      </c>
      <c r="B25" s="252">
        <v>87.7</v>
      </c>
      <c r="C25" s="251">
        <v>99.1</v>
      </c>
      <c r="D25" s="251">
        <v>88.9</v>
      </c>
      <c r="E25" s="250">
        <v>97.8</v>
      </c>
      <c r="F25" s="252">
        <v>84.8</v>
      </c>
      <c r="G25" s="251">
        <v>97.6</v>
      </c>
      <c r="H25" s="251">
        <v>86.1</v>
      </c>
      <c r="I25" s="250">
        <v>97.9</v>
      </c>
      <c r="J25" s="238">
        <v>102.1</v>
      </c>
      <c r="K25" s="95"/>
    </row>
    <row r="26" spans="1:11" x14ac:dyDescent="0.2">
      <c r="A26" s="254" t="s">
        <v>169</v>
      </c>
      <c r="B26" s="252">
        <v>129.69999999999999</v>
      </c>
      <c r="C26" s="251">
        <v>100.9</v>
      </c>
      <c r="D26" s="251">
        <v>135.19999999999999</v>
      </c>
      <c r="E26" s="250">
        <v>99</v>
      </c>
      <c r="F26" s="252">
        <v>133.5</v>
      </c>
      <c r="G26" s="251">
        <v>99.1</v>
      </c>
      <c r="H26" s="251">
        <v>134.9</v>
      </c>
      <c r="I26" s="250">
        <v>98.7</v>
      </c>
      <c r="J26" s="238">
        <v>101.9</v>
      </c>
      <c r="K26" s="95"/>
    </row>
    <row r="27" spans="1:11" x14ac:dyDescent="0.2">
      <c r="A27" s="253" t="s">
        <v>168</v>
      </c>
      <c r="B27" s="252">
        <v>115.9</v>
      </c>
      <c r="C27" s="251">
        <v>99.4</v>
      </c>
      <c r="D27" s="251">
        <v>127</v>
      </c>
      <c r="E27" s="250">
        <v>98.8</v>
      </c>
      <c r="F27" s="252">
        <v>117.7</v>
      </c>
      <c r="G27" s="251">
        <v>99</v>
      </c>
      <c r="H27" s="251">
        <v>130.69999999999999</v>
      </c>
      <c r="I27" s="250">
        <v>99</v>
      </c>
      <c r="J27" s="238">
        <v>102.5</v>
      </c>
      <c r="K27" s="95"/>
    </row>
    <row r="28" spans="1:11" x14ac:dyDescent="0.2">
      <c r="A28" s="253" t="s">
        <v>167</v>
      </c>
      <c r="B28" s="252">
        <v>84.7</v>
      </c>
      <c r="C28" s="251">
        <v>96.6</v>
      </c>
      <c r="D28" s="251">
        <v>83.2</v>
      </c>
      <c r="E28" s="250">
        <v>96.8</v>
      </c>
      <c r="F28" s="252">
        <v>82</v>
      </c>
      <c r="G28" s="251">
        <v>96.2</v>
      </c>
      <c r="H28" s="251">
        <v>81.2</v>
      </c>
      <c r="I28" s="250">
        <v>97.5</v>
      </c>
      <c r="J28" s="238">
        <v>103.2</v>
      </c>
      <c r="K28" s="95"/>
    </row>
    <row r="29" spans="1:11" x14ac:dyDescent="0.2">
      <c r="A29" s="253" t="s">
        <v>166</v>
      </c>
      <c r="B29" s="252">
        <v>84.3</v>
      </c>
      <c r="C29" s="251">
        <v>97.7</v>
      </c>
      <c r="D29" s="251">
        <v>83.8</v>
      </c>
      <c r="E29" s="250">
        <v>98.7</v>
      </c>
      <c r="F29" s="252">
        <v>81.900000000000006</v>
      </c>
      <c r="G29" s="251">
        <v>96.9</v>
      </c>
      <c r="H29" s="251">
        <v>81.7</v>
      </c>
      <c r="I29" s="250">
        <v>98.8</v>
      </c>
      <c r="J29" s="238">
        <v>103.4</v>
      </c>
      <c r="K29" s="95"/>
    </row>
    <row r="30" spans="1:11" x14ac:dyDescent="0.2">
      <c r="A30" s="253" t="s">
        <v>165</v>
      </c>
      <c r="B30" s="252">
        <v>84.3</v>
      </c>
      <c r="C30" s="251">
        <v>97.5</v>
      </c>
      <c r="D30" s="251">
        <v>84.4</v>
      </c>
      <c r="E30" s="250">
        <v>98.8</v>
      </c>
      <c r="F30" s="252">
        <v>82.6</v>
      </c>
      <c r="G30" s="251">
        <v>97.4</v>
      </c>
      <c r="H30" s="251">
        <v>82.8</v>
      </c>
      <c r="I30" s="250">
        <v>99.1</v>
      </c>
      <c r="J30" s="238">
        <v>104.1</v>
      </c>
      <c r="K30" s="95"/>
    </row>
    <row r="31" spans="1:11" x14ac:dyDescent="0.2">
      <c r="A31" s="253" t="s">
        <v>164</v>
      </c>
      <c r="B31" s="252">
        <v>87.5</v>
      </c>
      <c r="C31" s="251">
        <v>97.4</v>
      </c>
      <c r="D31" s="251">
        <v>91.6</v>
      </c>
      <c r="E31" s="250">
        <v>97.9</v>
      </c>
      <c r="F31" s="252">
        <v>85.2</v>
      </c>
      <c r="G31" s="251">
        <v>96.6</v>
      </c>
      <c r="H31" s="251">
        <v>87.1</v>
      </c>
      <c r="I31" s="250">
        <v>97.9</v>
      </c>
      <c r="J31" s="238">
        <v>104.4</v>
      </c>
      <c r="K31" s="95"/>
    </row>
    <row r="32" spans="1:11" x14ac:dyDescent="0.2">
      <c r="A32" s="253" t="s">
        <v>163</v>
      </c>
      <c r="B32" s="252">
        <v>160.1</v>
      </c>
      <c r="C32" s="251">
        <v>96</v>
      </c>
      <c r="D32" s="251">
        <v>180.9</v>
      </c>
      <c r="E32" s="250">
        <v>97.3</v>
      </c>
      <c r="F32" s="252">
        <v>169.5</v>
      </c>
      <c r="G32" s="251">
        <v>96.5</v>
      </c>
      <c r="H32" s="251">
        <v>185</v>
      </c>
      <c r="I32" s="250">
        <v>97.5</v>
      </c>
      <c r="J32" s="238">
        <v>104.7</v>
      </c>
    </row>
    <row r="33" spans="1:10" x14ac:dyDescent="0.2">
      <c r="A33" s="237"/>
      <c r="B33" s="249"/>
      <c r="C33" s="248"/>
      <c r="D33" s="248"/>
      <c r="E33" s="248"/>
      <c r="F33" s="249"/>
      <c r="G33" s="248"/>
      <c r="H33" s="248"/>
      <c r="I33" s="247"/>
      <c r="J33" s="246"/>
    </row>
    <row r="34" spans="1:10" ht="6" customHeight="1" x14ac:dyDescent="0.2">
      <c r="A34" s="245"/>
      <c r="B34" s="244"/>
      <c r="C34" s="243"/>
      <c r="D34" s="243"/>
      <c r="E34" s="242"/>
      <c r="F34" s="244"/>
      <c r="G34" s="243"/>
      <c r="H34" s="243"/>
      <c r="I34" s="242"/>
      <c r="J34" s="241"/>
    </row>
    <row r="35" spans="1:10" x14ac:dyDescent="0.2">
      <c r="A35" s="240" t="s">
        <v>161</v>
      </c>
      <c r="B35" s="228">
        <v>-5.2</v>
      </c>
      <c r="C35" s="227">
        <v>-6</v>
      </c>
      <c r="D35" s="227">
        <v>0.8</v>
      </c>
      <c r="E35" s="239">
        <v>-5.5</v>
      </c>
      <c r="F35" s="228">
        <v>-3.4</v>
      </c>
      <c r="G35" s="227">
        <v>-4.8</v>
      </c>
      <c r="H35" s="227">
        <v>-0.9</v>
      </c>
      <c r="I35" s="227">
        <v>-5.2</v>
      </c>
      <c r="J35" s="238">
        <v>4.8</v>
      </c>
    </row>
    <row r="36" spans="1:10" ht="6" customHeight="1" x14ac:dyDescent="0.2">
      <c r="A36" s="237"/>
      <c r="B36" s="236"/>
      <c r="C36" s="235"/>
      <c r="D36" s="235"/>
      <c r="E36" s="234"/>
      <c r="F36" s="236"/>
      <c r="G36" s="235"/>
      <c r="H36" s="235"/>
      <c r="I36" s="234"/>
      <c r="J36" s="233"/>
    </row>
    <row r="37" spans="1:10" x14ac:dyDescent="0.2">
      <c r="A37" s="232" t="s">
        <v>220</v>
      </c>
    </row>
    <row r="38" spans="1:10" x14ac:dyDescent="0.2">
      <c r="A38" s="231" t="s">
        <v>219</v>
      </c>
    </row>
    <row r="39" spans="1:10" x14ac:dyDescent="0.2">
      <c r="A39" s="230" t="s">
        <v>218</v>
      </c>
    </row>
    <row r="40" spans="1:10" x14ac:dyDescent="0.2">
      <c r="A40" s="1" t="s">
        <v>217</v>
      </c>
    </row>
    <row r="41" spans="1:10" x14ac:dyDescent="0.2">
      <c r="B41" s="197"/>
      <c r="C41" s="197"/>
      <c r="D41" s="197"/>
      <c r="E41" s="197"/>
      <c r="F41" s="197"/>
      <c r="G41" s="197"/>
    </row>
    <row r="42" spans="1:10" x14ac:dyDescent="0.2">
      <c r="B42" s="197"/>
      <c r="C42" s="197"/>
      <c r="D42" s="197"/>
      <c r="E42" s="197"/>
      <c r="F42" s="197"/>
      <c r="G42" s="197"/>
    </row>
  </sheetData>
  <mergeCells count="14">
    <mergeCell ref="C7:C8"/>
    <mergeCell ref="E7:E8"/>
    <mergeCell ref="G7:G8"/>
    <mergeCell ref="I7:I8"/>
    <mergeCell ref="A2:J2"/>
    <mergeCell ref="A3:J3"/>
    <mergeCell ref="B7:B8"/>
    <mergeCell ref="D7:D8"/>
    <mergeCell ref="F7:F8"/>
    <mergeCell ref="H7:H8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2 J2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C4C56-1F90-465A-884A-F3D19655A292}">
  <dimension ref="A2:R68"/>
  <sheetViews>
    <sheetView zoomScale="80" zoomScaleNormal="80" zoomScaleSheetLayoutView="80" workbookViewId="0"/>
  </sheetViews>
  <sheetFormatPr defaultColWidth="9" defaultRowHeight="13" x14ac:dyDescent="0.2"/>
  <cols>
    <col min="1" max="1" width="13.6328125" style="95" customWidth="1"/>
    <col min="2" max="18" width="11.08984375" style="95" customWidth="1"/>
    <col min="19" max="16384" width="9" style="95"/>
  </cols>
  <sheetData>
    <row r="2" spans="1:18" ht="16.5" x14ac:dyDescent="0.2">
      <c r="A2" s="356" t="s">
        <v>216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ht="14" x14ac:dyDescent="0.2">
      <c r="A3" s="357" t="s">
        <v>207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</row>
    <row r="5" spans="1:18" s="218" customFormat="1" x14ac:dyDescent="0.2">
      <c r="A5" s="350" t="s">
        <v>206</v>
      </c>
      <c r="B5" s="352" t="s">
        <v>205</v>
      </c>
      <c r="C5" s="226" t="s">
        <v>204</v>
      </c>
      <c r="D5" s="354" t="s">
        <v>113</v>
      </c>
      <c r="E5" s="354" t="s">
        <v>111</v>
      </c>
      <c r="F5" s="225" t="s">
        <v>203</v>
      </c>
      <c r="G5" s="354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4" t="s">
        <v>14</v>
      </c>
      <c r="Q5" s="223" t="s">
        <v>194</v>
      </c>
      <c r="R5" s="358" t="s">
        <v>193</v>
      </c>
    </row>
    <row r="6" spans="1:18" s="218" customFormat="1" x14ac:dyDescent="0.2">
      <c r="A6" s="351"/>
      <c r="B6" s="353"/>
      <c r="C6" s="222" t="s">
        <v>192</v>
      </c>
      <c r="D6" s="355"/>
      <c r="E6" s="355"/>
      <c r="F6" s="221" t="s">
        <v>191</v>
      </c>
      <c r="G6" s="355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5"/>
      <c r="Q6" s="219" t="s">
        <v>182</v>
      </c>
      <c r="R6" s="359"/>
    </row>
    <row r="7" spans="1:18" x14ac:dyDescent="0.2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215"/>
      <c r="M7" s="215"/>
    </row>
    <row r="8" spans="1:18" x14ac:dyDescent="0.2">
      <c r="A8" s="203" t="s">
        <v>181</v>
      </c>
      <c r="B8" s="214">
        <v>106.2</v>
      </c>
      <c r="C8" s="213">
        <v>105.9</v>
      </c>
      <c r="D8" s="211">
        <v>103.1</v>
      </c>
      <c r="E8" s="211">
        <v>106.7</v>
      </c>
      <c r="F8" s="211">
        <v>106.2</v>
      </c>
      <c r="G8" s="211">
        <v>101.5</v>
      </c>
      <c r="H8" s="211">
        <v>111</v>
      </c>
      <c r="I8" s="211">
        <v>98.3</v>
      </c>
      <c r="J8" s="211">
        <v>105.2</v>
      </c>
      <c r="K8" s="211">
        <v>118.2</v>
      </c>
      <c r="L8" s="211">
        <v>104.7</v>
      </c>
      <c r="M8" s="211">
        <v>114.8</v>
      </c>
      <c r="N8" s="211">
        <v>129.6</v>
      </c>
      <c r="O8" s="212">
        <v>105.4</v>
      </c>
      <c r="P8" s="212">
        <v>107.1</v>
      </c>
      <c r="Q8" s="212">
        <v>110.2</v>
      </c>
      <c r="R8" s="211">
        <v>103.7</v>
      </c>
    </row>
    <row r="9" spans="1:18" x14ac:dyDescent="0.2">
      <c r="A9" s="209" t="s">
        <v>180</v>
      </c>
      <c r="B9" s="214">
        <v>106</v>
      </c>
      <c r="C9" s="213">
        <v>102.1</v>
      </c>
      <c r="D9" s="211">
        <v>108.1</v>
      </c>
      <c r="E9" s="211">
        <v>106.9</v>
      </c>
      <c r="F9" s="211">
        <v>106</v>
      </c>
      <c r="G9" s="211">
        <v>99.5</v>
      </c>
      <c r="H9" s="211">
        <v>112.4</v>
      </c>
      <c r="I9" s="211">
        <v>99</v>
      </c>
      <c r="J9" s="211">
        <v>106.4</v>
      </c>
      <c r="K9" s="211">
        <v>98.3</v>
      </c>
      <c r="L9" s="211">
        <v>101.7</v>
      </c>
      <c r="M9" s="211">
        <v>114.2</v>
      </c>
      <c r="N9" s="211">
        <v>125.1</v>
      </c>
      <c r="O9" s="212">
        <v>104.1</v>
      </c>
      <c r="P9" s="212">
        <v>106.3</v>
      </c>
      <c r="Q9" s="212">
        <v>106.5</v>
      </c>
      <c r="R9" s="211">
        <v>103.1</v>
      </c>
    </row>
    <row r="10" spans="1:18" x14ac:dyDescent="0.2">
      <c r="A10" s="209" t="s">
        <v>179</v>
      </c>
      <c r="B10" s="214">
        <v>102.2</v>
      </c>
      <c r="C10" s="213" t="s">
        <v>160</v>
      </c>
      <c r="D10" s="211">
        <v>106.8</v>
      </c>
      <c r="E10" s="211">
        <v>102.7</v>
      </c>
      <c r="F10" s="211">
        <v>105.2</v>
      </c>
      <c r="G10" s="211">
        <v>99.8</v>
      </c>
      <c r="H10" s="211">
        <v>112.1</v>
      </c>
      <c r="I10" s="211">
        <v>94</v>
      </c>
      <c r="J10" s="211">
        <v>103.4</v>
      </c>
      <c r="K10" s="211">
        <v>92.9</v>
      </c>
      <c r="L10" s="211">
        <v>101.1</v>
      </c>
      <c r="M10" s="211">
        <v>112.1</v>
      </c>
      <c r="N10" s="211">
        <v>124</v>
      </c>
      <c r="O10" s="212">
        <v>96.6</v>
      </c>
      <c r="P10" s="212">
        <v>99.8</v>
      </c>
      <c r="Q10" s="212">
        <v>103.4</v>
      </c>
      <c r="R10" s="211">
        <v>101.9</v>
      </c>
    </row>
    <row r="11" spans="1:18" x14ac:dyDescent="0.2">
      <c r="A11" s="209" t="s">
        <v>178</v>
      </c>
      <c r="B11" s="202">
        <v>100</v>
      </c>
      <c r="C11" s="195">
        <v>100</v>
      </c>
      <c r="D11" s="210">
        <v>100</v>
      </c>
      <c r="E11" s="210">
        <v>100</v>
      </c>
      <c r="F11" s="210">
        <v>100</v>
      </c>
      <c r="G11" s="210">
        <v>100</v>
      </c>
      <c r="H11" s="210">
        <v>100</v>
      </c>
      <c r="I11" s="210">
        <v>100</v>
      </c>
      <c r="J11" s="210">
        <v>100</v>
      </c>
      <c r="K11" s="210">
        <v>100</v>
      </c>
      <c r="L11" s="210">
        <v>100</v>
      </c>
      <c r="M11" s="210">
        <v>100</v>
      </c>
      <c r="N11" s="197">
        <v>100</v>
      </c>
      <c r="O11" s="197">
        <v>100</v>
      </c>
      <c r="P11" s="197">
        <v>100</v>
      </c>
      <c r="Q11" s="197">
        <v>100</v>
      </c>
      <c r="R11" s="197">
        <v>100</v>
      </c>
    </row>
    <row r="12" spans="1:18" x14ac:dyDescent="0.2">
      <c r="A12" s="209" t="s">
        <v>177</v>
      </c>
      <c r="B12" s="202">
        <v>101.2</v>
      </c>
      <c r="C12" s="195" t="s">
        <v>160</v>
      </c>
      <c r="D12" s="210">
        <v>99.9</v>
      </c>
      <c r="E12" s="210">
        <v>100.6</v>
      </c>
      <c r="F12" s="210">
        <v>103.8</v>
      </c>
      <c r="G12" s="210">
        <v>103</v>
      </c>
      <c r="H12" s="210">
        <v>99.9</v>
      </c>
      <c r="I12" s="210">
        <v>100</v>
      </c>
      <c r="J12" s="210">
        <v>105</v>
      </c>
      <c r="K12" s="210">
        <v>106.1</v>
      </c>
      <c r="L12" s="210">
        <v>102.7</v>
      </c>
      <c r="M12" s="210">
        <v>93.4</v>
      </c>
      <c r="N12" s="197">
        <v>103.9</v>
      </c>
      <c r="O12" s="197">
        <v>108.6</v>
      </c>
      <c r="P12" s="197">
        <v>102.8</v>
      </c>
      <c r="Q12" s="197">
        <v>103.3</v>
      </c>
      <c r="R12" s="197">
        <v>102.1</v>
      </c>
    </row>
    <row r="13" spans="1:18" x14ac:dyDescent="0.2">
      <c r="A13" s="209" t="s">
        <v>176</v>
      </c>
      <c r="B13" s="202">
        <v>100.8</v>
      </c>
      <c r="C13" s="210" t="s">
        <v>160</v>
      </c>
      <c r="D13" s="210">
        <v>104.1</v>
      </c>
      <c r="E13" s="210">
        <v>101.4</v>
      </c>
      <c r="F13" s="210">
        <v>103.9</v>
      </c>
      <c r="G13" s="210">
        <v>98.8</v>
      </c>
      <c r="H13" s="210">
        <v>98.8</v>
      </c>
      <c r="I13" s="210">
        <v>94.6</v>
      </c>
      <c r="J13" s="210">
        <v>101.6</v>
      </c>
      <c r="K13" s="210">
        <v>99.2</v>
      </c>
      <c r="L13" s="210">
        <v>106</v>
      </c>
      <c r="M13" s="210">
        <v>102.6</v>
      </c>
      <c r="N13" s="197">
        <v>110.8</v>
      </c>
      <c r="O13" s="197">
        <v>103.5</v>
      </c>
      <c r="P13" s="197">
        <v>106.1</v>
      </c>
      <c r="Q13" s="197">
        <v>101.4</v>
      </c>
      <c r="R13" s="197">
        <v>102.1</v>
      </c>
    </row>
    <row r="14" spans="1:18" x14ac:dyDescent="0.2">
      <c r="A14" s="203"/>
      <c r="B14" s="202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7"/>
      <c r="O14" s="197"/>
      <c r="P14" s="197"/>
      <c r="Q14" s="197"/>
      <c r="R14" s="197"/>
    </row>
    <row r="15" spans="1:18" x14ac:dyDescent="0.2">
      <c r="A15" s="203" t="s">
        <v>175</v>
      </c>
      <c r="B15" s="202">
        <v>103.5</v>
      </c>
      <c r="C15" s="195" t="s">
        <v>160</v>
      </c>
      <c r="D15" s="195">
        <v>100.2</v>
      </c>
      <c r="E15" s="195">
        <v>104.6</v>
      </c>
      <c r="F15" s="195">
        <v>104.8</v>
      </c>
      <c r="G15" s="195">
        <v>98.3</v>
      </c>
      <c r="H15" s="195">
        <v>104.2</v>
      </c>
      <c r="I15" s="195">
        <v>101.2</v>
      </c>
      <c r="J15" s="195">
        <v>104.1</v>
      </c>
      <c r="K15" s="195">
        <v>101.8</v>
      </c>
      <c r="L15" s="195">
        <v>103.4</v>
      </c>
      <c r="M15" s="195">
        <v>103.1</v>
      </c>
      <c r="N15" s="197">
        <v>110</v>
      </c>
      <c r="O15" s="197">
        <v>106.2</v>
      </c>
      <c r="P15" s="197">
        <v>103.3</v>
      </c>
      <c r="Q15" s="197">
        <v>112.2</v>
      </c>
      <c r="R15" s="197">
        <v>105.6</v>
      </c>
    </row>
    <row r="16" spans="1:18" x14ac:dyDescent="0.2">
      <c r="A16" s="203" t="s">
        <v>174</v>
      </c>
      <c r="B16" s="202">
        <v>96</v>
      </c>
      <c r="C16" s="195" t="s">
        <v>160</v>
      </c>
      <c r="D16" s="195">
        <v>95.4</v>
      </c>
      <c r="E16" s="195">
        <v>93.2</v>
      </c>
      <c r="F16" s="195">
        <v>99.4</v>
      </c>
      <c r="G16" s="195">
        <v>91.9</v>
      </c>
      <c r="H16" s="195">
        <v>95.5</v>
      </c>
      <c r="I16" s="195">
        <v>92.7</v>
      </c>
      <c r="J16" s="195">
        <v>91.6</v>
      </c>
      <c r="K16" s="195">
        <v>93.6</v>
      </c>
      <c r="L16" s="195">
        <v>99.8</v>
      </c>
      <c r="M16" s="195">
        <v>104.6</v>
      </c>
      <c r="N16" s="197">
        <v>113.2</v>
      </c>
      <c r="O16" s="197">
        <v>90</v>
      </c>
      <c r="P16" s="197">
        <v>100.4</v>
      </c>
      <c r="Q16" s="197">
        <v>100.4</v>
      </c>
      <c r="R16" s="197">
        <v>97.1</v>
      </c>
    </row>
    <row r="17" spans="1:18" x14ac:dyDescent="0.2">
      <c r="A17" s="203" t="s">
        <v>173</v>
      </c>
      <c r="B17" s="202">
        <v>97.1</v>
      </c>
      <c r="C17" s="195" t="s">
        <v>160</v>
      </c>
      <c r="D17" s="195">
        <v>100.9</v>
      </c>
      <c r="E17" s="195">
        <v>100.9</v>
      </c>
      <c r="F17" s="195">
        <v>95.6</v>
      </c>
      <c r="G17" s="195">
        <v>97.4</v>
      </c>
      <c r="H17" s="195">
        <v>95.9</v>
      </c>
      <c r="I17" s="195">
        <v>91.3</v>
      </c>
      <c r="J17" s="195">
        <v>91.2</v>
      </c>
      <c r="K17" s="195">
        <v>95.8</v>
      </c>
      <c r="L17" s="195">
        <v>99.6</v>
      </c>
      <c r="M17" s="195">
        <v>95.8</v>
      </c>
      <c r="N17" s="197">
        <v>106.4</v>
      </c>
      <c r="O17" s="197">
        <v>95</v>
      </c>
      <c r="P17" s="197">
        <v>98.9</v>
      </c>
      <c r="Q17" s="197">
        <v>89.5</v>
      </c>
      <c r="R17" s="197">
        <v>99.2</v>
      </c>
    </row>
    <row r="18" spans="1:18" x14ac:dyDescent="0.2">
      <c r="A18" s="203" t="s">
        <v>172</v>
      </c>
      <c r="B18" s="202">
        <v>100.5</v>
      </c>
      <c r="C18" s="195" t="s">
        <v>160</v>
      </c>
      <c r="D18" s="195">
        <v>104.6</v>
      </c>
      <c r="E18" s="195">
        <v>101.1</v>
      </c>
      <c r="F18" s="195">
        <v>109.2</v>
      </c>
      <c r="G18" s="195">
        <v>107</v>
      </c>
      <c r="H18" s="195">
        <v>96.4</v>
      </c>
      <c r="I18" s="195">
        <v>94.1</v>
      </c>
      <c r="J18" s="195">
        <v>102.6</v>
      </c>
      <c r="K18" s="195">
        <v>95.2</v>
      </c>
      <c r="L18" s="195">
        <v>109.6</v>
      </c>
      <c r="M18" s="195">
        <v>99.2</v>
      </c>
      <c r="N18" s="197">
        <v>107.6</v>
      </c>
      <c r="O18" s="197">
        <v>110</v>
      </c>
      <c r="P18" s="197">
        <v>103.3</v>
      </c>
      <c r="Q18" s="197">
        <v>110.7</v>
      </c>
      <c r="R18" s="197">
        <v>101.1</v>
      </c>
    </row>
    <row r="19" spans="1:18" x14ac:dyDescent="0.2">
      <c r="A19" s="203" t="s">
        <v>171</v>
      </c>
      <c r="B19" s="202">
        <v>104.4</v>
      </c>
      <c r="C19" s="195" t="s">
        <v>160</v>
      </c>
      <c r="D19" s="195">
        <v>103.2</v>
      </c>
      <c r="E19" s="195">
        <v>107.7</v>
      </c>
      <c r="F19" s="195">
        <v>106.7</v>
      </c>
      <c r="G19" s="195">
        <v>96.5</v>
      </c>
      <c r="H19" s="195">
        <v>102.8</v>
      </c>
      <c r="I19" s="195">
        <v>97.9</v>
      </c>
      <c r="J19" s="195">
        <v>107.1</v>
      </c>
      <c r="K19" s="195">
        <v>98.4</v>
      </c>
      <c r="L19" s="195">
        <v>112.7</v>
      </c>
      <c r="M19" s="195">
        <v>109.4</v>
      </c>
      <c r="N19" s="197">
        <v>110.4</v>
      </c>
      <c r="O19" s="197">
        <v>110.2</v>
      </c>
      <c r="P19" s="197">
        <v>106</v>
      </c>
      <c r="Q19" s="197">
        <v>101.8</v>
      </c>
      <c r="R19" s="197">
        <v>104.1</v>
      </c>
    </row>
    <row r="20" spans="1:18" x14ac:dyDescent="0.2">
      <c r="A20" s="203" t="s">
        <v>170</v>
      </c>
      <c r="B20" s="202">
        <v>98.8</v>
      </c>
      <c r="C20" s="195" t="s">
        <v>160</v>
      </c>
      <c r="D20" s="195">
        <v>95.2</v>
      </c>
      <c r="E20" s="195">
        <v>94</v>
      </c>
      <c r="F20" s="195">
        <v>101.9</v>
      </c>
      <c r="G20" s="195">
        <v>94.5</v>
      </c>
      <c r="H20" s="195">
        <v>95.5</v>
      </c>
      <c r="I20" s="195">
        <v>93.9</v>
      </c>
      <c r="J20" s="195">
        <v>100.1</v>
      </c>
      <c r="K20" s="195">
        <v>93.6</v>
      </c>
      <c r="L20" s="195">
        <v>100.1</v>
      </c>
      <c r="M20" s="195">
        <v>113.3</v>
      </c>
      <c r="N20" s="197">
        <v>122.9</v>
      </c>
      <c r="O20" s="197">
        <v>108</v>
      </c>
      <c r="P20" s="197">
        <v>106.1</v>
      </c>
      <c r="Q20" s="197">
        <v>98.7</v>
      </c>
      <c r="R20" s="197">
        <v>94.7</v>
      </c>
    </row>
    <row r="21" spans="1:18" x14ac:dyDescent="0.2">
      <c r="A21" s="203" t="s">
        <v>169</v>
      </c>
      <c r="B21" s="202">
        <v>106.1</v>
      </c>
      <c r="C21" s="195" t="s">
        <v>160</v>
      </c>
      <c r="D21" s="195">
        <v>108.4</v>
      </c>
      <c r="E21" s="195">
        <v>105.5</v>
      </c>
      <c r="F21" s="195">
        <v>114.7</v>
      </c>
      <c r="G21" s="195">
        <v>105.1</v>
      </c>
      <c r="H21" s="195">
        <v>106.2</v>
      </c>
      <c r="I21" s="195">
        <v>99.1</v>
      </c>
      <c r="J21" s="195">
        <v>107.2</v>
      </c>
      <c r="K21" s="195">
        <v>99.9</v>
      </c>
      <c r="L21" s="195">
        <v>110.7</v>
      </c>
      <c r="M21" s="195">
        <v>110.4</v>
      </c>
      <c r="N21" s="197">
        <v>109.5</v>
      </c>
      <c r="O21" s="197">
        <v>116</v>
      </c>
      <c r="P21" s="197">
        <v>111.5</v>
      </c>
      <c r="Q21" s="197">
        <v>107</v>
      </c>
      <c r="R21" s="197">
        <v>105.7</v>
      </c>
    </row>
    <row r="22" spans="1:18" x14ac:dyDescent="0.2">
      <c r="A22" s="209" t="s">
        <v>168</v>
      </c>
      <c r="B22" s="202">
        <v>103.1</v>
      </c>
      <c r="C22" s="195" t="s">
        <v>160</v>
      </c>
      <c r="D22" s="195">
        <v>107.3</v>
      </c>
      <c r="E22" s="195">
        <v>104.9</v>
      </c>
      <c r="F22" s="195">
        <v>106.8</v>
      </c>
      <c r="G22" s="195">
        <v>97.2</v>
      </c>
      <c r="H22" s="195">
        <v>100.3</v>
      </c>
      <c r="I22" s="195">
        <v>96.2</v>
      </c>
      <c r="J22" s="195">
        <v>104.7</v>
      </c>
      <c r="K22" s="195">
        <v>103.5</v>
      </c>
      <c r="L22" s="195">
        <v>110.8</v>
      </c>
      <c r="M22" s="195">
        <v>104.4</v>
      </c>
      <c r="N22" s="197">
        <v>109.6</v>
      </c>
      <c r="O22" s="197">
        <v>103.7</v>
      </c>
      <c r="P22" s="197">
        <v>109.9</v>
      </c>
      <c r="Q22" s="197">
        <v>101.6</v>
      </c>
      <c r="R22" s="197">
        <v>104.4</v>
      </c>
    </row>
    <row r="23" spans="1:18" x14ac:dyDescent="0.2">
      <c r="A23" s="209" t="s">
        <v>167</v>
      </c>
      <c r="B23" s="202">
        <v>96.4</v>
      </c>
      <c r="C23" s="195" t="s">
        <v>160</v>
      </c>
      <c r="D23" s="195">
        <v>101.2</v>
      </c>
      <c r="E23" s="195">
        <v>94.4</v>
      </c>
      <c r="F23" s="195">
        <v>109</v>
      </c>
      <c r="G23" s="195">
        <v>95.6</v>
      </c>
      <c r="H23" s="195">
        <v>96.1</v>
      </c>
      <c r="I23" s="195">
        <v>91.2</v>
      </c>
      <c r="J23" s="195">
        <v>101.4</v>
      </c>
      <c r="K23" s="195">
        <v>98.2</v>
      </c>
      <c r="L23" s="195">
        <v>103.4</v>
      </c>
      <c r="M23" s="195">
        <v>101.3</v>
      </c>
      <c r="N23" s="197">
        <v>109.3</v>
      </c>
      <c r="O23" s="197">
        <v>75.7</v>
      </c>
      <c r="P23" s="197">
        <v>107.2</v>
      </c>
      <c r="Q23" s="197">
        <v>99.4</v>
      </c>
      <c r="R23" s="197">
        <v>100</v>
      </c>
    </row>
    <row r="24" spans="1:18" x14ac:dyDescent="0.2">
      <c r="A24" s="209" t="s">
        <v>166</v>
      </c>
      <c r="B24" s="202">
        <v>101.5</v>
      </c>
      <c r="C24" s="195" t="s">
        <v>160</v>
      </c>
      <c r="D24" s="195">
        <v>109.2</v>
      </c>
      <c r="E24" s="195">
        <v>103</v>
      </c>
      <c r="F24" s="195">
        <v>94.4</v>
      </c>
      <c r="G24" s="195">
        <v>97.3</v>
      </c>
      <c r="H24" s="195">
        <v>99.2</v>
      </c>
      <c r="I24" s="195">
        <v>93</v>
      </c>
      <c r="J24" s="195">
        <v>102.2</v>
      </c>
      <c r="K24" s="195">
        <v>106.7</v>
      </c>
      <c r="L24" s="195">
        <v>106.7</v>
      </c>
      <c r="M24" s="195">
        <v>97.9</v>
      </c>
      <c r="N24" s="197">
        <v>111.2</v>
      </c>
      <c r="O24" s="197">
        <v>108.7</v>
      </c>
      <c r="P24" s="197">
        <v>109.2</v>
      </c>
      <c r="Q24" s="197">
        <v>99.2</v>
      </c>
      <c r="R24" s="197">
        <v>103.6</v>
      </c>
    </row>
    <row r="25" spans="1:18" x14ac:dyDescent="0.2">
      <c r="A25" s="209" t="s">
        <v>165</v>
      </c>
      <c r="B25" s="202">
        <v>101.4</v>
      </c>
      <c r="C25" s="195" t="s">
        <v>160</v>
      </c>
      <c r="D25" s="195">
        <v>108.4</v>
      </c>
      <c r="E25" s="195">
        <v>103.4</v>
      </c>
      <c r="F25" s="195">
        <v>102.8</v>
      </c>
      <c r="G25" s="195">
        <v>102</v>
      </c>
      <c r="H25" s="195">
        <v>97.1</v>
      </c>
      <c r="I25" s="195">
        <v>93.8</v>
      </c>
      <c r="J25" s="195">
        <v>103.3</v>
      </c>
      <c r="K25" s="195">
        <v>102.4</v>
      </c>
      <c r="L25" s="195">
        <v>105.9</v>
      </c>
      <c r="M25" s="195">
        <v>97.3</v>
      </c>
      <c r="N25" s="197">
        <v>113.5</v>
      </c>
      <c r="O25" s="197">
        <v>111.4</v>
      </c>
      <c r="P25" s="197">
        <v>106.8</v>
      </c>
      <c r="Q25" s="197">
        <v>101.9</v>
      </c>
      <c r="R25" s="197">
        <v>105.1</v>
      </c>
    </row>
    <row r="26" spans="1:18" x14ac:dyDescent="0.2">
      <c r="A26" s="209" t="s">
        <v>164</v>
      </c>
      <c r="B26" s="202">
        <v>102.3</v>
      </c>
      <c r="C26" s="195" t="s">
        <v>160</v>
      </c>
      <c r="D26" s="195">
        <v>107.9</v>
      </c>
      <c r="E26" s="195">
        <v>105</v>
      </c>
      <c r="F26" s="195">
        <v>104.3</v>
      </c>
      <c r="G26" s="195">
        <v>100.8</v>
      </c>
      <c r="H26" s="195">
        <v>98.4</v>
      </c>
      <c r="I26" s="195">
        <v>95.5</v>
      </c>
      <c r="J26" s="195">
        <v>103.4</v>
      </c>
      <c r="K26" s="195">
        <v>102.8</v>
      </c>
      <c r="L26" s="195">
        <v>108.4</v>
      </c>
      <c r="M26" s="195">
        <v>96.9</v>
      </c>
      <c r="N26" s="197">
        <v>109.6</v>
      </c>
      <c r="O26" s="197">
        <v>110.7</v>
      </c>
      <c r="P26" s="197">
        <v>108.4</v>
      </c>
      <c r="Q26" s="197">
        <v>97.3</v>
      </c>
      <c r="R26" s="197">
        <v>106.1</v>
      </c>
    </row>
    <row r="27" spans="1:18" x14ac:dyDescent="0.2">
      <c r="A27" s="209" t="s">
        <v>163</v>
      </c>
      <c r="B27" s="202">
        <v>101.7</v>
      </c>
      <c r="C27" s="195" t="s">
        <v>160</v>
      </c>
      <c r="D27" s="195">
        <v>107.8</v>
      </c>
      <c r="E27" s="195">
        <v>103.5</v>
      </c>
      <c r="F27" s="195">
        <v>102.5</v>
      </c>
      <c r="G27" s="195">
        <v>99.7</v>
      </c>
      <c r="H27" s="195">
        <v>101.6</v>
      </c>
      <c r="I27" s="195">
        <v>95.9</v>
      </c>
      <c r="J27" s="195">
        <v>104.8</v>
      </c>
      <c r="K27" s="195">
        <v>100</v>
      </c>
      <c r="L27" s="195">
        <v>104.3</v>
      </c>
      <c r="M27" s="195">
        <v>101</v>
      </c>
      <c r="N27" s="197">
        <v>106.9</v>
      </c>
      <c r="O27" s="197">
        <v>102.5</v>
      </c>
      <c r="P27" s="197">
        <v>105.5</v>
      </c>
      <c r="Q27" s="197">
        <v>108.8</v>
      </c>
      <c r="R27" s="197">
        <v>103.8</v>
      </c>
    </row>
    <row r="28" spans="1:18" x14ac:dyDescent="0.2">
      <c r="A28" s="201" t="s">
        <v>146</v>
      </c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2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2">
      <c r="A30" s="203" t="s">
        <v>161</v>
      </c>
      <c r="B30" s="202">
        <v>-1.7</v>
      </c>
      <c r="C30" s="195" t="s">
        <v>160</v>
      </c>
      <c r="D30" s="195">
        <v>7.6</v>
      </c>
      <c r="E30" s="195">
        <v>-1.1000000000000001</v>
      </c>
      <c r="F30" s="195">
        <v>-2.2000000000000002</v>
      </c>
      <c r="G30" s="195">
        <v>1.4</v>
      </c>
      <c r="H30" s="195">
        <v>-2.5</v>
      </c>
      <c r="I30" s="195">
        <v>-5.2</v>
      </c>
      <c r="J30" s="195">
        <v>0.7</v>
      </c>
      <c r="K30" s="195">
        <v>-1.8</v>
      </c>
      <c r="L30" s="195">
        <v>0.9</v>
      </c>
      <c r="M30" s="195">
        <v>-2</v>
      </c>
      <c r="N30" s="195">
        <v>-2.8</v>
      </c>
      <c r="O30" s="195">
        <v>-3.5</v>
      </c>
      <c r="P30" s="195">
        <v>2.1</v>
      </c>
      <c r="Q30" s="195">
        <v>-3</v>
      </c>
      <c r="R30" s="195">
        <v>-1.7</v>
      </c>
    </row>
    <row r="31" spans="1:18" ht="6" customHeight="1" x14ac:dyDescent="0.2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2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8" s="194" customFormat="1" x14ac:dyDescent="0.2"/>
    <row r="34" spans="1:18" x14ac:dyDescent="0.2">
      <c r="A34" s="198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</row>
    <row r="36" spans="1:18" ht="16.5" x14ac:dyDescent="0.2">
      <c r="A36" s="356" t="s">
        <v>215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</row>
    <row r="37" spans="1:18" ht="14" x14ac:dyDescent="0.2">
      <c r="A37" s="357" t="s">
        <v>207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</row>
    <row r="39" spans="1:18" s="218" customFormat="1" x14ac:dyDescent="0.2">
      <c r="A39" s="350" t="s">
        <v>206</v>
      </c>
      <c r="B39" s="352" t="s">
        <v>205</v>
      </c>
      <c r="C39" s="226" t="s">
        <v>204</v>
      </c>
      <c r="D39" s="354" t="s">
        <v>113</v>
      </c>
      <c r="E39" s="354" t="s">
        <v>111</v>
      </c>
      <c r="F39" s="225" t="s">
        <v>203</v>
      </c>
      <c r="G39" s="354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4" t="s">
        <v>14</v>
      </c>
      <c r="Q39" s="223" t="s">
        <v>194</v>
      </c>
      <c r="R39" s="358" t="s">
        <v>193</v>
      </c>
    </row>
    <row r="40" spans="1:18" s="218" customFormat="1" x14ac:dyDescent="0.2">
      <c r="A40" s="351"/>
      <c r="B40" s="353"/>
      <c r="C40" s="222" t="s">
        <v>192</v>
      </c>
      <c r="D40" s="355"/>
      <c r="E40" s="355"/>
      <c r="F40" s="221" t="s">
        <v>191</v>
      </c>
      <c r="G40" s="355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5"/>
      <c r="Q40" s="219" t="s">
        <v>182</v>
      </c>
      <c r="R40" s="359"/>
    </row>
    <row r="41" spans="1:18" x14ac:dyDescent="0.2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</row>
    <row r="42" spans="1:18" x14ac:dyDescent="0.2">
      <c r="A42" s="203" t="s">
        <v>181</v>
      </c>
      <c r="B42" s="214">
        <v>106</v>
      </c>
      <c r="C42" s="211">
        <v>105.9</v>
      </c>
      <c r="D42" s="211">
        <v>84.8</v>
      </c>
      <c r="E42" s="211">
        <v>105.5</v>
      </c>
      <c r="F42" s="211">
        <v>103.2</v>
      </c>
      <c r="G42" s="211">
        <v>102.5</v>
      </c>
      <c r="H42" s="211">
        <v>123.3</v>
      </c>
      <c r="I42" s="211">
        <v>102.9</v>
      </c>
      <c r="J42" s="211">
        <v>102.2</v>
      </c>
      <c r="K42" s="211">
        <v>117.4</v>
      </c>
      <c r="L42" s="211">
        <v>104.2</v>
      </c>
      <c r="M42" s="211">
        <v>116.6</v>
      </c>
      <c r="N42" s="211">
        <v>135</v>
      </c>
      <c r="O42" s="212">
        <v>95.6</v>
      </c>
      <c r="P42" s="212">
        <v>105</v>
      </c>
      <c r="Q42" s="211">
        <v>107.7</v>
      </c>
      <c r="R42" s="211">
        <v>99.7</v>
      </c>
    </row>
    <row r="43" spans="1:18" x14ac:dyDescent="0.2">
      <c r="A43" s="209" t="s">
        <v>180</v>
      </c>
      <c r="B43" s="214">
        <v>108.2</v>
      </c>
      <c r="C43" s="213">
        <v>102.1</v>
      </c>
      <c r="D43" s="211">
        <v>101.1</v>
      </c>
      <c r="E43" s="211">
        <v>106.5</v>
      </c>
      <c r="F43" s="211">
        <v>103.8</v>
      </c>
      <c r="G43" s="211">
        <v>100</v>
      </c>
      <c r="H43" s="211">
        <v>122.8</v>
      </c>
      <c r="I43" s="211">
        <v>107.3</v>
      </c>
      <c r="J43" s="211">
        <v>106.4</v>
      </c>
      <c r="K43" s="211">
        <v>111</v>
      </c>
      <c r="L43" s="211">
        <v>99</v>
      </c>
      <c r="M43" s="211">
        <v>111.5</v>
      </c>
      <c r="N43" s="211">
        <v>137.30000000000001</v>
      </c>
      <c r="O43" s="212">
        <v>111.4</v>
      </c>
      <c r="P43" s="212">
        <v>105.1</v>
      </c>
      <c r="Q43" s="211">
        <v>104.7</v>
      </c>
      <c r="R43" s="211">
        <v>99.3</v>
      </c>
    </row>
    <row r="44" spans="1:18" x14ac:dyDescent="0.2">
      <c r="A44" s="209" t="s">
        <v>179</v>
      </c>
      <c r="B44" s="214">
        <v>105.2</v>
      </c>
      <c r="C44" s="213" t="s">
        <v>160</v>
      </c>
      <c r="D44" s="213">
        <v>99</v>
      </c>
      <c r="E44" s="211">
        <v>103.2</v>
      </c>
      <c r="F44" s="211">
        <v>102.7</v>
      </c>
      <c r="G44" s="211">
        <v>97.4</v>
      </c>
      <c r="H44" s="211">
        <v>120</v>
      </c>
      <c r="I44" s="211">
        <v>102.7</v>
      </c>
      <c r="J44" s="211">
        <v>106.7</v>
      </c>
      <c r="K44" s="211">
        <v>106.9</v>
      </c>
      <c r="L44" s="211">
        <v>99</v>
      </c>
      <c r="M44" s="211">
        <v>109.5</v>
      </c>
      <c r="N44" s="211">
        <v>137.30000000000001</v>
      </c>
      <c r="O44" s="212">
        <v>105.6</v>
      </c>
      <c r="P44" s="212">
        <v>99.8</v>
      </c>
      <c r="Q44" s="211">
        <v>103.6</v>
      </c>
      <c r="R44" s="211">
        <v>100.7</v>
      </c>
    </row>
    <row r="45" spans="1:18" x14ac:dyDescent="0.2">
      <c r="A45" s="209" t="s">
        <v>178</v>
      </c>
      <c r="B45" s="214">
        <v>100</v>
      </c>
      <c r="C45" s="195">
        <v>100</v>
      </c>
      <c r="D45" s="213">
        <v>100</v>
      </c>
      <c r="E45" s="211">
        <v>100</v>
      </c>
      <c r="F45" s="211">
        <v>100</v>
      </c>
      <c r="G45" s="211">
        <v>100</v>
      </c>
      <c r="H45" s="211">
        <v>100</v>
      </c>
      <c r="I45" s="211">
        <v>100</v>
      </c>
      <c r="J45" s="211">
        <v>100</v>
      </c>
      <c r="K45" s="211">
        <v>100</v>
      </c>
      <c r="L45" s="211">
        <v>100</v>
      </c>
      <c r="M45" s="211">
        <v>100</v>
      </c>
      <c r="N45" s="211">
        <v>100</v>
      </c>
      <c r="O45" s="212">
        <v>100</v>
      </c>
      <c r="P45" s="212">
        <v>100</v>
      </c>
      <c r="Q45" s="212">
        <v>100</v>
      </c>
      <c r="R45" s="211">
        <v>100</v>
      </c>
    </row>
    <row r="46" spans="1:18" x14ac:dyDescent="0.2">
      <c r="A46" s="209" t="s">
        <v>177</v>
      </c>
      <c r="B46" s="202">
        <v>100.5</v>
      </c>
      <c r="C46" s="195" t="s">
        <v>160</v>
      </c>
      <c r="D46" s="195">
        <v>100.9</v>
      </c>
      <c r="E46" s="210">
        <v>101.7</v>
      </c>
      <c r="F46" s="210">
        <v>98.7</v>
      </c>
      <c r="G46" s="210">
        <v>105.3</v>
      </c>
      <c r="H46" s="210">
        <v>92.7</v>
      </c>
      <c r="I46" s="210">
        <v>99.1</v>
      </c>
      <c r="J46" s="210">
        <v>100.3</v>
      </c>
      <c r="K46" s="210">
        <v>104.5</v>
      </c>
      <c r="L46" s="210">
        <v>104.3</v>
      </c>
      <c r="M46" s="195">
        <v>96.2</v>
      </c>
      <c r="N46" s="197">
        <v>113.5</v>
      </c>
      <c r="O46" s="197">
        <v>110.9</v>
      </c>
      <c r="P46" s="197">
        <v>100.2</v>
      </c>
      <c r="Q46" s="197">
        <v>99.2</v>
      </c>
      <c r="R46" s="197">
        <v>101.4</v>
      </c>
    </row>
    <row r="47" spans="1:18" x14ac:dyDescent="0.2">
      <c r="A47" s="209" t="s">
        <v>176</v>
      </c>
      <c r="B47" s="202">
        <v>101.7</v>
      </c>
      <c r="C47" s="195" t="s">
        <v>160</v>
      </c>
      <c r="D47" s="210">
        <v>102.2</v>
      </c>
      <c r="E47" s="210">
        <v>102.1</v>
      </c>
      <c r="F47" s="210">
        <v>99.5</v>
      </c>
      <c r="G47" s="210">
        <v>103.7</v>
      </c>
      <c r="H47" s="210">
        <v>97.6</v>
      </c>
      <c r="I47" s="210">
        <v>99.6</v>
      </c>
      <c r="J47" s="210">
        <v>93.9</v>
      </c>
      <c r="K47" s="210">
        <v>102.6</v>
      </c>
      <c r="L47" s="210">
        <v>107.6</v>
      </c>
      <c r="M47" s="210">
        <v>104</v>
      </c>
      <c r="N47" s="197">
        <v>106.8</v>
      </c>
      <c r="O47" s="197">
        <v>100.8</v>
      </c>
      <c r="P47" s="197">
        <v>103.2</v>
      </c>
      <c r="Q47" s="197">
        <v>99.6</v>
      </c>
      <c r="R47" s="197">
        <v>101.4</v>
      </c>
    </row>
    <row r="48" spans="1:18" x14ac:dyDescent="0.2">
      <c r="A48" s="203"/>
      <c r="B48" s="202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197"/>
      <c r="O48" s="197"/>
      <c r="P48" s="197"/>
      <c r="Q48" s="197"/>
      <c r="R48" s="197"/>
    </row>
    <row r="49" spans="1:18" x14ac:dyDescent="0.2">
      <c r="A49" s="203" t="s">
        <v>175</v>
      </c>
      <c r="B49" s="202">
        <v>103</v>
      </c>
      <c r="C49" s="195" t="s">
        <v>160</v>
      </c>
      <c r="D49" s="195">
        <v>99.9</v>
      </c>
      <c r="E49" s="195">
        <v>105.2</v>
      </c>
      <c r="F49" s="195">
        <v>98.7</v>
      </c>
      <c r="G49" s="195">
        <v>100.6</v>
      </c>
      <c r="H49" s="195">
        <v>96.4</v>
      </c>
      <c r="I49" s="195">
        <v>102</v>
      </c>
      <c r="J49" s="195">
        <v>98.9</v>
      </c>
      <c r="K49" s="195">
        <v>105.2</v>
      </c>
      <c r="L49" s="195">
        <v>105.8</v>
      </c>
      <c r="M49" s="195">
        <v>107.1</v>
      </c>
      <c r="N49" s="197">
        <v>115.5</v>
      </c>
      <c r="O49" s="197">
        <v>108.1</v>
      </c>
      <c r="P49" s="197">
        <v>101.7</v>
      </c>
      <c r="Q49" s="197">
        <v>107.3</v>
      </c>
      <c r="R49" s="197">
        <v>104</v>
      </c>
    </row>
    <row r="50" spans="1:18" x14ac:dyDescent="0.2">
      <c r="A50" s="203" t="s">
        <v>174</v>
      </c>
      <c r="B50" s="202">
        <v>96.4</v>
      </c>
      <c r="C50" s="195" t="s">
        <v>160</v>
      </c>
      <c r="D50" s="195">
        <v>92.2</v>
      </c>
      <c r="E50" s="195">
        <v>95.3</v>
      </c>
      <c r="F50" s="195">
        <v>96.3</v>
      </c>
      <c r="G50" s="195">
        <v>98.3</v>
      </c>
      <c r="H50" s="195">
        <v>91.8</v>
      </c>
      <c r="I50" s="195">
        <v>96.8</v>
      </c>
      <c r="J50" s="195">
        <v>80.099999999999994</v>
      </c>
      <c r="K50" s="195">
        <v>96.9</v>
      </c>
      <c r="L50" s="195">
        <v>105</v>
      </c>
      <c r="M50" s="195">
        <v>102</v>
      </c>
      <c r="N50" s="197">
        <v>101.8</v>
      </c>
      <c r="O50" s="197">
        <v>87.5</v>
      </c>
      <c r="P50" s="197">
        <v>101.6</v>
      </c>
      <c r="Q50" s="197">
        <v>99</v>
      </c>
      <c r="R50" s="197">
        <v>97.2</v>
      </c>
    </row>
    <row r="51" spans="1:18" x14ac:dyDescent="0.2">
      <c r="A51" s="203" t="s">
        <v>173</v>
      </c>
      <c r="B51" s="202">
        <v>97.1</v>
      </c>
      <c r="C51" s="195" t="s">
        <v>160</v>
      </c>
      <c r="D51" s="195">
        <v>95.7</v>
      </c>
      <c r="E51" s="195">
        <v>100</v>
      </c>
      <c r="F51" s="195">
        <v>91.4</v>
      </c>
      <c r="G51" s="195">
        <v>104.3</v>
      </c>
      <c r="H51" s="195">
        <v>93.4</v>
      </c>
      <c r="I51" s="195">
        <v>94.1</v>
      </c>
      <c r="J51" s="195">
        <v>83.5</v>
      </c>
      <c r="K51" s="195">
        <v>98.1</v>
      </c>
      <c r="L51" s="195">
        <v>102.2</v>
      </c>
      <c r="M51" s="195">
        <v>99.1</v>
      </c>
      <c r="N51" s="197">
        <v>91.4</v>
      </c>
      <c r="O51" s="197">
        <v>93.7</v>
      </c>
      <c r="P51" s="197">
        <v>96.9</v>
      </c>
      <c r="Q51" s="197">
        <v>87.2</v>
      </c>
      <c r="R51" s="197">
        <v>99.6</v>
      </c>
    </row>
    <row r="52" spans="1:18" x14ac:dyDescent="0.2">
      <c r="A52" s="203" t="s">
        <v>172</v>
      </c>
      <c r="B52" s="202">
        <v>101.1</v>
      </c>
      <c r="C52" s="195" t="s">
        <v>160</v>
      </c>
      <c r="D52" s="195">
        <v>103.2</v>
      </c>
      <c r="E52" s="195">
        <v>101.9</v>
      </c>
      <c r="F52" s="195">
        <v>102.9</v>
      </c>
      <c r="G52" s="195">
        <v>117.7</v>
      </c>
      <c r="H52" s="195">
        <v>93</v>
      </c>
      <c r="I52" s="195">
        <v>97.4</v>
      </c>
      <c r="J52" s="195">
        <v>96.1</v>
      </c>
      <c r="K52" s="195">
        <v>98.7</v>
      </c>
      <c r="L52" s="195">
        <v>110.6</v>
      </c>
      <c r="M52" s="195">
        <v>105.4</v>
      </c>
      <c r="N52" s="197">
        <v>92.4</v>
      </c>
      <c r="O52" s="197">
        <v>107.3</v>
      </c>
      <c r="P52" s="197">
        <v>101.4</v>
      </c>
      <c r="Q52" s="197">
        <v>107.8</v>
      </c>
      <c r="R52" s="197">
        <v>101.7</v>
      </c>
    </row>
    <row r="53" spans="1:18" x14ac:dyDescent="0.2">
      <c r="A53" s="203" t="s">
        <v>171</v>
      </c>
      <c r="B53" s="202">
        <v>105</v>
      </c>
      <c r="C53" s="195" t="s">
        <v>160</v>
      </c>
      <c r="D53" s="195">
        <v>106.2</v>
      </c>
      <c r="E53" s="195">
        <v>107.5</v>
      </c>
      <c r="F53" s="195">
        <v>102.9</v>
      </c>
      <c r="G53" s="195">
        <v>100.1</v>
      </c>
      <c r="H53" s="195">
        <v>101.3</v>
      </c>
      <c r="I53" s="195">
        <v>102.7</v>
      </c>
      <c r="J53" s="195">
        <v>98.7</v>
      </c>
      <c r="K53" s="195">
        <v>101.8</v>
      </c>
      <c r="L53" s="195">
        <v>115.7</v>
      </c>
      <c r="M53" s="195">
        <v>107.4</v>
      </c>
      <c r="N53" s="197">
        <v>98.5</v>
      </c>
      <c r="O53" s="197">
        <v>110</v>
      </c>
      <c r="P53" s="197">
        <v>102.4</v>
      </c>
      <c r="Q53" s="197">
        <v>97.1</v>
      </c>
      <c r="R53" s="197">
        <v>104</v>
      </c>
    </row>
    <row r="54" spans="1:18" x14ac:dyDescent="0.2">
      <c r="A54" s="203" t="s">
        <v>170</v>
      </c>
      <c r="B54" s="202">
        <v>98.7</v>
      </c>
      <c r="C54" s="195" t="s">
        <v>160</v>
      </c>
      <c r="D54" s="195">
        <v>95.5</v>
      </c>
      <c r="E54" s="195">
        <v>94.3</v>
      </c>
      <c r="F54" s="195">
        <v>95.7</v>
      </c>
      <c r="G54" s="195">
        <v>95.8</v>
      </c>
      <c r="H54" s="195">
        <v>92.2</v>
      </c>
      <c r="I54" s="195">
        <v>98.5</v>
      </c>
      <c r="J54" s="195">
        <v>93.8</v>
      </c>
      <c r="K54" s="195">
        <v>96.5</v>
      </c>
      <c r="L54" s="195">
        <v>101.7</v>
      </c>
      <c r="M54" s="195">
        <v>110.7</v>
      </c>
      <c r="N54" s="197">
        <v>120.3</v>
      </c>
      <c r="O54" s="197">
        <v>110</v>
      </c>
      <c r="P54" s="197">
        <v>102.2</v>
      </c>
      <c r="Q54" s="197">
        <v>96.7</v>
      </c>
      <c r="R54" s="197">
        <v>94.4</v>
      </c>
    </row>
    <row r="55" spans="1:18" x14ac:dyDescent="0.2">
      <c r="A55" s="203" t="s">
        <v>169</v>
      </c>
      <c r="B55" s="202">
        <v>106.6</v>
      </c>
      <c r="C55" s="195" t="s">
        <v>160</v>
      </c>
      <c r="D55" s="195">
        <v>112.3</v>
      </c>
      <c r="E55" s="195">
        <v>105.1</v>
      </c>
      <c r="F55" s="195">
        <v>108.5</v>
      </c>
      <c r="G55" s="195">
        <v>109.8</v>
      </c>
      <c r="H55" s="195">
        <v>102.8</v>
      </c>
      <c r="I55" s="195">
        <v>103.2</v>
      </c>
      <c r="J55" s="195">
        <v>101.8</v>
      </c>
      <c r="K55" s="195">
        <v>103.5</v>
      </c>
      <c r="L55" s="195">
        <v>108.3</v>
      </c>
      <c r="M55" s="195">
        <v>107.6</v>
      </c>
      <c r="N55" s="197">
        <v>113.1</v>
      </c>
      <c r="O55" s="197">
        <v>115</v>
      </c>
      <c r="P55" s="197">
        <v>107.6</v>
      </c>
      <c r="Q55" s="197">
        <v>103</v>
      </c>
      <c r="R55" s="197">
        <v>106.4</v>
      </c>
    </row>
    <row r="56" spans="1:18" x14ac:dyDescent="0.2">
      <c r="A56" s="209" t="s">
        <v>168</v>
      </c>
      <c r="B56" s="202">
        <v>104.6</v>
      </c>
      <c r="C56" s="195" t="s">
        <v>160</v>
      </c>
      <c r="D56" s="195">
        <v>107.7</v>
      </c>
      <c r="E56" s="195">
        <v>106.1</v>
      </c>
      <c r="F56" s="195">
        <v>101.5</v>
      </c>
      <c r="G56" s="195">
        <v>101.7</v>
      </c>
      <c r="H56" s="195">
        <v>100.9</v>
      </c>
      <c r="I56" s="195">
        <v>102.1</v>
      </c>
      <c r="J56" s="195">
        <v>97.6</v>
      </c>
      <c r="K56" s="195">
        <v>109.6</v>
      </c>
      <c r="L56" s="195">
        <v>113.4</v>
      </c>
      <c r="M56" s="195">
        <v>107.1</v>
      </c>
      <c r="N56" s="197">
        <v>114.7</v>
      </c>
      <c r="O56" s="197">
        <v>99.1</v>
      </c>
      <c r="P56" s="197">
        <v>106</v>
      </c>
      <c r="Q56" s="197">
        <v>101.3</v>
      </c>
      <c r="R56" s="197">
        <v>102.7</v>
      </c>
    </row>
    <row r="57" spans="1:18" x14ac:dyDescent="0.2">
      <c r="A57" s="209" t="s">
        <v>167</v>
      </c>
      <c r="B57" s="202">
        <v>97.8</v>
      </c>
      <c r="C57" s="195" t="s">
        <v>160</v>
      </c>
      <c r="D57" s="195">
        <v>98.7</v>
      </c>
      <c r="E57" s="195">
        <v>96.3</v>
      </c>
      <c r="F57" s="195">
        <v>100</v>
      </c>
      <c r="G57" s="195">
        <v>101.6</v>
      </c>
      <c r="H57" s="195">
        <v>96.1</v>
      </c>
      <c r="I57" s="195">
        <v>97.5</v>
      </c>
      <c r="J57" s="195">
        <v>92.1</v>
      </c>
      <c r="K57" s="195">
        <v>101.7</v>
      </c>
      <c r="L57" s="195">
        <v>105.9</v>
      </c>
      <c r="M57" s="195">
        <v>101</v>
      </c>
      <c r="N57" s="197">
        <v>112</v>
      </c>
      <c r="O57" s="197">
        <v>72.5</v>
      </c>
      <c r="P57" s="197">
        <v>105.3</v>
      </c>
      <c r="Q57" s="197">
        <v>99.2</v>
      </c>
      <c r="R57" s="197">
        <v>98.5</v>
      </c>
    </row>
    <row r="58" spans="1:18" x14ac:dyDescent="0.2">
      <c r="A58" s="209" t="s">
        <v>166</v>
      </c>
      <c r="B58" s="202">
        <v>102.4</v>
      </c>
      <c r="C58" s="195" t="s">
        <v>160</v>
      </c>
      <c r="D58" s="195">
        <v>106.9</v>
      </c>
      <c r="E58" s="195">
        <v>103.1</v>
      </c>
      <c r="F58" s="195">
        <v>100.1</v>
      </c>
      <c r="G58" s="195">
        <v>99.3</v>
      </c>
      <c r="H58" s="195">
        <v>99.1</v>
      </c>
      <c r="I58" s="195">
        <v>98.9</v>
      </c>
      <c r="J58" s="195">
        <v>96.6</v>
      </c>
      <c r="K58" s="195">
        <v>107.1</v>
      </c>
      <c r="L58" s="195">
        <v>104.4</v>
      </c>
      <c r="M58" s="195">
        <v>100.5</v>
      </c>
      <c r="N58" s="197">
        <v>109.3</v>
      </c>
      <c r="O58" s="197">
        <v>105.4</v>
      </c>
      <c r="P58" s="197">
        <v>104.2</v>
      </c>
      <c r="Q58" s="197">
        <v>97.7</v>
      </c>
      <c r="R58" s="197">
        <v>100.9</v>
      </c>
    </row>
    <row r="59" spans="1:18" x14ac:dyDescent="0.2">
      <c r="A59" s="209" t="s">
        <v>165</v>
      </c>
      <c r="B59" s="202">
        <v>103.4</v>
      </c>
      <c r="C59" s="195" t="s">
        <v>160</v>
      </c>
      <c r="D59" s="195">
        <v>103.2</v>
      </c>
      <c r="E59" s="195">
        <v>104.8</v>
      </c>
      <c r="F59" s="195">
        <v>98.3</v>
      </c>
      <c r="G59" s="195">
        <v>106.1</v>
      </c>
      <c r="H59" s="195">
        <v>98.4</v>
      </c>
      <c r="I59" s="195">
        <v>100</v>
      </c>
      <c r="J59" s="195">
        <v>96.2</v>
      </c>
      <c r="K59" s="195">
        <v>105.5</v>
      </c>
      <c r="L59" s="195">
        <v>107.7</v>
      </c>
      <c r="M59" s="195">
        <v>103.8</v>
      </c>
      <c r="N59" s="197">
        <v>116.9</v>
      </c>
      <c r="O59" s="197">
        <v>108.1</v>
      </c>
      <c r="P59" s="197">
        <v>103.8</v>
      </c>
      <c r="Q59" s="197">
        <v>99.4</v>
      </c>
      <c r="R59" s="197">
        <v>103</v>
      </c>
    </row>
    <row r="60" spans="1:18" x14ac:dyDescent="0.2">
      <c r="A60" s="209" t="s">
        <v>164</v>
      </c>
      <c r="B60" s="202">
        <v>104.1</v>
      </c>
      <c r="C60" s="195" t="s">
        <v>160</v>
      </c>
      <c r="D60" s="195">
        <v>100.3</v>
      </c>
      <c r="E60" s="195">
        <v>106.1</v>
      </c>
      <c r="F60" s="195">
        <v>99.1</v>
      </c>
      <c r="G60" s="195">
        <v>105.6</v>
      </c>
      <c r="H60" s="195">
        <v>99.9</v>
      </c>
      <c r="I60" s="195">
        <v>102.5</v>
      </c>
      <c r="J60" s="195">
        <v>95.4</v>
      </c>
      <c r="K60" s="195">
        <v>105.7</v>
      </c>
      <c r="L60" s="195">
        <v>108.3</v>
      </c>
      <c r="M60" s="195">
        <v>100</v>
      </c>
      <c r="N60" s="197">
        <v>106.2</v>
      </c>
      <c r="O60" s="197">
        <v>107.2</v>
      </c>
      <c r="P60" s="197">
        <v>104.8</v>
      </c>
      <c r="Q60" s="197">
        <v>97.5</v>
      </c>
      <c r="R60" s="197">
        <v>104.9</v>
      </c>
    </row>
    <row r="61" spans="1:18" x14ac:dyDescent="0.2">
      <c r="A61" s="209" t="s">
        <v>214</v>
      </c>
      <c r="B61" s="202">
        <v>102.9</v>
      </c>
      <c r="C61" s="195" t="s">
        <v>160</v>
      </c>
      <c r="D61" s="195">
        <v>104.6</v>
      </c>
      <c r="E61" s="195">
        <v>104.4</v>
      </c>
      <c r="F61" s="195">
        <v>97.8</v>
      </c>
      <c r="G61" s="195">
        <v>103.8</v>
      </c>
      <c r="H61" s="195">
        <v>102.5</v>
      </c>
      <c r="I61" s="195">
        <v>101.6</v>
      </c>
      <c r="J61" s="195">
        <v>95.2</v>
      </c>
      <c r="K61" s="195">
        <v>106.3</v>
      </c>
      <c r="L61" s="195">
        <v>107.7</v>
      </c>
      <c r="M61" s="195">
        <v>103.4</v>
      </c>
      <c r="N61" s="197">
        <v>105.4</v>
      </c>
      <c r="O61" s="197">
        <v>94.1</v>
      </c>
      <c r="P61" s="197">
        <v>102.4</v>
      </c>
      <c r="Q61" s="197">
        <v>109.1</v>
      </c>
      <c r="R61" s="197">
        <v>103</v>
      </c>
    </row>
    <row r="62" spans="1:18" x14ac:dyDescent="0.2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2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2">
      <c r="A64" s="203" t="s">
        <v>161</v>
      </c>
      <c r="B64" s="202">
        <v>-0.1</v>
      </c>
      <c r="C64" s="195" t="s">
        <v>160</v>
      </c>
      <c r="D64" s="195">
        <v>4.7</v>
      </c>
      <c r="E64" s="195">
        <v>-0.8</v>
      </c>
      <c r="F64" s="195">
        <v>-0.9</v>
      </c>
      <c r="G64" s="195">
        <v>3.2</v>
      </c>
      <c r="H64" s="195">
        <v>6.3</v>
      </c>
      <c r="I64" s="195">
        <v>-0.4</v>
      </c>
      <c r="J64" s="195">
        <v>-3.7</v>
      </c>
      <c r="K64" s="195">
        <v>1</v>
      </c>
      <c r="L64" s="195">
        <v>1.8</v>
      </c>
      <c r="M64" s="195">
        <v>-3.5</v>
      </c>
      <c r="N64" s="195">
        <v>-8.6999999999999993</v>
      </c>
      <c r="O64" s="195">
        <v>-13</v>
      </c>
      <c r="P64" s="195">
        <v>0.7</v>
      </c>
      <c r="Q64" s="195">
        <v>1.7</v>
      </c>
      <c r="R64" s="195">
        <v>-1</v>
      </c>
    </row>
    <row r="65" spans="1:18" ht="6" customHeight="1" x14ac:dyDescent="0.2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2">
      <c r="A66" s="198" t="s">
        <v>159</v>
      </c>
    </row>
    <row r="68" spans="1:18" s="194" customFormat="1" x14ac:dyDescent="0.2"/>
  </sheetData>
  <mergeCells count="18"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  <mergeCell ref="A39:A40"/>
    <mergeCell ref="B39:B40"/>
    <mergeCell ref="P39:P40"/>
    <mergeCell ref="R39:R40"/>
    <mergeCell ref="E39:E40"/>
    <mergeCell ref="D39:D40"/>
    <mergeCell ref="G39:G40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61825-19B1-468C-BC2F-4EECFDE3D7C4}">
  <dimension ref="A2:R68"/>
  <sheetViews>
    <sheetView zoomScale="80" zoomScaleNormal="80" zoomScaleSheetLayoutView="80" workbookViewId="0"/>
  </sheetViews>
  <sheetFormatPr defaultColWidth="9" defaultRowHeight="13" x14ac:dyDescent="0.2"/>
  <cols>
    <col min="1" max="1" width="13.6328125" style="95" customWidth="1"/>
    <col min="2" max="18" width="11.08984375" style="95" customWidth="1"/>
    <col min="19" max="16384" width="9" style="95"/>
  </cols>
  <sheetData>
    <row r="2" spans="1:18" ht="16.5" x14ac:dyDescent="0.2">
      <c r="A2" s="356" t="s">
        <v>213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ht="14" x14ac:dyDescent="0.2">
      <c r="A3" s="357" t="s">
        <v>207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</row>
    <row r="5" spans="1:18" s="218" customFormat="1" x14ac:dyDescent="0.2">
      <c r="A5" s="350" t="s">
        <v>206</v>
      </c>
      <c r="B5" s="352" t="s">
        <v>205</v>
      </c>
      <c r="C5" s="226" t="s">
        <v>204</v>
      </c>
      <c r="D5" s="354" t="s">
        <v>113</v>
      </c>
      <c r="E5" s="354" t="s">
        <v>111</v>
      </c>
      <c r="F5" s="225" t="s">
        <v>203</v>
      </c>
      <c r="G5" s="354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4" t="s">
        <v>14</v>
      </c>
      <c r="Q5" s="223" t="s">
        <v>194</v>
      </c>
      <c r="R5" s="358" t="s">
        <v>193</v>
      </c>
    </row>
    <row r="6" spans="1:18" s="218" customFormat="1" x14ac:dyDescent="0.2">
      <c r="A6" s="351"/>
      <c r="B6" s="353"/>
      <c r="C6" s="222" t="s">
        <v>192</v>
      </c>
      <c r="D6" s="355"/>
      <c r="E6" s="355"/>
      <c r="F6" s="221" t="s">
        <v>191</v>
      </c>
      <c r="G6" s="355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5"/>
      <c r="Q6" s="219" t="s">
        <v>182</v>
      </c>
      <c r="R6" s="359"/>
    </row>
    <row r="7" spans="1:18" x14ac:dyDescent="0.2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215"/>
      <c r="M7" s="215"/>
    </row>
    <row r="8" spans="1:18" x14ac:dyDescent="0.2">
      <c r="A8" s="203" t="s">
        <v>181</v>
      </c>
      <c r="B8" s="214">
        <v>105</v>
      </c>
      <c r="C8" s="211">
        <v>108.6</v>
      </c>
      <c r="D8" s="211">
        <v>103.5</v>
      </c>
      <c r="E8" s="211">
        <v>103.5</v>
      </c>
      <c r="F8" s="211">
        <v>107.2</v>
      </c>
      <c r="G8" s="211">
        <v>101.3</v>
      </c>
      <c r="H8" s="211">
        <v>107.2</v>
      </c>
      <c r="I8" s="211">
        <v>99.2</v>
      </c>
      <c r="J8" s="211">
        <v>105.2</v>
      </c>
      <c r="K8" s="211">
        <v>115.3</v>
      </c>
      <c r="L8" s="211">
        <v>106.4</v>
      </c>
      <c r="M8" s="211">
        <v>112.5</v>
      </c>
      <c r="N8" s="211">
        <v>127.7</v>
      </c>
      <c r="O8" s="212">
        <v>107</v>
      </c>
      <c r="P8" s="212">
        <v>105.8</v>
      </c>
      <c r="Q8" s="212">
        <v>108.2</v>
      </c>
      <c r="R8" s="211">
        <v>104.5</v>
      </c>
    </row>
    <row r="9" spans="1:18" x14ac:dyDescent="0.2">
      <c r="A9" s="209" t="s">
        <v>180</v>
      </c>
      <c r="B9" s="214">
        <v>104.9</v>
      </c>
      <c r="C9" s="213">
        <v>103.1</v>
      </c>
      <c r="D9" s="211">
        <v>109.8</v>
      </c>
      <c r="E9" s="211">
        <v>103.7</v>
      </c>
      <c r="F9" s="211">
        <v>106</v>
      </c>
      <c r="G9" s="211">
        <v>99.4</v>
      </c>
      <c r="H9" s="211">
        <v>108.4</v>
      </c>
      <c r="I9" s="211">
        <v>100.1</v>
      </c>
      <c r="J9" s="211">
        <v>104</v>
      </c>
      <c r="K9" s="211">
        <v>99</v>
      </c>
      <c r="L9" s="211">
        <v>104.1</v>
      </c>
      <c r="M9" s="211">
        <v>112.6</v>
      </c>
      <c r="N9" s="211">
        <v>122.8</v>
      </c>
      <c r="O9" s="212">
        <v>101.4</v>
      </c>
      <c r="P9" s="212">
        <v>105.6</v>
      </c>
      <c r="Q9" s="212">
        <v>103.1</v>
      </c>
      <c r="R9" s="211">
        <v>104.1</v>
      </c>
    </row>
    <row r="10" spans="1:18" x14ac:dyDescent="0.2">
      <c r="A10" s="209" t="s">
        <v>179</v>
      </c>
      <c r="B10" s="214">
        <v>101.2</v>
      </c>
      <c r="C10" s="213" t="s">
        <v>160</v>
      </c>
      <c r="D10" s="211">
        <v>105.9</v>
      </c>
      <c r="E10" s="211">
        <v>100.9</v>
      </c>
      <c r="F10" s="211">
        <v>103.8</v>
      </c>
      <c r="G10" s="211">
        <v>100</v>
      </c>
      <c r="H10" s="211">
        <v>109.2</v>
      </c>
      <c r="I10" s="211">
        <v>94.9</v>
      </c>
      <c r="J10" s="211">
        <v>102.2</v>
      </c>
      <c r="K10" s="211">
        <v>92.3</v>
      </c>
      <c r="L10" s="211">
        <v>102.8</v>
      </c>
      <c r="M10" s="211">
        <v>109.5</v>
      </c>
      <c r="N10" s="211">
        <v>120</v>
      </c>
      <c r="O10" s="212">
        <v>93.6</v>
      </c>
      <c r="P10" s="212">
        <v>99.6</v>
      </c>
      <c r="Q10" s="212">
        <v>101.1</v>
      </c>
      <c r="R10" s="211">
        <v>101.8</v>
      </c>
    </row>
    <row r="11" spans="1:18" x14ac:dyDescent="0.2">
      <c r="A11" s="209" t="s">
        <v>178</v>
      </c>
      <c r="B11" s="214">
        <v>100</v>
      </c>
      <c r="C11" s="195">
        <v>100</v>
      </c>
      <c r="D11" s="211">
        <v>100</v>
      </c>
      <c r="E11" s="211">
        <v>100</v>
      </c>
      <c r="F11" s="211">
        <v>100</v>
      </c>
      <c r="G11" s="211">
        <v>100</v>
      </c>
      <c r="H11" s="211">
        <v>100</v>
      </c>
      <c r="I11" s="211">
        <v>100</v>
      </c>
      <c r="J11" s="211">
        <v>100</v>
      </c>
      <c r="K11" s="211">
        <v>100</v>
      </c>
      <c r="L11" s="211">
        <v>100</v>
      </c>
      <c r="M11" s="211">
        <v>100</v>
      </c>
      <c r="N11" s="211">
        <v>100</v>
      </c>
      <c r="O11" s="212">
        <v>100</v>
      </c>
      <c r="P11" s="212">
        <v>100</v>
      </c>
      <c r="Q11" s="212">
        <v>100</v>
      </c>
      <c r="R11" s="211">
        <v>100</v>
      </c>
    </row>
    <row r="12" spans="1:18" x14ac:dyDescent="0.2">
      <c r="A12" s="209" t="s">
        <v>177</v>
      </c>
      <c r="B12" s="202">
        <v>100.2</v>
      </c>
      <c r="C12" s="195" t="s">
        <v>160</v>
      </c>
      <c r="D12" s="210">
        <v>98.7</v>
      </c>
      <c r="E12" s="210">
        <v>100</v>
      </c>
      <c r="F12" s="210">
        <v>102.1</v>
      </c>
      <c r="G12" s="210">
        <v>101.7</v>
      </c>
      <c r="H12" s="210">
        <v>95.4</v>
      </c>
      <c r="I12" s="210">
        <v>100.3</v>
      </c>
      <c r="J12" s="210">
        <v>104.3</v>
      </c>
      <c r="K12" s="210">
        <v>104.8</v>
      </c>
      <c r="L12" s="210">
        <v>102.8</v>
      </c>
      <c r="M12" s="210">
        <v>94.2</v>
      </c>
      <c r="N12" s="197">
        <v>104.1</v>
      </c>
      <c r="O12" s="197">
        <v>101.4</v>
      </c>
      <c r="P12" s="197">
        <v>102.9</v>
      </c>
      <c r="Q12" s="197">
        <v>103.5</v>
      </c>
      <c r="R12" s="197">
        <v>101</v>
      </c>
    </row>
    <row r="13" spans="1:18" x14ac:dyDescent="0.2">
      <c r="A13" s="209" t="s">
        <v>176</v>
      </c>
      <c r="B13" s="202">
        <v>99.8</v>
      </c>
      <c r="C13" s="195" t="s">
        <v>160</v>
      </c>
      <c r="D13" s="210">
        <v>102.8</v>
      </c>
      <c r="E13" s="210">
        <v>99.5</v>
      </c>
      <c r="F13" s="210">
        <v>102.9</v>
      </c>
      <c r="G13" s="210">
        <v>98.5</v>
      </c>
      <c r="H13" s="210">
        <v>95.5</v>
      </c>
      <c r="I13" s="210">
        <v>95.4</v>
      </c>
      <c r="J13" s="210">
        <v>100.2</v>
      </c>
      <c r="K13" s="210">
        <v>97.7</v>
      </c>
      <c r="L13" s="210">
        <v>103.7</v>
      </c>
      <c r="M13" s="210">
        <v>101.6</v>
      </c>
      <c r="N13" s="197">
        <v>110.9</v>
      </c>
      <c r="O13" s="197">
        <v>98.6</v>
      </c>
      <c r="P13" s="197">
        <v>105.8</v>
      </c>
      <c r="Q13" s="197">
        <v>97.7</v>
      </c>
      <c r="R13" s="197">
        <v>102</v>
      </c>
    </row>
    <row r="14" spans="1:18" x14ac:dyDescent="0.2">
      <c r="A14" s="203"/>
      <c r="B14" s="202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197"/>
      <c r="O14" s="197"/>
      <c r="P14" s="197"/>
      <c r="Q14" s="197"/>
      <c r="R14" s="197"/>
    </row>
    <row r="15" spans="1:18" x14ac:dyDescent="0.2">
      <c r="A15" s="203" t="s">
        <v>175</v>
      </c>
      <c r="B15" s="202">
        <v>101.8</v>
      </c>
      <c r="C15" s="195" t="s">
        <v>160</v>
      </c>
      <c r="D15" s="195">
        <v>99.1</v>
      </c>
      <c r="E15" s="195">
        <v>103.1</v>
      </c>
      <c r="F15" s="195">
        <v>103.2</v>
      </c>
      <c r="G15" s="195">
        <v>98</v>
      </c>
      <c r="H15" s="195">
        <v>97.2</v>
      </c>
      <c r="I15" s="195">
        <v>101.4</v>
      </c>
      <c r="J15" s="195">
        <v>103.4</v>
      </c>
      <c r="K15" s="195">
        <v>100.1</v>
      </c>
      <c r="L15" s="195">
        <v>103.3</v>
      </c>
      <c r="M15" s="195">
        <v>101</v>
      </c>
      <c r="N15" s="197">
        <v>110.4</v>
      </c>
      <c r="O15" s="197">
        <v>98.5</v>
      </c>
      <c r="P15" s="197">
        <v>103.1</v>
      </c>
      <c r="Q15" s="197">
        <v>111.1</v>
      </c>
      <c r="R15" s="197">
        <v>104.8</v>
      </c>
    </row>
    <row r="16" spans="1:18" x14ac:dyDescent="0.2">
      <c r="A16" s="203" t="s">
        <v>174</v>
      </c>
      <c r="B16" s="202">
        <v>94.9</v>
      </c>
      <c r="C16" s="195" t="s">
        <v>160</v>
      </c>
      <c r="D16" s="195">
        <v>93.2</v>
      </c>
      <c r="E16" s="195">
        <v>91.6</v>
      </c>
      <c r="F16" s="195">
        <v>98.6</v>
      </c>
      <c r="G16" s="195">
        <v>91.5</v>
      </c>
      <c r="H16" s="195">
        <v>91.6</v>
      </c>
      <c r="I16" s="195">
        <v>93.3</v>
      </c>
      <c r="J16" s="195">
        <v>89.7</v>
      </c>
      <c r="K16" s="195">
        <v>92.9</v>
      </c>
      <c r="L16" s="195">
        <v>98.7</v>
      </c>
      <c r="M16" s="195">
        <v>103.5</v>
      </c>
      <c r="N16" s="197">
        <v>113.4</v>
      </c>
      <c r="O16" s="197">
        <v>85.8</v>
      </c>
      <c r="P16" s="197">
        <v>100.3</v>
      </c>
      <c r="Q16" s="197">
        <v>95.1</v>
      </c>
      <c r="R16" s="197">
        <v>96.7</v>
      </c>
    </row>
    <row r="17" spans="1:18" x14ac:dyDescent="0.2">
      <c r="A17" s="203" t="s">
        <v>173</v>
      </c>
      <c r="B17" s="202">
        <v>96.2</v>
      </c>
      <c r="C17" s="195" t="s">
        <v>160</v>
      </c>
      <c r="D17" s="195">
        <v>98.8</v>
      </c>
      <c r="E17" s="195">
        <v>98.8</v>
      </c>
      <c r="F17" s="195">
        <v>94.6</v>
      </c>
      <c r="G17" s="195">
        <v>95.3</v>
      </c>
      <c r="H17" s="195">
        <v>93</v>
      </c>
      <c r="I17" s="195">
        <v>92.6</v>
      </c>
      <c r="J17" s="195">
        <v>89.8</v>
      </c>
      <c r="K17" s="195">
        <v>95.3</v>
      </c>
      <c r="L17" s="195">
        <v>97.2</v>
      </c>
      <c r="M17" s="195">
        <v>95.9</v>
      </c>
      <c r="N17" s="197">
        <v>107.5</v>
      </c>
      <c r="O17" s="197">
        <v>89</v>
      </c>
      <c r="P17" s="197">
        <v>98.8</v>
      </c>
      <c r="Q17" s="197">
        <v>87.5</v>
      </c>
      <c r="R17" s="197">
        <v>99.5</v>
      </c>
    </row>
    <row r="18" spans="1:18" x14ac:dyDescent="0.2">
      <c r="A18" s="203" t="s">
        <v>172</v>
      </c>
      <c r="B18" s="202">
        <v>99.4</v>
      </c>
      <c r="C18" s="195" t="s">
        <v>160</v>
      </c>
      <c r="D18" s="195">
        <v>102.8</v>
      </c>
      <c r="E18" s="195">
        <v>98.6</v>
      </c>
      <c r="F18" s="195">
        <v>106.6</v>
      </c>
      <c r="G18" s="195">
        <v>106</v>
      </c>
      <c r="H18" s="195">
        <v>92.2</v>
      </c>
      <c r="I18" s="195">
        <v>95</v>
      </c>
      <c r="J18" s="195">
        <v>100.7</v>
      </c>
      <c r="K18" s="195">
        <v>94</v>
      </c>
      <c r="L18" s="195">
        <v>106.6</v>
      </c>
      <c r="M18" s="195">
        <v>99.6</v>
      </c>
      <c r="N18" s="197">
        <v>107.6</v>
      </c>
      <c r="O18" s="197">
        <v>104.1</v>
      </c>
      <c r="P18" s="197">
        <v>103.5</v>
      </c>
      <c r="Q18" s="197">
        <v>108.2</v>
      </c>
      <c r="R18" s="197">
        <v>101.7</v>
      </c>
    </row>
    <row r="19" spans="1:18" x14ac:dyDescent="0.2">
      <c r="A19" s="203" t="s">
        <v>171</v>
      </c>
      <c r="B19" s="202">
        <v>103.2</v>
      </c>
      <c r="C19" s="195" t="s">
        <v>160</v>
      </c>
      <c r="D19" s="195">
        <v>101.2</v>
      </c>
      <c r="E19" s="195">
        <v>105.7</v>
      </c>
      <c r="F19" s="195">
        <v>106</v>
      </c>
      <c r="G19" s="195">
        <v>96.2</v>
      </c>
      <c r="H19" s="195">
        <v>98.7</v>
      </c>
      <c r="I19" s="195">
        <v>98.8</v>
      </c>
      <c r="J19" s="195">
        <v>104.6</v>
      </c>
      <c r="K19" s="195">
        <v>96.9</v>
      </c>
      <c r="L19" s="195">
        <v>110.8</v>
      </c>
      <c r="M19" s="195">
        <v>108.8</v>
      </c>
      <c r="N19" s="197">
        <v>110.9</v>
      </c>
      <c r="O19" s="197">
        <v>102.6</v>
      </c>
      <c r="P19" s="197">
        <v>105.8</v>
      </c>
      <c r="Q19" s="197">
        <v>98.8</v>
      </c>
      <c r="R19" s="197">
        <v>104.6</v>
      </c>
    </row>
    <row r="20" spans="1:18" x14ac:dyDescent="0.2">
      <c r="A20" s="203" t="s">
        <v>170</v>
      </c>
      <c r="B20" s="202">
        <v>97.7</v>
      </c>
      <c r="C20" s="195" t="s">
        <v>160</v>
      </c>
      <c r="D20" s="195">
        <v>93.5</v>
      </c>
      <c r="E20" s="195">
        <v>92.5</v>
      </c>
      <c r="F20" s="195">
        <v>100.9</v>
      </c>
      <c r="G20" s="195">
        <v>94.8</v>
      </c>
      <c r="H20" s="195">
        <v>92</v>
      </c>
      <c r="I20" s="195">
        <v>94.8</v>
      </c>
      <c r="J20" s="195">
        <v>97.8</v>
      </c>
      <c r="K20" s="195">
        <v>93</v>
      </c>
      <c r="L20" s="195">
        <v>97.9</v>
      </c>
      <c r="M20" s="195">
        <v>110.9</v>
      </c>
      <c r="N20" s="197">
        <v>122.1</v>
      </c>
      <c r="O20" s="197">
        <v>100.7</v>
      </c>
      <c r="P20" s="197">
        <v>105.9</v>
      </c>
      <c r="Q20" s="197">
        <v>95.2</v>
      </c>
      <c r="R20" s="197">
        <v>95.4</v>
      </c>
    </row>
    <row r="21" spans="1:18" x14ac:dyDescent="0.2">
      <c r="A21" s="203" t="s">
        <v>169</v>
      </c>
      <c r="B21" s="202">
        <v>105.2</v>
      </c>
      <c r="C21" s="195" t="s">
        <v>160</v>
      </c>
      <c r="D21" s="195">
        <v>106.7</v>
      </c>
      <c r="E21" s="195">
        <v>104</v>
      </c>
      <c r="F21" s="195">
        <v>113.3</v>
      </c>
      <c r="G21" s="195">
        <v>105.7</v>
      </c>
      <c r="H21" s="195">
        <v>102.4</v>
      </c>
      <c r="I21" s="195">
        <v>100.2</v>
      </c>
      <c r="J21" s="195">
        <v>105.7</v>
      </c>
      <c r="K21" s="195">
        <v>99.4</v>
      </c>
      <c r="L21" s="195">
        <v>110</v>
      </c>
      <c r="M21" s="195">
        <v>109.5</v>
      </c>
      <c r="N21" s="197">
        <v>109.7</v>
      </c>
      <c r="O21" s="197">
        <v>108.8</v>
      </c>
      <c r="P21" s="197">
        <v>111.6</v>
      </c>
      <c r="Q21" s="197">
        <v>104.7</v>
      </c>
      <c r="R21" s="197">
        <v>106</v>
      </c>
    </row>
    <row r="22" spans="1:18" x14ac:dyDescent="0.2">
      <c r="A22" s="209" t="s">
        <v>168</v>
      </c>
      <c r="B22" s="202">
        <v>102.2</v>
      </c>
      <c r="C22" s="195" t="s">
        <v>160</v>
      </c>
      <c r="D22" s="195">
        <v>107.1</v>
      </c>
      <c r="E22" s="195">
        <v>103.3</v>
      </c>
      <c r="F22" s="195">
        <v>106.7</v>
      </c>
      <c r="G22" s="195">
        <v>97.1</v>
      </c>
      <c r="H22" s="195">
        <v>97.1</v>
      </c>
      <c r="I22" s="195">
        <v>96.9</v>
      </c>
      <c r="J22" s="195">
        <v>103.6</v>
      </c>
      <c r="K22" s="195">
        <v>101.9</v>
      </c>
      <c r="L22" s="195">
        <v>108</v>
      </c>
      <c r="M22" s="195">
        <v>102.8</v>
      </c>
      <c r="N22" s="197">
        <v>109.9</v>
      </c>
      <c r="O22" s="197">
        <v>100.1</v>
      </c>
      <c r="P22" s="197">
        <v>109.5</v>
      </c>
      <c r="Q22" s="197">
        <v>97.6</v>
      </c>
      <c r="R22" s="197">
        <v>104.6</v>
      </c>
    </row>
    <row r="23" spans="1:18" x14ac:dyDescent="0.2">
      <c r="A23" s="209" t="s">
        <v>167</v>
      </c>
      <c r="B23" s="202">
        <v>96</v>
      </c>
      <c r="C23" s="195" t="s">
        <v>160</v>
      </c>
      <c r="D23" s="195">
        <v>100.7</v>
      </c>
      <c r="E23" s="195">
        <v>92.8</v>
      </c>
      <c r="F23" s="195">
        <v>109</v>
      </c>
      <c r="G23" s="195">
        <v>95.9</v>
      </c>
      <c r="H23" s="195">
        <v>94</v>
      </c>
      <c r="I23" s="195">
        <v>91.9</v>
      </c>
      <c r="J23" s="195">
        <v>100.3</v>
      </c>
      <c r="K23" s="195">
        <v>96.2</v>
      </c>
      <c r="L23" s="195">
        <v>100.9</v>
      </c>
      <c r="M23" s="195">
        <v>100</v>
      </c>
      <c r="N23" s="197">
        <v>109.3</v>
      </c>
      <c r="O23" s="197">
        <v>77.099999999999994</v>
      </c>
      <c r="P23" s="197">
        <v>106.7</v>
      </c>
      <c r="Q23" s="197">
        <v>97</v>
      </c>
      <c r="R23" s="197">
        <v>99.7</v>
      </c>
    </row>
    <row r="24" spans="1:18" x14ac:dyDescent="0.2">
      <c r="A24" s="209" t="s">
        <v>166</v>
      </c>
      <c r="B24" s="202">
        <v>100.7</v>
      </c>
      <c r="C24" s="195" t="s">
        <v>160</v>
      </c>
      <c r="D24" s="195">
        <v>108.7</v>
      </c>
      <c r="E24" s="195">
        <v>101.1</v>
      </c>
      <c r="F24" s="195">
        <v>93</v>
      </c>
      <c r="G24" s="195">
        <v>97.7</v>
      </c>
      <c r="H24" s="195">
        <v>97.1</v>
      </c>
      <c r="I24" s="195">
        <v>94.1</v>
      </c>
      <c r="J24" s="195">
        <v>101.3</v>
      </c>
      <c r="K24" s="195">
        <v>103.4</v>
      </c>
      <c r="L24" s="195">
        <v>104.5</v>
      </c>
      <c r="M24" s="195">
        <v>96.8</v>
      </c>
      <c r="N24" s="197">
        <v>110.6</v>
      </c>
      <c r="O24" s="197">
        <v>103.5</v>
      </c>
      <c r="P24" s="197">
        <v>108.7</v>
      </c>
      <c r="Q24" s="197">
        <v>94.5</v>
      </c>
      <c r="R24" s="197">
        <v>103.6</v>
      </c>
    </row>
    <row r="25" spans="1:18" x14ac:dyDescent="0.2">
      <c r="A25" s="209" t="s">
        <v>165</v>
      </c>
      <c r="B25" s="202">
        <v>100.2</v>
      </c>
      <c r="C25" s="195" t="s">
        <v>160</v>
      </c>
      <c r="D25" s="195">
        <v>107.4</v>
      </c>
      <c r="E25" s="195">
        <v>101</v>
      </c>
      <c r="F25" s="195">
        <v>100.8</v>
      </c>
      <c r="G25" s="195">
        <v>102.2</v>
      </c>
      <c r="H25" s="195">
        <v>94.3</v>
      </c>
      <c r="I25" s="195">
        <v>94.4</v>
      </c>
      <c r="J25" s="195">
        <v>102.4</v>
      </c>
      <c r="K25" s="195">
        <v>100.1</v>
      </c>
      <c r="L25" s="195">
        <v>103.4</v>
      </c>
      <c r="M25" s="195">
        <v>96.1</v>
      </c>
      <c r="N25" s="197">
        <v>111.9</v>
      </c>
      <c r="O25" s="197">
        <v>106.9</v>
      </c>
      <c r="P25" s="197">
        <v>106.5</v>
      </c>
      <c r="Q25" s="197">
        <v>98.4</v>
      </c>
      <c r="R25" s="197">
        <v>104.3</v>
      </c>
    </row>
    <row r="26" spans="1:18" x14ac:dyDescent="0.2">
      <c r="A26" s="209" t="s">
        <v>164</v>
      </c>
      <c r="B26" s="202">
        <v>101.3</v>
      </c>
      <c r="C26" s="195" t="s">
        <v>160</v>
      </c>
      <c r="D26" s="195">
        <v>107.6</v>
      </c>
      <c r="E26" s="195">
        <v>102.9</v>
      </c>
      <c r="F26" s="195">
        <v>103.2</v>
      </c>
      <c r="G26" s="195">
        <v>100.6</v>
      </c>
      <c r="H26" s="195">
        <v>96</v>
      </c>
      <c r="I26" s="195">
        <v>96.4</v>
      </c>
      <c r="J26" s="195">
        <v>102.3</v>
      </c>
      <c r="K26" s="195">
        <v>101.2</v>
      </c>
      <c r="L26" s="195">
        <v>105.4</v>
      </c>
      <c r="M26" s="195">
        <v>95.4</v>
      </c>
      <c r="N26" s="197">
        <v>110.1</v>
      </c>
      <c r="O26" s="197">
        <v>105.7</v>
      </c>
      <c r="P26" s="197">
        <v>107.9</v>
      </c>
      <c r="Q26" s="197">
        <v>93.2</v>
      </c>
      <c r="R26" s="197">
        <v>105</v>
      </c>
    </row>
    <row r="27" spans="1:18" x14ac:dyDescent="0.2">
      <c r="A27" s="209" t="s">
        <v>163</v>
      </c>
      <c r="B27" s="202">
        <v>100.4</v>
      </c>
      <c r="C27" s="195" t="s">
        <v>160</v>
      </c>
      <c r="D27" s="195">
        <v>105.9</v>
      </c>
      <c r="E27" s="195">
        <v>101.4</v>
      </c>
      <c r="F27" s="195">
        <v>102</v>
      </c>
      <c r="G27" s="195">
        <v>99.3</v>
      </c>
      <c r="H27" s="195">
        <v>97.8</v>
      </c>
      <c r="I27" s="195">
        <v>96.4</v>
      </c>
      <c r="J27" s="195">
        <v>103.9</v>
      </c>
      <c r="K27" s="195">
        <v>97.8</v>
      </c>
      <c r="L27" s="195">
        <v>101.1</v>
      </c>
      <c r="M27" s="195">
        <v>99.7</v>
      </c>
      <c r="N27" s="197">
        <v>107.3</v>
      </c>
      <c r="O27" s="197">
        <v>99.3</v>
      </c>
      <c r="P27" s="197">
        <v>104.9</v>
      </c>
      <c r="Q27" s="197">
        <v>102.1</v>
      </c>
      <c r="R27" s="197">
        <v>103.1</v>
      </c>
    </row>
    <row r="28" spans="1:18" x14ac:dyDescent="0.2">
      <c r="A28" s="201" t="s">
        <v>146</v>
      </c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2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2">
      <c r="A30" s="203" t="s">
        <v>161</v>
      </c>
      <c r="B30" s="202">
        <v>-1.4</v>
      </c>
      <c r="C30" s="195" t="s">
        <v>160</v>
      </c>
      <c r="D30" s="195">
        <v>6.9</v>
      </c>
      <c r="E30" s="195">
        <v>-1.6</v>
      </c>
      <c r="F30" s="195">
        <v>-1.2</v>
      </c>
      <c r="G30" s="195">
        <v>1.3</v>
      </c>
      <c r="H30" s="195">
        <v>0.6</v>
      </c>
      <c r="I30" s="195">
        <v>-4.9000000000000004</v>
      </c>
      <c r="J30" s="195">
        <v>0.5</v>
      </c>
      <c r="K30" s="195">
        <v>-2.2999999999999998</v>
      </c>
      <c r="L30" s="195">
        <v>-2.1</v>
      </c>
      <c r="M30" s="195">
        <v>-1.3</v>
      </c>
      <c r="N30" s="195">
        <v>-2.8</v>
      </c>
      <c r="O30" s="195">
        <v>0.8</v>
      </c>
      <c r="P30" s="195">
        <v>1.7</v>
      </c>
      <c r="Q30" s="195">
        <v>-8.1</v>
      </c>
      <c r="R30" s="195">
        <v>-1.6</v>
      </c>
    </row>
    <row r="31" spans="1:18" ht="6" customHeight="1" x14ac:dyDescent="0.2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2">
      <c r="A32" s="229"/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</row>
    <row r="33" spans="1:18" s="194" customFormat="1" x14ac:dyDescent="0.2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</row>
    <row r="34" spans="1:18" x14ac:dyDescent="0.2">
      <c r="A34" s="198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</row>
    <row r="36" spans="1:18" ht="16.5" x14ac:dyDescent="0.2">
      <c r="A36" s="356" t="s">
        <v>212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</row>
    <row r="37" spans="1:18" ht="14" x14ac:dyDescent="0.2">
      <c r="A37" s="357" t="s">
        <v>207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</row>
    <row r="39" spans="1:18" s="218" customFormat="1" x14ac:dyDescent="0.2">
      <c r="A39" s="350" t="s">
        <v>206</v>
      </c>
      <c r="B39" s="352" t="s">
        <v>205</v>
      </c>
      <c r="C39" s="226" t="s">
        <v>204</v>
      </c>
      <c r="D39" s="354" t="s">
        <v>113</v>
      </c>
      <c r="E39" s="354" t="s">
        <v>111</v>
      </c>
      <c r="F39" s="225" t="s">
        <v>203</v>
      </c>
      <c r="G39" s="354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4" t="s">
        <v>14</v>
      </c>
      <c r="Q39" s="223" t="s">
        <v>194</v>
      </c>
      <c r="R39" s="358" t="s">
        <v>193</v>
      </c>
    </row>
    <row r="40" spans="1:18" s="218" customFormat="1" x14ac:dyDescent="0.2">
      <c r="A40" s="351"/>
      <c r="B40" s="353"/>
      <c r="C40" s="222" t="s">
        <v>192</v>
      </c>
      <c r="D40" s="355"/>
      <c r="E40" s="355"/>
      <c r="F40" s="221" t="s">
        <v>191</v>
      </c>
      <c r="G40" s="355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5"/>
      <c r="Q40" s="219" t="s">
        <v>182</v>
      </c>
      <c r="R40" s="359"/>
    </row>
    <row r="41" spans="1:18" x14ac:dyDescent="0.2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</row>
    <row r="42" spans="1:18" x14ac:dyDescent="0.2">
      <c r="A42" s="203" t="s">
        <v>181</v>
      </c>
      <c r="B42" s="214">
        <v>105.1</v>
      </c>
      <c r="C42" s="211">
        <v>108.6</v>
      </c>
      <c r="D42" s="211">
        <v>93.5</v>
      </c>
      <c r="E42" s="211">
        <v>102.6</v>
      </c>
      <c r="F42" s="211">
        <v>104.9</v>
      </c>
      <c r="G42" s="211">
        <v>102.3</v>
      </c>
      <c r="H42" s="211">
        <v>118.4</v>
      </c>
      <c r="I42" s="211">
        <v>103.7</v>
      </c>
      <c r="J42" s="211">
        <v>103.9</v>
      </c>
      <c r="K42" s="211">
        <v>117</v>
      </c>
      <c r="L42" s="211">
        <v>103.3</v>
      </c>
      <c r="M42" s="211">
        <v>114.6</v>
      </c>
      <c r="N42" s="211">
        <v>131.69999999999999</v>
      </c>
      <c r="O42" s="212">
        <v>101.1</v>
      </c>
      <c r="P42" s="212">
        <v>103.5</v>
      </c>
      <c r="Q42" s="211">
        <v>104.6</v>
      </c>
      <c r="R42" s="211">
        <v>100.8</v>
      </c>
    </row>
    <row r="43" spans="1:18" x14ac:dyDescent="0.2">
      <c r="A43" s="209" t="s">
        <v>180</v>
      </c>
      <c r="B43" s="214">
        <v>107</v>
      </c>
      <c r="C43" s="213">
        <v>103.1</v>
      </c>
      <c r="D43" s="211">
        <v>108.5</v>
      </c>
      <c r="E43" s="211">
        <v>103.4</v>
      </c>
      <c r="F43" s="211">
        <v>104.7</v>
      </c>
      <c r="G43" s="211">
        <v>100.5</v>
      </c>
      <c r="H43" s="211">
        <v>118.1</v>
      </c>
      <c r="I43" s="211">
        <v>108.5</v>
      </c>
      <c r="J43" s="211">
        <v>103.5</v>
      </c>
      <c r="K43" s="211">
        <v>110.6</v>
      </c>
      <c r="L43" s="211">
        <v>100.3</v>
      </c>
      <c r="M43" s="211">
        <v>109</v>
      </c>
      <c r="N43" s="211">
        <v>131.30000000000001</v>
      </c>
      <c r="O43" s="212">
        <v>107.8</v>
      </c>
      <c r="P43" s="212">
        <v>104.9</v>
      </c>
      <c r="Q43" s="211">
        <v>100</v>
      </c>
      <c r="R43" s="211">
        <v>101.2</v>
      </c>
    </row>
    <row r="44" spans="1:18" x14ac:dyDescent="0.2">
      <c r="A44" s="209" t="s">
        <v>179</v>
      </c>
      <c r="B44" s="214">
        <v>103.7</v>
      </c>
      <c r="C44" s="213" t="s">
        <v>160</v>
      </c>
      <c r="D44" s="213">
        <v>103.5</v>
      </c>
      <c r="E44" s="211">
        <v>101.3</v>
      </c>
      <c r="F44" s="211">
        <v>102.3</v>
      </c>
      <c r="G44" s="211">
        <v>100.4</v>
      </c>
      <c r="H44" s="211">
        <v>116.2</v>
      </c>
      <c r="I44" s="211">
        <v>102.2</v>
      </c>
      <c r="J44" s="211">
        <v>104.7</v>
      </c>
      <c r="K44" s="211">
        <v>106.7</v>
      </c>
      <c r="L44" s="211">
        <v>100.3</v>
      </c>
      <c r="M44" s="211">
        <v>106.2</v>
      </c>
      <c r="N44" s="211">
        <v>131.1</v>
      </c>
      <c r="O44" s="212">
        <v>101</v>
      </c>
      <c r="P44" s="212">
        <v>99.8</v>
      </c>
      <c r="Q44" s="211">
        <v>100.5</v>
      </c>
      <c r="R44" s="211">
        <v>100</v>
      </c>
    </row>
    <row r="45" spans="1:18" x14ac:dyDescent="0.2">
      <c r="A45" s="209" t="s">
        <v>178</v>
      </c>
      <c r="B45" s="214">
        <v>100</v>
      </c>
      <c r="C45" s="213">
        <v>100</v>
      </c>
      <c r="D45" s="213">
        <v>100</v>
      </c>
      <c r="E45" s="211">
        <v>100</v>
      </c>
      <c r="F45" s="211">
        <v>100</v>
      </c>
      <c r="G45" s="211">
        <v>100</v>
      </c>
      <c r="H45" s="211">
        <v>100</v>
      </c>
      <c r="I45" s="211">
        <v>100</v>
      </c>
      <c r="J45" s="211">
        <v>100</v>
      </c>
      <c r="K45" s="211">
        <v>100</v>
      </c>
      <c r="L45" s="211">
        <v>100</v>
      </c>
      <c r="M45" s="211">
        <v>100</v>
      </c>
      <c r="N45" s="211">
        <v>100</v>
      </c>
      <c r="O45" s="212">
        <v>100</v>
      </c>
      <c r="P45" s="212">
        <v>100</v>
      </c>
      <c r="Q45" s="212">
        <v>100</v>
      </c>
      <c r="R45" s="211">
        <v>100</v>
      </c>
    </row>
    <row r="46" spans="1:18" x14ac:dyDescent="0.2">
      <c r="A46" s="209" t="s">
        <v>177</v>
      </c>
      <c r="B46" s="202">
        <v>99.8</v>
      </c>
      <c r="C46" s="195" t="s">
        <v>160</v>
      </c>
      <c r="D46" s="195">
        <v>98.9</v>
      </c>
      <c r="E46" s="210">
        <v>101</v>
      </c>
      <c r="F46" s="210">
        <v>98.3</v>
      </c>
      <c r="G46" s="210">
        <v>101.8</v>
      </c>
      <c r="H46" s="210">
        <v>93.5</v>
      </c>
      <c r="I46" s="210">
        <v>99.9</v>
      </c>
      <c r="J46" s="210">
        <v>101.8</v>
      </c>
      <c r="K46" s="210">
        <v>103.9</v>
      </c>
      <c r="L46" s="210">
        <v>103.2</v>
      </c>
      <c r="M46" s="195">
        <v>96</v>
      </c>
      <c r="N46" s="197">
        <v>114.6</v>
      </c>
      <c r="O46" s="197">
        <v>101.1</v>
      </c>
      <c r="P46" s="197">
        <v>100.3</v>
      </c>
      <c r="Q46" s="197">
        <v>99.2</v>
      </c>
      <c r="R46" s="197">
        <v>100.6</v>
      </c>
    </row>
    <row r="47" spans="1:18" x14ac:dyDescent="0.2">
      <c r="A47" s="209" t="s">
        <v>176</v>
      </c>
      <c r="B47" s="202">
        <v>100.7</v>
      </c>
      <c r="C47" s="195" t="s">
        <v>160</v>
      </c>
      <c r="D47" s="210">
        <v>101.6</v>
      </c>
      <c r="E47" s="210">
        <v>100.3</v>
      </c>
      <c r="F47" s="210">
        <v>99.8</v>
      </c>
      <c r="G47" s="210">
        <v>101.9</v>
      </c>
      <c r="H47" s="210">
        <v>97.9</v>
      </c>
      <c r="I47" s="210">
        <v>100.2</v>
      </c>
      <c r="J47" s="210">
        <v>94.4</v>
      </c>
      <c r="K47" s="210">
        <v>101.6</v>
      </c>
      <c r="L47" s="210">
        <v>104.3</v>
      </c>
      <c r="M47" s="210">
        <v>102.5</v>
      </c>
      <c r="N47" s="197">
        <v>104.6</v>
      </c>
      <c r="O47" s="197">
        <v>94.4</v>
      </c>
      <c r="P47" s="197">
        <v>103.4</v>
      </c>
      <c r="Q47" s="197">
        <v>95.2</v>
      </c>
      <c r="R47" s="197">
        <v>101</v>
      </c>
    </row>
    <row r="48" spans="1:18" x14ac:dyDescent="0.2">
      <c r="A48" s="203"/>
      <c r="B48" s="202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197"/>
      <c r="O48" s="197"/>
      <c r="P48" s="197"/>
      <c r="Q48" s="197"/>
      <c r="R48" s="197"/>
    </row>
    <row r="49" spans="1:18" x14ac:dyDescent="0.2">
      <c r="A49" s="203" t="s">
        <v>175</v>
      </c>
      <c r="B49" s="202">
        <v>101.6</v>
      </c>
      <c r="C49" s="195" t="s">
        <v>160</v>
      </c>
      <c r="D49" s="195">
        <v>99.6</v>
      </c>
      <c r="E49" s="195">
        <v>103.9</v>
      </c>
      <c r="F49" s="195">
        <v>97.8</v>
      </c>
      <c r="G49" s="195">
        <v>97.7</v>
      </c>
      <c r="H49" s="195">
        <v>96.4</v>
      </c>
      <c r="I49" s="195">
        <v>101.9</v>
      </c>
      <c r="J49" s="195">
        <v>99.6</v>
      </c>
      <c r="K49" s="195">
        <v>104.5</v>
      </c>
      <c r="L49" s="195">
        <v>103.9</v>
      </c>
      <c r="M49" s="195">
        <v>104.2</v>
      </c>
      <c r="N49" s="197">
        <v>117.1</v>
      </c>
      <c r="O49" s="197">
        <v>98.5</v>
      </c>
      <c r="P49" s="197">
        <v>101.6</v>
      </c>
      <c r="Q49" s="197">
        <v>105.8</v>
      </c>
      <c r="R49" s="197">
        <v>102.3</v>
      </c>
    </row>
    <row r="50" spans="1:18" x14ac:dyDescent="0.2">
      <c r="A50" s="203" t="s">
        <v>174</v>
      </c>
      <c r="B50" s="202">
        <v>95.3</v>
      </c>
      <c r="C50" s="195" t="s">
        <v>160</v>
      </c>
      <c r="D50" s="195">
        <v>89.4</v>
      </c>
      <c r="E50" s="195">
        <v>93.4</v>
      </c>
      <c r="F50" s="195">
        <v>96.9</v>
      </c>
      <c r="G50" s="195">
        <v>95.3</v>
      </c>
      <c r="H50" s="195">
        <v>92.1</v>
      </c>
      <c r="I50" s="195">
        <v>97.3</v>
      </c>
      <c r="J50" s="195">
        <v>80.3</v>
      </c>
      <c r="K50" s="195">
        <v>97.4</v>
      </c>
      <c r="L50" s="195">
        <v>101.4</v>
      </c>
      <c r="M50" s="195">
        <v>100.4</v>
      </c>
      <c r="N50" s="197">
        <v>102.5</v>
      </c>
      <c r="O50" s="197">
        <v>82</v>
      </c>
      <c r="P50" s="197">
        <v>101.7</v>
      </c>
      <c r="Q50" s="197">
        <v>92.9</v>
      </c>
      <c r="R50" s="197">
        <v>96.4</v>
      </c>
    </row>
    <row r="51" spans="1:18" x14ac:dyDescent="0.2">
      <c r="A51" s="203" t="s">
        <v>173</v>
      </c>
      <c r="B51" s="202">
        <v>96</v>
      </c>
      <c r="C51" s="195" t="s">
        <v>160</v>
      </c>
      <c r="D51" s="195">
        <v>93.1</v>
      </c>
      <c r="E51" s="195">
        <v>98</v>
      </c>
      <c r="F51" s="195">
        <v>91.9</v>
      </c>
      <c r="G51" s="195">
        <v>99.3</v>
      </c>
      <c r="H51" s="195">
        <v>94.6</v>
      </c>
      <c r="I51" s="195">
        <v>95.3</v>
      </c>
      <c r="J51" s="195">
        <v>84.9</v>
      </c>
      <c r="K51" s="195">
        <v>99</v>
      </c>
      <c r="L51" s="195">
        <v>97.6</v>
      </c>
      <c r="M51" s="195">
        <v>98.6</v>
      </c>
      <c r="N51" s="197">
        <v>91.4</v>
      </c>
      <c r="O51" s="197">
        <v>85.8</v>
      </c>
      <c r="P51" s="197">
        <v>96.9</v>
      </c>
      <c r="Q51" s="197">
        <v>84.7</v>
      </c>
      <c r="R51" s="197">
        <v>99.2</v>
      </c>
    </row>
    <row r="52" spans="1:18" x14ac:dyDescent="0.2">
      <c r="A52" s="203" t="s">
        <v>172</v>
      </c>
      <c r="B52" s="202">
        <v>100.2</v>
      </c>
      <c r="C52" s="195" t="s">
        <v>160</v>
      </c>
      <c r="D52" s="195">
        <v>105.1</v>
      </c>
      <c r="E52" s="195">
        <v>99.4</v>
      </c>
      <c r="F52" s="195">
        <v>102.1</v>
      </c>
      <c r="G52" s="195">
        <v>114.7</v>
      </c>
      <c r="H52" s="195">
        <v>93.8</v>
      </c>
      <c r="I52" s="195">
        <v>98.3</v>
      </c>
      <c r="J52" s="195">
        <v>96.7</v>
      </c>
      <c r="K52" s="195">
        <v>97.5</v>
      </c>
      <c r="L52" s="195">
        <v>106.3</v>
      </c>
      <c r="M52" s="195">
        <v>104.4</v>
      </c>
      <c r="N52" s="197">
        <v>92</v>
      </c>
      <c r="O52" s="197">
        <v>100</v>
      </c>
      <c r="P52" s="197">
        <v>101.9</v>
      </c>
      <c r="Q52" s="197">
        <v>104.7</v>
      </c>
      <c r="R52" s="197">
        <v>101.6</v>
      </c>
    </row>
    <row r="53" spans="1:18" x14ac:dyDescent="0.2">
      <c r="A53" s="203" t="s">
        <v>171</v>
      </c>
      <c r="B53" s="202">
        <v>103.7</v>
      </c>
      <c r="C53" s="195" t="s">
        <v>160</v>
      </c>
      <c r="D53" s="195">
        <v>106.9</v>
      </c>
      <c r="E53" s="195">
        <v>105.4</v>
      </c>
      <c r="F53" s="195">
        <v>103.2</v>
      </c>
      <c r="G53" s="195">
        <v>97.8</v>
      </c>
      <c r="H53" s="195">
        <v>101.6</v>
      </c>
      <c r="I53" s="195">
        <v>103.5</v>
      </c>
      <c r="J53" s="195">
        <v>98.7</v>
      </c>
      <c r="K53" s="195">
        <v>100.7</v>
      </c>
      <c r="L53" s="195">
        <v>111.6</v>
      </c>
      <c r="M53" s="195">
        <v>105.7</v>
      </c>
      <c r="N53" s="197">
        <v>98.7</v>
      </c>
      <c r="O53" s="197">
        <v>100.2</v>
      </c>
      <c r="P53" s="197">
        <v>102.5</v>
      </c>
      <c r="Q53" s="197">
        <v>93.9</v>
      </c>
      <c r="R53" s="197">
        <v>103.8</v>
      </c>
    </row>
    <row r="54" spans="1:18" x14ac:dyDescent="0.2">
      <c r="A54" s="203" t="s">
        <v>170</v>
      </c>
      <c r="B54" s="202">
        <v>97.6</v>
      </c>
      <c r="C54" s="195" t="s">
        <v>160</v>
      </c>
      <c r="D54" s="195">
        <v>95.1</v>
      </c>
      <c r="E54" s="195">
        <v>92.7</v>
      </c>
      <c r="F54" s="195">
        <v>96.3</v>
      </c>
      <c r="G54" s="195">
        <v>94.7</v>
      </c>
      <c r="H54" s="195">
        <v>92.3</v>
      </c>
      <c r="I54" s="195">
        <v>99.2</v>
      </c>
      <c r="J54" s="195">
        <v>94</v>
      </c>
      <c r="K54" s="195">
        <v>95.6</v>
      </c>
      <c r="L54" s="195">
        <v>98.5</v>
      </c>
      <c r="M54" s="195">
        <v>108.3</v>
      </c>
      <c r="N54" s="197">
        <v>117.8</v>
      </c>
      <c r="O54" s="197">
        <v>101</v>
      </c>
      <c r="P54" s="197">
        <v>102.3</v>
      </c>
      <c r="Q54" s="197">
        <v>92.3</v>
      </c>
      <c r="R54" s="197">
        <v>94.7</v>
      </c>
    </row>
    <row r="55" spans="1:18" x14ac:dyDescent="0.2">
      <c r="A55" s="203" t="s">
        <v>169</v>
      </c>
      <c r="B55" s="202">
        <v>105.8</v>
      </c>
      <c r="C55" s="195" t="s">
        <v>160</v>
      </c>
      <c r="D55" s="195">
        <v>112.5</v>
      </c>
      <c r="E55" s="195">
        <v>103.9</v>
      </c>
      <c r="F55" s="195">
        <v>109.2</v>
      </c>
      <c r="G55" s="195">
        <v>108.9</v>
      </c>
      <c r="H55" s="195">
        <v>104</v>
      </c>
      <c r="I55" s="195">
        <v>103.9</v>
      </c>
      <c r="J55" s="195">
        <v>102.8</v>
      </c>
      <c r="K55" s="195">
        <v>102.4</v>
      </c>
      <c r="L55" s="195">
        <v>106.8</v>
      </c>
      <c r="M55" s="195">
        <v>106</v>
      </c>
      <c r="N55" s="197">
        <v>110.9</v>
      </c>
      <c r="O55" s="197">
        <v>105.7</v>
      </c>
      <c r="P55" s="197">
        <v>108.2</v>
      </c>
      <c r="Q55" s="197">
        <v>99.9</v>
      </c>
      <c r="R55" s="197">
        <v>105.9</v>
      </c>
    </row>
    <row r="56" spans="1:18" x14ac:dyDescent="0.2">
      <c r="A56" s="209" t="s">
        <v>168</v>
      </c>
      <c r="B56" s="202">
        <v>103.7</v>
      </c>
      <c r="C56" s="195" t="s">
        <v>160</v>
      </c>
      <c r="D56" s="195">
        <v>107.3</v>
      </c>
      <c r="E56" s="195">
        <v>104.7</v>
      </c>
      <c r="F56" s="195">
        <v>101.9</v>
      </c>
      <c r="G56" s="195">
        <v>100.4</v>
      </c>
      <c r="H56" s="195">
        <v>101.2</v>
      </c>
      <c r="I56" s="195">
        <v>102.8</v>
      </c>
      <c r="J56" s="195">
        <v>98.1</v>
      </c>
      <c r="K56" s="195">
        <v>108.4</v>
      </c>
      <c r="L56" s="195">
        <v>109.9</v>
      </c>
      <c r="M56" s="195">
        <v>104.9</v>
      </c>
      <c r="N56" s="197">
        <v>111.8</v>
      </c>
      <c r="O56" s="197">
        <v>93.9</v>
      </c>
      <c r="P56" s="197">
        <v>106.1</v>
      </c>
      <c r="Q56" s="197">
        <v>96.1</v>
      </c>
      <c r="R56" s="197">
        <v>102.7</v>
      </c>
    </row>
    <row r="57" spans="1:18" x14ac:dyDescent="0.2">
      <c r="A57" s="209" t="s">
        <v>167</v>
      </c>
      <c r="B57" s="202">
        <v>97.4</v>
      </c>
      <c r="C57" s="195" t="s">
        <v>160</v>
      </c>
      <c r="D57" s="195">
        <v>98.1</v>
      </c>
      <c r="E57" s="195">
        <v>94.8</v>
      </c>
      <c r="F57" s="195">
        <v>100.3</v>
      </c>
      <c r="G57" s="195">
        <v>101.1</v>
      </c>
      <c r="H57" s="195">
        <v>96.3</v>
      </c>
      <c r="I57" s="195">
        <v>98.1</v>
      </c>
      <c r="J57" s="195">
        <v>92.3</v>
      </c>
      <c r="K57" s="195">
        <v>100.8</v>
      </c>
      <c r="L57" s="195">
        <v>103.1</v>
      </c>
      <c r="M57" s="195">
        <v>99.6</v>
      </c>
      <c r="N57" s="197">
        <v>108.7</v>
      </c>
      <c r="O57" s="197">
        <v>73.900000000000006</v>
      </c>
      <c r="P57" s="197">
        <v>105.4</v>
      </c>
      <c r="Q57" s="197">
        <v>96.6</v>
      </c>
      <c r="R57" s="197">
        <v>97.9</v>
      </c>
    </row>
    <row r="58" spans="1:18" x14ac:dyDescent="0.2">
      <c r="A58" s="209" t="s">
        <v>166</v>
      </c>
      <c r="B58" s="202">
        <v>101.5</v>
      </c>
      <c r="C58" s="195" t="s">
        <v>160</v>
      </c>
      <c r="D58" s="195">
        <v>106.7</v>
      </c>
      <c r="E58" s="195">
        <v>101.6</v>
      </c>
      <c r="F58" s="195">
        <v>100.4</v>
      </c>
      <c r="G58" s="195">
        <v>98.9</v>
      </c>
      <c r="H58" s="195">
        <v>99.9</v>
      </c>
      <c r="I58" s="195">
        <v>99.5</v>
      </c>
      <c r="J58" s="195">
        <v>97.3</v>
      </c>
      <c r="K58" s="195">
        <v>105.8</v>
      </c>
      <c r="L58" s="195">
        <v>102.4</v>
      </c>
      <c r="M58" s="195">
        <v>99.6</v>
      </c>
      <c r="N58" s="197">
        <v>104.7</v>
      </c>
      <c r="O58" s="197">
        <v>97.8</v>
      </c>
      <c r="P58" s="197">
        <v>104.2</v>
      </c>
      <c r="Q58" s="197">
        <v>92</v>
      </c>
      <c r="R58" s="197">
        <v>101</v>
      </c>
    </row>
    <row r="59" spans="1:18" x14ac:dyDescent="0.2">
      <c r="A59" s="209" t="s">
        <v>165</v>
      </c>
      <c r="B59" s="202">
        <v>102.2</v>
      </c>
      <c r="C59" s="195" t="s">
        <v>160</v>
      </c>
      <c r="D59" s="195">
        <v>102.2</v>
      </c>
      <c r="E59" s="195">
        <v>102.8</v>
      </c>
      <c r="F59" s="195">
        <v>97.8</v>
      </c>
      <c r="G59" s="195">
        <v>104.8</v>
      </c>
      <c r="H59" s="195">
        <v>98.3</v>
      </c>
      <c r="I59" s="195">
        <v>100.3</v>
      </c>
      <c r="J59" s="195">
        <v>96.5</v>
      </c>
      <c r="K59" s="195">
        <v>103.2</v>
      </c>
      <c r="L59" s="195">
        <v>104.9</v>
      </c>
      <c r="M59" s="195">
        <v>102.9</v>
      </c>
      <c r="N59" s="197">
        <v>109.6</v>
      </c>
      <c r="O59" s="197">
        <v>102</v>
      </c>
      <c r="P59" s="197">
        <v>104.2</v>
      </c>
      <c r="Q59" s="197">
        <v>95.6</v>
      </c>
      <c r="R59" s="197">
        <v>102.6</v>
      </c>
    </row>
    <row r="60" spans="1:18" x14ac:dyDescent="0.2">
      <c r="A60" s="209" t="s">
        <v>164</v>
      </c>
      <c r="B60" s="202">
        <v>103</v>
      </c>
      <c r="C60" s="195" t="s">
        <v>160</v>
      </c>
      <c r="D60" s="195">
        <v>100.2</v>
      </c>
      <c r="E60" s="195">
        <v>104.3</v>
      </c>
      <c r="F60" s="195">
        <v>99.6</v>
      </c>
      <c r="G60" s="195">
        <v>104.3</v>
      </c>
      <c r="H60" s="195">
        <v>100</v>
      </c>
      <c r="I60" s="195">
        <v>103</v>
      </c>
      <c r="J60" s="195">
        <v>95.6</v>
      </c>
      <c r="K60" s="195">
        <v>104.8</v>
      </c>
      <c r="L60" s="195">
        <v>105.1</v>
      </c>
      <c r="M60" s="195">
        <v>98.1</v>
      </c>
      <c r="N60" s="197">
        <v>103.8</v>
      </c>
      <c r="O60" s="197">
        <v>100.5</v>
      </c>
      <c r="P60" s="197">
        <v>105.3</v>
      </c>
      <c r="Q60" s="197">
        <v>92.5</v>
      </c>
      <c r="R60" s="197">
        <v>104.1</v>
      </c>
    </row>
    <row r="61" spans="1:18" x14ac:dyDescent="0.2">
      <c r="A61" s="209" t="s">
        <v>163</v>
      </c>
      <c r="B61" s="202">
        <v>101.4</v>
      </c>
      <c r="C61" s="195" t="s">
        <v>160</v>
      </c>
      <c r="D61" s="195">
        <v>102.3</v>
      </c>
      <c r="E61" s="195">
        <v>102.3</v>
      </c>
      <c r="F61" s="195">
        <v>98.5</v>
      </c>
      <c r="G61" s="195">
        <v>102.6</v>
      </c>
      <c r="H61" s="195">
        <v>101.2</v>
      </c>
      <c r="I61" s="195">
        <v>101.7</v>
      </c>
      <c r="J61" s="195">
        <v>95.8</v>
      </c>
      <c r="K61" s="195">
        <v>104</v>
      </c>
      <c r="L61" s="195">
        <v>104.3</v>
      </c>
      <c r="M61" s="195">
        <v>102</v>
      </c>
      <c r="N61" s="197">
        <v>102.9</v>
      </c>
      <c r="O61" s="197">
        <v>89.4</v>
      </c>
      <c r="P61" s="197">
        <v>102.5</v>
      </c>
      <c r="Q61" s="197">
        <v>100.8</v>
      </c>
      <c r="R61" s="197">
        <v>101.7</v>
      </c>
    </row>
    <row r="62" spans="1:18" x14ac:dyDescent="0.2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2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2">
      <c r="A64" s="203" t="s">
        <v>161</v>
      </c>
      <c r="B64" s="202">
        <v>-0.2</v>
      </c>
      <c r="C64" s="195" t="s">
        <v>160</v>
      </c>
      <c r="D64" s="195">
        <v>2.7</v>
      </c>
      <c r="E64" s="195">
        <v>-1.5</v>
      </c>
      <c r="F64" s="195">
        <v>0.7</v>
      </c>
      <c r="G64" s="195">
        <v>5</v>
      </c>
      <c r="H64" s="195">
        <v>5</v>
      </c>
      <c r="I64" s="195">
        <v>-0.2</v>
      </c>
      <c r="J64" s="195">
        <v>-3.8</v>
      </c>
      <c r="K64" s="195">
        <v>-0.5</v>
      </c>
      <c r="L64" s="195">
        <v>0.4</v>
      </c>
      <c r="M64" s="195">
        <v>-2.1</v>
      </c>
      <c r="N64" s="195">
        <v>-12.1</v>
      </c>
      <c r="O64" s="195">
        <v>-9.1999999999999993</v>
      </c>
      <c r="P64" s="195">
        <v>0.9</v>
      </c>
      <c r="Q64" s="195">
        <v>-4.7</v>
      </c>
      <c r="R64" s="195">
        <v>-0.6</v>
      </c>
    </row>
    <row r="65" spans="1:18" ht="6" customHeight="1" x14ac:dyDescent="0.2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2">
      <c r="A66" s="198" t="s">
        <v>159</v>
      </c>
    </row>
    <row r="68" spans="1:18" s="194" customFormat="1" x14ac:dyDescent="0.2"/>
  </sheetData>
  <mergeCells count="18"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P39:P40"/>
    <mergeCell ref="R39:R40"/>
    <mergeCell ref="D5:D6"/>
    <mergeCell ref="A5:A6"/>
    <mergeCell ref="E5:E6"/>
    <mergeCell ref="G5:G6"/>
    <mergeCell ref="P5:P6"/>
    <mergeCell ref="R5:R6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6B53C-6BC7-4C48-A0D1-9742AA69EFED}">
  <dimension ref="A2:R68"/>
  <sheetViews>
    <sheetView zoomScale="80" zoomScaleNormal="80" zoomScaleSheetLayoutView="80" workbookViewId="0"/>
  </sheetViews>
  <sheetFormatPr defaultColWidth="9" defaultRowHeight="13" x14ac:dyDescent="0.2"/>
  <cols>
    <col min="1" max="1" width="13.6328125" style="95" customWidth="1"/>
    <col min="2" max="18" width="11.08984375" style="95" customWidth="1"/>
    <col min="19" max="16384" width="9" style="95"/>
  </cols>
  <sheetData>
    <row r="2" spans="1:18" ht="16.5" x14ac:dyDescent="0.2">
      <c r="A2" s="356" t="s">
        <v>211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ht="14" x14ac:dyDescent="0.2">
      <c r="A3" s="357" t="s">
        <v>207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</row>
    <row r="5" spans="1:18" s="218" customFormat="1" x14ac:dyDescent="0.2">
      <c r="A5" s="350" t="s">
        <v>206</v>
      </c>
      <c r="B5" s="352" t="s">
        <v>205</v>
      </c>
      <c r="C5" s="226" t="s">
        <v>204</v>
      </c>
      <c r="D5" s="354" t="s">
        <v>113</v>
      </c>
      <c r="E5" s="354" t="s">
        <v>111</v>
      </c>
      <c r="F5" s="225" t="s">
        <v>203</v>
      </c>
      <c r="G5" s="354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4" t="s">
        <v>14</v>
      </c>
      <c r="Q5" s="223" t="s">
        <v>194</v>
      </c>
      <c r="R5" s="358" t="s">
        <v>193</v>
      </c>
    </row>
    <row r="6" spans="1:18" s="218" customFormat="1" x14ac:dyDescent="0.2">
      <c r="A6" s="351"/>
      <c r="B6" s="353"/>
      <c r="C6" s="222" t="s">
        <v>192</v>
      </c>
      <c r="D6" s="355"/>
      <c r="E6" s="355"/>
      <c r="F6" s="221" t="s">
        <v>191</v>
      </c>
      <c r="G6" s="355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5"/>
      <c r="Q6" s="219" t="s">
        <v>182</v>
      </c>
      <c r="R6" s="359"/>
    </row>
    <row r="7" spans="1:18" x14ac:dyDescent="0.2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215"/>
      <c r="M7" s="215"/>
    </row>
    <row r="8" spans="1:18" x14ac:dyDescent="0.2">
      <c r="A8" s="203" t="s">
        <v>181</v>
      </c>
      <c r="B8" s="214">
        <v>122.9</v>
      </c>
      <c r="C8" s="213">
        <v>79.5</v>
      </c>
      <c r="D8" s="211">
        <v>98.8</v>
      </c>
      <c r="E8" s="211">
        <v>149.80000000000001</v>
      </c>
      <c r="F8" s="211">
        <v>87.3</v>
      </c>
      <c r="G8" s="211">
        <v>103.4</v>
      </c>
      <c r="H8" s="211">
        <v>139.80000000000001</v>
      </c>
      <c r="I8" s="211">
        <v>84.8</v>
      </c>
      <c r="J8" s="211">
        <v>105</v>
      </c>
      <c r="K8" s="211">
        <v>168.9</v>
      </c>
      <c r="L8" s="211">
        <v>85.3</v>
      </c>
      <c r="M8" s="211">
        <v>177.2</v>
      </c>
      <c r="N8" s="211">
        <v>185.7</v>
      </c>
      <c r="O8" s="212">
        <v>87.6</v>
      </c>
      <c r="P8" s="212">
        <v>146.6</v>
      </c>
      <c r="Q8" s="212">
        <v>167.5</v>
      </c>
      <c r="R8" s="211">
        <v>93.2</v>
      </c>
    </row>
    <row r="9" spans="1:18" x14ac:dyDescent="0.2">
      <c r="A9" s="209" t="s">
        <v>180</v>
      </c>
      <c r="B9" s="214">
        <v>120.6</v>
      </c>
      <c r="C9" s="213">
        <v>91.9</v>
      </c>
      <c r="D9" s="211">
        <v>88.4</v>
      </c>
      <c r="E9" s="211">
        <v>150.5</v>
      </c>
      <c r="F9" s="211">
        <v>106.1</v>
      </c>
      <c r="G9" s="211">
        <v>101.2</v>
      </c>
      <c r="H9" s="211">
        <v>143.4</v>
      </c>
      <c r="I9" s="211">
        <v>82.5</v>
      </c>
      <c r="J9" s="211">
        <v>139.9</v>
      </c>
      <c r="K9" s="211">
        <v>87.8</v>
      </c>
      <c r="L9" s="211">
        <v>73.7</v>
      </c>
      <c r="M9" s="211">
        <v>156.9</v>
      </c>
      <c r="N9" s="211">
        <v>191.1</v>
      </c>
      <c r="O9" s="212">
        <v>133.80000000000001</v>
      </c>
      <c r="P9" s="212">
        <v>126.7</v>
      </c>
      <c r="Q9" s="212">
        <v>203</v>
      </c>
      <c r="R9" s="211">
        <v>90.7</v>
      </c>
    </row>
    <row r="10" spans="1:18" x14ac:dyDescent="0.2">
      <c r="A10" s="209" t="s">
        <v>179</v>
      </c>
      <c r="B10" s="214">
        <v>116</v>
      </c>
      <c r="C10" s="213" t="s">
        <v>160</v>
      </c>
      <c r="D10" s="211">
        <v>115.7</v>
      </c>
      <c r="E10" s="211">
        <v>127.6</v>
      </c>
      <c r="F10" s="211">
        <v>128.1</v>
      </c>
      <c r="G10" s="211">
        <v>98.1</v>
      </c>
      <c r="H10" s="211">
        <v>134.30000000000001</v>
      </c>
      <c r="I10" s="211">
        <v>81.2</v>
      </c>
      <c r="J10" s="211">
        <v>118.6</v>
      </c>
      <c r="K10" s="211">
        <v>102.9</v>
      </c>
      <c r="L10" s="211">
        <v>81.400000000000006</v>
      </c>
      <c r="M10" s="211">
        <v>182.7</v>
      </c>
      <c r="N10" s="211">
        <v>237.2</v>
      </c>
      <c r="O10" s="212">
        <v>129.80000000000001</v>
      </c>
      <c r="P10" s="212">
        <v>107.4</v>
      </c>
      <c r="Q10" s="212">
        <v>166.6</v>
      </c>
      <c r="R10" s="211">
        <v>101.9</v>
      </c>
    </row>
    <row r="11" spans="1:18" x14ac:dyDescent="0.2">
      <c r="A11" s="209" t="s">
        <v>178</v>
      </c>
      <c r="B11" s="202">
        <v>100</v>
      </c>
      <c r="C11" s="195">
        <v>100</v>
      </c>
      <c r="D11" s="210">
        <v>100</v>
      </c>
      <c r="E11" s="210">
        <v>100</v>
      </c>
      <c r="F11" s="210">
        <v>100</v>
      </c>
      <c r="G11" s="210">
        <v>100</v>
      </c>
      <c r="H11" s="210">
        <v>100</v>
      </c>
      <c r="I11" s="210">
        <v>100</v>
      </c>
      <c r="J11" s="210">
        <v>100</v>
      </c>
      <c r="K11" s="210">
        <v>100</v>
      </c>
      <c r="L11" s="210">
        <v>100</v>
      </c>
      <c r="M11" s="210">
        <v>100</v>
      </c>
      <c r="N11" s="197">
        <v>100</v>
      </c>
      <c r="O11" s="197">
        <v>100</v>
      </c>
      <c r="P11" s="197">
        <v>100</v>
      </c>
      <c r="Q11" s="197">
        <v>100</v>
      </c>
      <c r="R11" s="197">
        <v>100</v>
      </c>
    </row>
    <row r="12" spans="1:18" x14ac:dyDescent="0.2">
      <c r="A12" s="209" t="s">
        <v>177</v>
      </c>
      <c r="B12" s="202">
        <v>115.3</v>
      </c>
      <c r="C12" s="195" t="s">
        <v>160</v>
      </c>
      <c r="D12" s="210">
        <v>113.2</v>
      </c>
      <c r="E12" s="210">
        <v>108.8</v>
      </c>
      <c r="F12" s="210">
        <v>132.5</v>
      </c>
      <c r="G12" s="210">
        <v>118.6</v>
      </c>
      <c r="H12" s="210">
        <v>134.4</v>
      </c>
      <c r="I12" s="210">
        <v>96.5</v>
      </c>
      <c r="J12" s="210">
        <v>113.7</v>
      </c>
      <c r="K12" s="210">
        <v>127.6</v>
      </c>
      <c r="L12" s="210">
        <v>102.4</v>
      </c>
      <c r="M12" s="210">
        <v>70.3</v>
      </c>
      <c r="N12" s="197">
        <v>97.2</v>
      </c>
      <c r="O12" s="197">
        <v>189.1</v>
      </c>
      <c r="P12" s="197">
        <v>98.1</v>
      </c>
      <c r="Q12" s="197">
        <v>99.9</v>
      </c>
      <c r="R12" s="197">
        <v>115.1</v>
      </c>
    </row>
    <row r="13" spans="1:18" x14ac:dyDescent="0.2">
      <c r="A13" s="209" t="s">
        <v>176</v>
      </c>
      <c r="B13" s="202">
        <v>115.7</v>
      </c>
      <c r="C13" s="210" t="s">
        <v>160</v>
      </c>
      <c r="D13" s="210">
        <v>119.9</v>
      </c>
      <c r="E13" s="210">
        <v>127.1</v>
      </c>
      <c r="F13" s="210">
        <v>121.5</v>
      </c>
      <c r="G13" s="210">
        <v>101.3</v>
      </c>
      <c r="H13" s="210">
        <v>123.6</v>
      </c>
      <c r="I13" s="210">
        <v>82.9</v>
      </c>
      <c r="J13" s="210">
        <v>121.5</v>
      </c>
      <c r="K13" s="210">
        <v>124.9</v>
      </c>
      <c r="L13" s="210">
        <v>132.1</v>
      </c>
      <c r="M13" s="210">
        <v>126.5</v>
      </c>
      <c r="N13" s="197">
        <v>107.3</v>
      </c>
      <c r="O13" s="197">
        <v>157.69999999999999</v>
      </c>
      <c r="P13" s="197">
        <v>114.1</v>
      </c>
      <c r="Q13" s="197">
        <v>204.3</v>
      </c>
      <c r="R13" s="197">
        <v>104.1</v>
      </c>
    </row>
    <row r="14" spans="1:18" x14ac:dyDescent="0.2">
      <c r="A14" s="203"/>
      <c r="B14" s="202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7"/>
      <c r="O14" s="197"/>
      <c r="P14" s="197"/>
      <c r="Q14" s="197"/>
      <c r="R14" s="197"/>
    </row>
    <row r="15" spans="1:18" x14ac:dyDescent="0.2">
      <c r="A15" s="203" t="s">
        <v>175</v>
      </c>
      <c r="B15" s="202">
        <v>127.7</v>
      </c>
      <c r="C15" s="195" t="s">
        <v>160</v>
      </c>
      <c r="D15" s="195">
        <v>111.7</v>
      </c>
      <c r="E15" s="195">
        <v>125.3</v>
      </c>
      <c r="F15" s="195">
        <v>131.80000000000001</v>
      </c>
      <c r="G15" s="195">
        <v>100.6</v>
      </c>
      <c r="H15" s="195">
        <v>158.1</v>
      </c>
      <c r="I15" s="195">
        <v>99.3</v>
      </c>
      <c r="J15" s="195">
        <v>113.5</v>
      </c>
      <c r="K15" s="195">
        <v>130.4</v>
      </c>
      <c r="L15" s="195">
        <v>105.6</v>
      </c>
      <c r="M15" s="195">
        <v>160</v>
      </c>
      <c r="N15" s="197">
        <v>101.1</v>
      </c>
      <c r="O15" s="197">
        <v>192</v>
      </c>
      <c r="P15" s="197">
        <v>109.3</v>
      </c>
      <c r="Q15" s="197">
        <v>142.69999999999999</v>
      </c>
      <c r="R15" s="197">
        <v>115.9</v>
      </c>
    </row>
    <row r="16" spans="1:18" x14ac:dyDescent="0.2">
      <c r="A16" s="203" t="s">
        <v>174</v>
      </c>
      <c r="B16" s="202">
        <v>111.6</v>
      </c>
      <c r="C16" s="195" t="s">
        <v>160</v>
      </c>
      <c r="D16" s="195">
        <v>121.1</v>
      </c>
      <c r="E16" s="195">
        <v>114.3</v>
      </c>
      <c r="F16" s="195">
        <v>111.4</v>
      </c>
      <c r="G16" s="195">
        <v>96.7</v>
      </c>
      <c r="H16" s="195">
        <v>125</v>
      </c>
      <c r="I16" s="195">
        <v>84.7</v>
      </c>
      <c r="J16" s="195">
        <v>118.3</v>
      </c>
      <c r="K16" s="195">
        <v>105.4</v>
      </c>
      <c r="L16" s="195">
        <v>112.4</v>
      </c>
      <c r="M16" s="195">
        <v>128.6</v>
      </c>
      <c r="N16" s="197">
        <v>106.1</v>
      </c>
      <c r="O16" s="197">
        <v>137.1</v>
      </c>
      <c r="P16" s="197">
        <v>102.6</v>
      </c>
      <c r="Q16" s="197">
        <v>247.9</v>
      </c>
      <c r="R16" s="197">
        <v>103.1</v>
      </c>
    </row>
    <row r="17" spans="1:18" x14ac:dyDescent="0.2">
      <c r="A17" s="203" t="s">
        <v>173</v>
      </c>
      <c r="B17" s="202">
        <v>111.6</v>
      </c>
      <c r="C17" s="195" t="s">
        <v>160</v>
      </c>
      <c r="D17" s="195">
        <v>125.6</v>
      </c>
      <c r="E17" s="195">
        <v>129.5</v>
      </c>
      <c r="F17" s="195">
        <v>111.4</v>
      </c>
      <c r="G17" s="195">
        <v>122</v>
      </c>
      <c r="H17" s="195">
        <v>117.9</v>
      </c>
      <c r="I17" s="195">
        <v>74.099999999999994</v>
      </c>
      <c r="J17" s="195">
        <v>110.8</v>
      </c>
      <c r="K17" s="195">
        <v>104.1</v>
      </c>
      <c r="L17" s="195">
        <v>126.5</v>
      </c>
      <c r="M17" s="195">
        <v>89.3</v>
      </c>
      <c r="N17" s="197">
        <v>72.7</v>
      </c>
      <c r="O17" s="197">
        <v>161.9</v>
      </c>
      <c r="P17" s="197">
        <v>102.6</v>
      </c>
      <c r="Q17" s="197">
        <v>147.9</v>
      </c>
      <c r="R17" s="197">
        <v>96.9</v>
      </c>
    </row>
    <row r="18" spans="1:18" x14ac:dyDescent="0.2">
      <c r="A18" s="203" t="s">
        <v>172</v>
      </c>
      <c r="B18" s="202">
        <v>117.4</v>
      </c>
      <c r="C18" s="195" t="s">
        <v>160</v>
      </c>
      <c r="D18" s="195">
        <v>125.6</v>
      </c>
      <c r="E18" s="195">
        <v>134.30000000000001</v>
      </c>
      <c r="F18" s="195">
        <v>153.19999999999999</v>
      </c>
      <c r="G18" s="195">
        <v>118.7</v>
      </c>
      <c r="H18" s="195">
        <v>128.6</v>
      </c>
      <c r="I18" s="195">
        <v>81.2</v>
      </c>
      <c r="J18" s="195">
        <v>128</v>
      </c>
      <c r="K18" s="195">
        <v>114.9</v>
      </c>
      <c r="L18" s="195">
        <v>143.4</v>
      </c>
      <c r="M18" s="195">
        <v>85.7</v>
      </c>
      <c r="N18" s="197">
        <v>106.1</v>
      </c>
      <c r="O18" s="197">
        <v>175.3</v>
      </c>
      <c r="P18" s="197">
        <v>97.4</v>
      </c>
      <c r="Q18" s="197">
        <v>181.3</v>
      </c>
      <c r="R18" s="197">
        <v>93.9</v>
      </c>
    </row>
    <row r="19" spans="1:18" x14ac:dyDescent="0.2">
      <c r="A19" s="203" t="s">
        <v>171</v>
      </c>
      <c r="B19" s="202">
        <v>122.1</v>
      </c>
      <c r="C19" s="195" t="s">
        <v>160</v>
      </c>
      <c r="D19" s="195">
        <v>127.1</v>
      </c>
      <c r="E19" s="195">
        <v>134.30000000000001</v>
      </c>
      <c r="F19" s="195">
        <v>119</v>
      </c>
      <c r="G19" s="195">
        <v>100</v>
      </c>
      <c r="H19" s="195">
        <v>134.5</v>
      </c>
      <c r="I19" s="195">
        <v>85.9</v>
      </c>
      <c r="J19" s="195">
        <v>140.9</v>
      </c>
      <c r="K19" s="195">
        <v>123</v>
      </c>
      <c r="L19" s="195">
        <v>133.6</v>
      </c>
      <c r="M19" s="195">
        <v>121.4</v>
      </c>
      <c r="N19" s="197">
        <v>90.9</v>
      </c>
      <c r="O19" s="197">
        <v>195.9</v>
      </c>
      <c r="P19" s="197">
        <v>112.8</v>
      </c>
      <c r="Q19" s="197">
        <v>185.4</v>
      </c>
      <c r="R19" s="197">
        <v>99</v>
      </c>
    </row>
    <row r="20" spans="1:18" x14ac:dyDescent="0.2">
      <c r="A20" s="203" t="s">
        <v>170</v>
      </c>
      <c r="B20" s="202">
        <v>115.1</v>
      </c>
      <c r="C20" s="195" t="s">
        <v>160</v>
      </c>
      <c r="D20" s="195">
        <v>115</v>
      </c>
      <c r="E20" s="195">
        <v>115.2</v>
      </c>
      <c r="F20" s="195">
        <v>117.7</v>
      </c>
      <c r="G20" s="195">
        <v>90.2</v>
      </c>
      <c r="H20" s="195">
        <v>122.6</v>
      </c>
      <c r="I20" s="195">
        <v>81.2</v>
      </c>
      <c r="J20" s="195">
        <v>131.19999999999999</v>
      </c>
      <c r="K20" s="195">
        <v>102.7</v>
      </c>
      <c r="L20" s="195">
        <v>125.7</v>
      </c>
      <c r="M20" s="195">
        <v>171.4</v>
      </c>
      <c r="N20" s="197">
        <v>142.4</v>
      </c>
      <c r="O20" s="197">
        <v>189.7</v>
      </c>
      <c r="P20" s="197">
        <v>112.8</v>
      </c>
      <c r="Q20" s="197">
        <v>195.8</v>
      </c>
      <c r="R20" s="197">
        <v>87.8</v>
      </c>
    </row>
    <row r="21" spans="1:18" x14ac:dyDescent="0.2">
      <c r="A21" s="203" t="s">
        <v>169</v>
      </c>
      <c r="B21" s="202">
        <v>119.8</v>
      </c>
      <c r="C21" s="195" t="s">
        <v>160</v>
      </c>
      <c r="D21" s="195">
        <v>127.1</v>
      </c>
      <c r="E21" s="195">
        <v>125.7</v>
      </c>
      <c r="F21" s="195">
        <v>138</v>
      </c>
      <c r="G21" s="195">
        <v>97.6</v>
      </c>
      <c r="H21" s="195">
        <v>135.1</v>
      </c>
      <c r="I21" s="195">
        <v>83.5</v>
      </c>
      <c r="J21" s="195">
        <v>126.9</v>
      </c>
      <c r="K21" s="195">
        <v>109.5</v>
      </c>
      <c r="L21" s="195">
        <v>118.6</v>
      </c>
      <c r="M21" s="195">
        <v>132.1</v>
      </c>
      <c r="N21" s="197">
        <v>100</v>
      </c>
      <c r="O21" s="197">
        <v>195.9</v>
      </c>
      <c r="P21" s="197">
        <v>110.3</v>
      </c>
      <c r="Q21" s="197">
        <v>172.9</v>
      </c>
      <c r="R21" s="197">
        <v>103.1</v>
      </c>
    </row>
    <row r="22" spans="1:18" x14ac:dyDescent="0.2">
      <c r="A22" s="209" t="s">
        <v>168</v>
      </c>
      <c r="B22" s="202">
        <v>116.3</v>
      </c>
      <c r="C22" s="195" t="s">
        <v>160</v>
      </c>
      <c r="D22" s="195">
        <v>110.5</v>
      </c>
      <c r="E22" s="195">
        <v>126.7</v>
      </c>
      <c r="F22" s="195">
        <v>108.9</v>
      </c>
      <c r="G22" s="195">
        <v>98.4</v>
      </c>
      <c r="H22" s="195">
        <v>125</v>
      </c>
      <c r="I22" s="195">
        <v>87.1</v>
      </c>
      <c r="J22" s="195">
        <v>119.4</v>
      </c>
      <c r="K22" s="195">
        <v>131.1</v>
      </c>
      <c r="L22" s="195">
        <v>142.5</v>
      </c>
      <c r="M22" s="195">
        <v>142.9</v>
      </c>
      <c r="N22" s="197">
        <v>97</v>
      </c>
      <c r="O22" s="197">
        <v>144.30000000000001</v>
      </c>
      <c r="P22" s="197">
        <v>123.1</v>
      </c>
      <c r="Q22" s="197">
        <v>216.7</v>
      </c>
      <c r="R22" s="197">
        <v>104.1</v>
      </c>
    </row>
    <row r="23" spans="1:18" x14ac:dyDescent="0.2">
      <c r="A23" s="209" t="s">
        <v>167</v>
      </c>
      <c r="B23" s="202">
        <v>103.5</v>
      </c>
      <c r="C23" s="195" t="s">
        <v>160</v>
      </c>
      <c r="D23" s="195">
        <v>108.3</v>
      </c>
      <c r="E23" s="195">
        <v>115.2</v>
      </c>
      <c r="F23" s="195">
        <v>110.1</v>
      </c>
      <c r="G23" s="195">
        <v>92.7</v>
      </c>
      <c r="H23" s="195">
        <v>112.5</v>
      </c>
      <c r="I23" s="195">
        <v>81.2</v>
      </c>
      <c r="J23" s="195">
        <v>116.1</v>
      </c>
      <c r="K23" s="195">
        <v>132.4</v>
      </c>
      <c r="L23" s="195">
        <v>131.9</v>
      </c>
      <c r="M23" s="195">
        <v>132.1</v>
      </c>
      <c r="N23" s="197">
        <v>106.1</v>
      </c>
      <c r="O23" s="197">
        <v>59.8</v>
      </c>
      <c r="P23" s="197">
        <v>120.5</v>
      </c>
      <c r="Q23" s="197">
        <v>164.6</v>
      </c>
      <c r="R23" s="197">
        <v>105.1</v>
      </c>
    </row>
    <row r="24" spans="1:18" x14ac:dyDescent="0.2">
      <c r="A24" s="209" t="s">
        <v>166</v>
      </c>
      <c r="B24" s="202">
        <v>114</v>
      </c>
      <c r="C24" s="195" t="s">
        <v>160</v>
      </c>
      <c r="D24" s="195">
        <v>115.8</v>
      </c>
      <c r="E24" s="195">
        <v>129.5</v>
      </c>
      <c r="F24" s="195">
        <v>117.7</v>
      </c>
      <c r="G24" s="195">
        <v>92.7</v>
      </c>
      <c r="H24" s="195">
        <v>114.9</v>
      </c>
      <c r="I24" s="195">
        <v>77.599999999999994</v>
      </c>
      <c r="J24" s="195">
        <v>115.1</v>
      </c>
      <c r="K24" s="195">
        <v>164.9</v>
      </c>
      <c r="L24" s="195">
        <v>131.9</v>
      </c>
      <c r="M24" s="195">
        <v>125</v>
      </c>
      <c r="N24" s="197">
        <v>124.2</v>
      </c>
      <c r="O24" s="197">
        <v>167</v>
      </c>
      <c r="P24" s="197">
        <v>123.1</v>
      </c>
      <c r="Q24" s="197">
        <v>231.3</v>
      </c>
      <c r="R24" s="197">
        <v>105.1</v>
      </c>
    </row>
    <row r="25" spans="1:18" x14ac:dyDescent="0.2">
      <c r="A25" s="209" t="s">
        <v>165</v>
      </c>
      <c r="B25" s="228">
        <v>118.6</v>
      </c>
      <c r="C25" s="227" t="s">
        <v>160</v>
      </c>
      <c r="D25" s="227">
        <v>121.1</v>
      </c>
      <c r="E25" s="227">
        <v>135.19999999999999</v>
      </c>
      <c r="F25" s="227">
        <v>136.69999999999999</v>
      </c>
      <c r="G25" s="227">
        <v>100</v>
      </c>
      <c r="H25" s="227">
        <v>118.5</v>
      </c>
      <c r="I25" s="227">
        <v>85.9</v>
      </c>
      <c r="J25" s="227">
        <v>115.1</v>
      </c>
      <c r="K25" s="227">
        <v>141.9</v>
      </c>
      <c r="L25" s="227">
        <v>135.4</v>
      </c>
      <c r="M25" s="227">
        <v>125</v>
      </c>
      <c r="N25" s="227">
        <v>157.6</v>
      </c>
      <c r="O25" s="227">
        <v>161.9</v>
      </c>
      <c r="P25" s="227">
        <v>117.9</v>
      </c>
      <c r="Q25" s="227">
        <v>197.9</v>
      </c>
      <c r="R25" s="227">
        <v>116.3</v>
      </c>
    </row>
    <row r="26" spans="1:18" x14ac:dyDescent="0.2">
      <c r="A26" s="209" t="s">
        <v>164</v>
      </c>
      <c r="B26" s="228">
        <v>117.4</v>
      </c>
      <c r="C26" s="227" t="s">
        <v>160</v>
      </c>
      <c r="D26" s="227">
        <v>112</v>
      </c>
      <c r="E26" s="227">
        <v>132.4</v>
      </c>
      <c r="F26" s="227">
        <v>122.8</v>
      </c>
      <c r="G26" s="227">
        <v>102.4</v>
      </c>
      <c r="H26" s="227">
        <v>117.3</v>
      </c>
      <c r="I26" s="227">
        <v>83.5</v>
      </c>
      <c r="J26" s="227">
        <v>119.4</v>
      </c>
      <c r="K26" s="227">
        <v>131.1</v>
      </c>
      <c r="L26" s="227">
        <v>142.5</v>
      </c>
      <c r="M26" s="227">
        <v>132.1</v>
      </c>
      <c r="N26" s="227">
        <v>90.9</v>
      </c>
      <c r="O26" s="227">
        <v>166</v>
      </c>
      <c r="P26" s="227">
        <v>123.1</v>
      </c>
      <c r="Q26" s="227">
        <v>212.5</v>
      </c>
      <c r="R26" s="227">
        <v>121.4</v>
      </c>
    </row>
    <row r="27" spans="1:18" x14ac:dyDescent="0.2">
      <c r="A27" s="209" t="s">
        <v>163</v>
      </c>
      <c r="B27" s="228">
        <v>120.9</v>
      </c>
      <c r="C27" s="227" t="s">
        <v>160</v>
      </c>
      <c r="D27" s="227">
        <v>129.30000000000001</v>
      </c>
      <c r="E27" s="227">
        <v>132.4</v>
      </c>
      <c r="F27" s="227">
        <v>111.4</v>
      </c>
      <c r="G27" s="227">
        <v>104.1</v>
      </c>
      <c r="H27" s="227">
        <v>131.5</v>
      </c>
      <c r="I27" s="227">
        <v>89.4</v>
      </c>
      <c r="J27" s="227">
        <v>117.2</v>
      </c>
      <c r="K27" s="227">
        <v>137.80000000000001</v>
      </c>
      <c r="L27" s="227">
        <v>140.69999999999999</v>
      </c>
      <c r="M27" s="227">
        <v>132.1</v>
      </c>
      <c r="N27" s="227">
        <v>93.9</v>
      </c>
      <c r="O27" s="227">
        <v>138.1</v>
      </c>
      <c r="P27" s="227">
        <v>123.1</v>
      </c>
      <c r="Q27" s="227">
        <v>297.89999999999998</v>
      </c>
      <c r="R27" s="227">
        <v>113.3</v>
      </c>
    </row>
    <row r="28" spans="1:18" x14ac:dyDescent="0.2">
      <c r="A28" s="201" t="s">
        <v>146</v>
      </c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2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2">
      <c r="A30" s="203" t="s">
        <v>161</v>
      </c>
      <c r="B30" s="202">
        <v>-5.3</v>
      </c>
      <c r="C30" s="195" t="s">
        <v>160</v>
      </c>
      <c r="D30" s="195">
        <v>15.8</v>
      </c>
      <c r="E30" s="195">
        <v>5.7</v>
      </c>
      <c r="F30" s="195">
        <v>-15.5</v>
      </c>
      <c r="G30" s="195">
        <v>3.5</v>
      </c>
      <c r="H30" s="195">
        <v>-16.8</v>
      </c>
      <c r="I30" s="195">
        <v>-10</v>
      </c>
      <c r="J30" s="195">
        <v>3.3</v>
      </c>
      <c r="K30" s="195">
        <v>5.7</v>
      </c>
      <c r="L30" s="195">
        <v>33.200000000000003</v>
      </c>
      <c r="M30" s="195">
        <v>-17.399999999999999</v>
      </c>
      <c r="N30" s="195">
        <v>-7.1</v>
      </c>
      <c r="O30" s="195">
        <v>-28.1</v>
      </c>
      <c r="P30" s="195">
        <v>12.6</v>
      </c>
      <c r="Q30" s="195">
        <v>108.8</v>
      </c>
      <c r="R30" s="195">
        <v>-2.2000000000000002</v>
      </c>
    </row>
    <row r="31" spans="1:18" ht="6" customHeight="1" x14ac:dyDescent="0.2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2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8" s="194" customFormat="1" x14ac:dyDescent="0.2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</row>
    <row r="34" spans="1:18" x14ac:dyDescent="0.2">
      <c r="A34" s="198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</row>
    <row r="36" spans="1:18" ht="16.5" x14ac:dyDescent="0.2">
      <c r="A36" s="356" t="s">
        <v>210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</row>
    <row r="37" spans="1:18" ht="14" x14ac:dyDescent="0.2">
      <c r="A37" s="357" t="s">
        <v>207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357"/>
    </row>
    <row r="39" spans="1:18" s="218" customFormat="1" x14ac:dyDescent="0.2">
      <c r="A39" s="350" t="s">
        <v>206</v>
      </c>
      <c r="B39" s="352" t="s">
        <v>205</v>
      </c>
      <c r="C39" s="226" t="s">
        <v>204</v>
      </c>
      <c r="D39" s="354" t="s">
        <v>113</v>
      </c>
      <c r="E39" s="354" t="s">
        <v>111</v>
      </c>
      <c r="F39" s="225" t="s">
        <v>203</v>
      </c>
      <c r="G39" s="354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4" t="s">
        <v>14</v>
      </c>
      <c r="Q39" s="223" t="s">
        <v>194</v>
      </c>
      <c r="R39" s="358" t="s">
        <v>193</v>
      </c>
    </row>
    <row r="40" spans="1:18" s="218" customFormat="1" x14ac:dyDescent="0.2">
      <c r="A40" s="351"/>
      <c r="B40" s="353"/>
      <c r="C40" s="222" t="s">
        <v>192</v>
      </c>
      <c r="D40" s="355"/>
      <c r="E40" s="355"/>
      <c r="F40" s="221" t="s">
        <v>191</v>
      </c>
      <c r="G40" s="355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5"/>
      <c r="Q40" s="219" t="s">
        <v>182</v>
      </c>
      <c r="R40" s="359"/>
    </row>
    <row r="41" spans="1:18" x14ac:dyDescent="0.2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</row>
    <row r="42" spans="1:18" x14ac:dyDescent="0.2">
      <c r="A42" s="203" t="s">
        <v>181</v>
      </c>
      <c r="B42" s="214">
        <v>118.8</v>
      </c>
      <c r="C42" s="213">
        <v>79.5</v>
      </c>
      <c r="D42" s="211">
        <v>25.5</v>
      </c>
      <c r="E42" s="211">
        <v>138.80000000000001</v>
      </c>
      <c r="F42" s="211">
        <v>78.900000000000006</v>
      </c>
      <c r="G42" s="211">
        <v>103.7</v>
      </c>
      <c r="H42" s="211">
        <v>160.9</v>
      </c>
      <c r="I42" s="211">
        <v>91.1</v>
      </c>
      <c r="J42" s="211">
        <v>82.4</v>
      </c>
      <c r="K42" s="211">
        <v>122.8</v>
      </c>
      <c r="L42" s="211">
        <v>115</v>
      </c>
      <c r="M42" s="211">
        <v>177.9</v>
      </c>
      <c r="N42" s="211">
        <v>228</v>
      </c>
      <c r="O42" s="212">
        <v>42.4</v>
      </c>
      <c r="P42" s="212">
        <v>143.5</v>
      </c>
      <c r="Q42" s="211">
        <v>173.7</v>
      </c>
      <c r="R42" s="211">
        <v>86.6</v>
      </c>
    </row>
    <row r="43" spans="1:18" x14ac:dyDescent="0.2">
      <c r="A43" s="209" t="s">
        <v>180</v>
      </c>
      <c r="B43" s="214">
        <v>124.2</v>
      </c>
      <c r="C43" s="213">
        <v>91.9</v>
      </c>
      <c r="D43" s="213">
        <v>50.7</v>
      </c>
      <c r="E43" s="211">
        <v>142</v>
      </c>
      <c r="F43" s="211">
        <v>91</v>
      </c>
      <c r="G43" s="211">
        <v>93.8</v>
      </c>
      <c r="H43" s="211">
        <v>158.6</v>
      </c>
      <c r="I43" s="211">
        <v>89.7</v>
      </c>
      <c r="J43" s="211">
        <v>139.80000000000001</v>
      </c>
      <c r="K43" s="211">
        <v>116</v>
      </c>
      <c r="L43" s="211">
        <v>83.9</v>
      </c>
      <c r="M43" s="211">
        <v>190.6</v>
      </c>
      <c r="N43" s="211">
        <v>303.39999999999998</v>
      </c>
      <c r="O43" s="212">
        <v>146</v>
      </c>
      <c r="P43" s="212">
        <v>109.3</v>
      </c>
      <c r="Q43" s="211">
        <v>204.5</v>
      </c>
      <c r="R43" s="211">
        <v>77</v>
      </c>
    </row>
    <row r="44" spans="1:18" x14ac:dyDescent="0.2">
      <c r="A44" s="209" t="s">
        <v>179</v>
      </c>
      <c r="B44" s="214">
        <v>123.9</v>
      </c>
      <c r="C44" s="213" t="s">
        <v>160</v>
      </c>
      <c r="D44" s="213">
        <v>67.599999999999994</v>
      </c>
      <c r="E44" s="211">
        <v>124.1</v>
      </c>
      <c r="F44" s="211">
        <v>108.5</v>
      </c>
      <c r="G44" s="211">
        <v>63.9</v>
      </c>
      <c r="H44" s="211">
        <v>149.6</v>
      </c>
      <c r="I44" s="211">
        <v>109.9</v>
      </c>
      <c r="J44" s="211">
        <v>128.9</v>
      </c>
      <c r="K44" s="211">
        <v>109.4</v>
      </c>
      <c r="L44" s="211">
        <v>84.1</v>
      </c>
      <c r="M44" s="211">
        <v>214.3</v>
      </c>
      <c r="N44" s="211">
        <v>308.2</v>
      </c>
      <c r="O44" s="212">
        <v>150.30000000000001</v>
      </c>
      <c r="P44" s="212">
        <v>98</v>
      </c>
      <c r="Q44" s="212">
        <v>170.6</v>
      </c>
      <c r="R44" s="211">
        <v>109.2</v>
      </c>
    </row>
    <row r="45" spans="1:18" x14ac:dyDescent="0.2">
      <c r="A45" s="209" t="s">
        <v>178</v>
      </c>
      <c r="B45" s="202">
        <v>100</v>
      </c>
      <c r="C45" s="195">
        <v>100</v>
      </c>
      <c r="D45" s="195">
        <v>100</v>
      </c>
      <c r="E45" s="210">
        <v>100</v>
      </c>
      <c r="F45" s="210">
        <v>100</v>
      </c>
      <c r="G45" s="210">
        <v>100</v>
      </c>
      <c r="H45" s="210">
        <v>100</v>
      </c>
      <c r="I45" s="210">
        <v>100</v>
      </c>
      <c r="J45" s="210">
        <v>100</v>
      </c>
      <c r="K45" s="210">
        <v>100</v>
      </c>
      <c r="L45" s="210">
        <v>100</v>
      </c>
      <c r="M45" s="195">
        <v>100</v>
      </c>
      <c r="N45" s="197">
        <v>100</v>
      </c>
      <c r="O45" s="197">
        <v>100</v>
      </c>
      <c r="P45" s="197">
        <v>100</v>
      </c>
      <c r="Q45" s="197">
        <v>100</v>
      </c>
      <c r="R45" s="197">
        <v>100</v>
      </c>
    </row>
    <row r="46" spans="1:18" x14ac:dyDescent="0.2">
      <c r="A46" s="209" t="s">
        <v>177</v>
      </c>
      <c r="B46" s="202">
        <v>109.9</v>
      </c>
      <c r="C46" s="195" t="s">
        <v>160</v>
      </c>
      <c r="D46" s="210">
        <v>114.8</v>
      </c>
      <c r="E46" s="210">
        <v>109.1</v>
      </c>
      <c r="F46" s="210">
        <v>104.5</v>
      </c>
      <c r="G46" s="210">
        <v>145</v>
      </c>
      <c r="H46" s="210">
        <v>87</v>
      </c>
      <c r="I46" s="210">
        <v>87.2</v>
      </c>
      <c r="J46" s="210">
        <v>82.5</v>
      </c>
      <c r="K46" s="210">
        <v>111.9</v>
      </c>
      <c r="L46" s="210">
        <v>116.7</v>
      </c>
      <c r="M46" s="210">
        <v>103.7</v>
      </c>
      <c r="N46" s="197">
        <v>80.3</v>
      </c>
      <c r="O46" s="197">
        <v>206.9</v>
      </c>
      <c r="P46" s="197">
        <v>97.8</v>
      </c>
      <c r="Q46" s="197">
        <v>98.5</v>
      </c>
      <c r="R46" s="197">
        <v>110.9</v>
      </c>
    </row>
    <row r="47" spans="1:18" x14ac:dyDescent="0.2">
      <c r="A47" s="209" t="s">
        <v>176</v>
      </c>
      <c r="B47" s="202">
        <v>114.7</v>
      </c>
      <c r="C47" s="210" t="s">
        <v>160</v>
      </c>
      <c r="D47" s="210">
        <v>106.5</v>
      </c>
      <c r="E47" s="210">
        <v>122</v>
      </c>
      <c r="F47" s="210">
        <v>94.8</v>
      </c>
      <c r="G47" s="210">
        <v>123.7</v>
      </c>
      <c r="H47" s="210">
        <v>95</v>
      </c>
      <c r="I47" s="210">
        <v>89.9</v>
      </c>
      <c r="J47" s="210">
        <v>89.2</v>
      </c>
      <c r="K47" s="210">
        <v>114.4</v>
      </c>
      <c r="L47" s="210">
        <v>145.69999999999999</v>
      </c>
      <c r="M47" s="210">
        <v>150</v>
      </c>
      <c r="N47" s="197">
        <v>170.7</v>
      </c>
      <c r="O47" s="197">
        <v>163.5</v>
      </c>
      <c r="P47" s="197">
        <v>100</v>
      </c>
      <c r="Q47" s="197">
        <v>192.4</v>
      </c>
      <c r="R47" s="197">
        <v>105.7</v>
      </c>
    </row>
    <row r="48" spans="1:18" x14ac:dyDescent="0.2">
      <c r="A48" s="203"/>
      <c r="B48" s="202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7"/>
      <c r="O48" s="197"/>
      <c r="P48" s="197"/>
      <c r="Q48" s="197"/>
      <c r="R48" s="197"/>
    </row>
    <row r="49" spans="1:18" x14ac:dyDescent="0.2">
      <c r="A49" s="203" t="s">
        <v>175</v>
      </c>
      <c r="B49" s="202">
        <v>120.7</v>
      </c>
      <c r="C49" s="195" t="s">
        <v>160</v>
      </c>
      <c r="D49" s="195">
        <v>101.7</v>
      </c>
      <c r="E49" s="195">
        <v>121.4</v>
      </c>
      <c r="F49" s="195">
        <v>111.2</v>
      </c>
      <c r="G49" s="195">
        <v>134.1</v>
      </c>
      <c r="H49" s="195">
        <v>96.2</v>
      </c>
      <c r="I49" s="195">
        <v>104.7</v>
      </c>
      <c r="J49" s="195">
        <v>91.3</v>
      </c>
      <c r="K49" s="195">
        <v>113.7</v>
      </c>
      <c r="L49" s="195">
        <v>129</v>
      </c>
      <c r="M49" s="195">
        <v>200.5</v>
      </c>
      <c r="N49" s="197">
        <v>70.400000000000006</v>
      </c>
      <c r="O49" s="197">
        <v>202.7</v>
      </c>
      <c r="P49" s="197">
        <v>105.5</v>
      </c>
      <c r="Q49" s="197">
        <v>137.9</v>
      </c>
      <c r="R49" s="197">
        <v>123.7</v>
      </c>
    </row>
    <row r="50" spans="1:18" x14ac:dyDescent="0.2">
      <c r="A50" s="203" t="s">
        <v>174</v>
      </c>
      <c r="B50" s="202">
        <v>110.3</v>
      </c>
      <c r="C50" s="195" t="s">
        <v>160</v>
      </c>
      <c r="D50" s="195">
        <v>111.5</v>
      </c>
      <c r="E50" s="195">
        <v>115.4</v>
      </c>
      <c r="F50" s="195">
        <v>87</v>
      </c>
      <c r="G50" s="195">
        <v>132.5</v>
      </c>
      <c r="H50" s="195">
        <v>89.7</v>
      </c>
      <c r="I50" s="195">
        <v>88.3</v>
      </c>
      <c r="J50" s="195">
        <v>78.5</v>
      </c>
      <c r="K50" s="195">
        <v>89</v>
      </c>
      <c r="L50" s="195">
        <v>146.4</v>
      </c>
      <c r="M50" s="195">
        <v>152</v>
      </c>
      <c r="N50" s="197">
        <v>80.599999999999994</v>
      </c>
      <c r="O50" s="197">
        <v>140.30000000000001</v>
      </c>
      <c r="P50" s="197">
        <v>102</v>
      </c>
      <c r="Q50" s="197">
        <v>227.7</v>
      </c>
      <c r="R50" s="197">
        <v>105.9</v>
      </c>
    </row>
    <row r="51" spans="1:18" x14ac:dyDescent="0.2">
      <c r="A51" s="203" t="s">
        <v>173</v>
      </c>
      <c r="B51" s="202">
        <v>110.3</v>
      </c>
      <c r="C51" s="195" t="s">
        <v>160</v>
      </c>
      <c r="D51" s="195">
        <v>113.3</v>
      </c>
      <c r="E51" s="195">
        <v>122</v>
      </c>
      <c r="F51" s="195">
        <v>83.7</v>
      </c>
      <c r="G51" s="195">
        <v>161.80000000000001</v>
      </c>
      <c r="H51" s="195">
        <v>83.9</v>
      </c>
      <c r="I51" s="195">
        <v>75.3</v>
      </c>
      <c r="J51" s="195">
        <v>68.2</v>
      </c>
      <c r="K51" s="195">
        <v>84.6</v>
      </c>
      <c r="L51" s="195">
        <v>157.1</v>
      </c>
      <c r="M51" s="195">
        <v>116</v>
      </c>
      <c r="N51" s="197">
        <v>90.3</v>
      </c>
      <c r="O51" s="197">
        <v>170.2</v>
      </c>
      <c r="P51" s="197">
        <v>100</v>
      </c>
      <c r="Q51" s="197">
        <v>140</v>
      </c>
      <c r="R51" s="197">
        <v>104</v>
      </c>
    </row>
    <row r="52" spans="1:18" x14ac:dyDescent="0.2">
      <c r="A52" s="203" t="s">
        <v>172</v>
      </c>
      <c r="B52" s="202">
        <v>113.4</v>
      </c>
      <c r="C52" s="195" t="s">
        <v>160</v>
      </c>
      <c r="D52" s="195">
        <v>89.9</v>
      </c>
      <c r="E52" s="195">
        <v>129.30000000000001</v>
      </c>
      <c r="F52" s="195">
        <v>114.1</v>
      </c>
      <c r="G52" s="195">
        <v>152</v>
      </c>
      <c r="H52" s="195">
        <v>87.1</v>
      </c>
      <c r="I52" s="195">
        <v>84.4</v>
      </c>
      <c r="J52" s="195">
        <v>90.7</v>
      </c>
      <c r="K52" s="195">
        <v>113.2</v>
      </c>
      <c r="L52" s="195">
        <v>161.6</v>
      </c>
      <c r="M52" s="195">
        <v>136</v>
      </c>
      <c r="N52" s="197">
        <v>103.2</v>
      </c>
      <c r="O52" s="197">
        <v>178.2</v>
      </c>
      <c r="P52" s="197">
        <v>89.8</v>
      </c>
      <c r="Q52" s="197">
        <v>172.3</v>
      </c>
      <c r="R52" s="197">
        <v>103</v>
      </c>
    </row>
    <row r="53" spans="1:18" x14ac:dyDescent="0.2">
      <c r="A53" s="203" t="s">
        <v>171</v>
      </c>
      <c r="B53" s="202">
        <v>121.6</v>
      </c>
      <c r="C53" s="195" t="s">
        <v>160</v>
      </c>
      <c r="D53" s="195">
        <v>101.8</v>
      </c>
      <c r="E53" s="195">
        <v>130.9</v>
      </c>
      <c r="F53" s="195">
        <v>97.8</v>
      </c>
      <c r="G53" s="195">
        <v>126</v>
      </c>
      <c r="H53" s="195">
        <v>98.7</v>
      </c>
      <c r="I53" s="195">
        <v>90.9</v>
      </c>
      <c r="J53" s="195">
        <v>100</v>
      </c>
      <c r="K53" s="195">
        <v>115.4</v>
      </c>
      <c r="L53" s="195">
        <v>163.4</v>
      </c>
      <c r="M53" s="195">
        <v>164</v>
      </c>
      <c r="N53" s="197">
        <v>90.3</v>
      </c>
      <c r="O53" s="197">
        <v>204.8</v>
      </c>
      <c r="P53" s="197">
        <v>102</v>
      </c>
      <c r="Q53" s="197">
        <v>164.6</v>
      </c>
      <c r="R53" s="197">
        <v>105.9</v>
      </c>
    </row>
    <row r="54" spans="1:18" x14ac:dyDescent="0.2">
      <c r="A54" s="203" t="s">
        <v>170</v>
      </c>
      <c r="B54" s="202">
        <v>112.4</v>
      </c>
      <c r="C54" s="195" t="s">
        <v>160</v>
      </c>
      <c r="D54" s="195">
        <v>98.2</v>
      </c>
      <c r="E54" s="195">
        <v>111.4</v>
      </c>
      <c r="F54" s="195">
        <v>87</v>
      </c>
      <c r="G54" s="195">
        <v>107.3</v>
      </c>
      <c r="H54" s="195">
        <v>91</v>
      </c>
      <c r="I54" s="195">
        <v>88.3</v>
      </c>
      <c r="J54" s="195">
        <v>92.5</v>
      </c>
      <c r="K54" s="195">
        <v>106.6</v>
      </c>
      <c r="L54" s="195">
        <v>139.30000000000001</v>
      </c>
      <c r="M54" s="195">
        <v>188</v>
      </c>
      <c r="N54" s="197">
        <v>190.3</v>
      </c>
      <c r="O54" s="197">
        <v>197.6</v>
      </c>
      <c r="P54" s="197">
        <v>102</v>
      </c>
      <c r="Q54" s="197">
        <v>187.7</v>
      </c>
      <c r="R54" s="197">
        <v>91.1</v>
      </c>
    </row>
    <row r="55" spans="1:18" x14ac:dyDescent="0.2">
      <c r="A55" s="203" t="s">
        <v>169</v>
      </c>
      <c r="B55" s="202">
        <v>116.5</v>
      </c>
      <c r="C55" s="195" t="s">
        <v>160</v>
      </c>
      <c r="D55" s="195">
        <v>111</v>
      </c>
      <c r="E55" s="195">
        <v>117.9</v>
      </c>
      <c r="F55" s="195">
        <v>97.8</v>
      </c>
      <c r="G55" s="195">
        <v>120.3</v>
      </c>
      <c r="H55" s="195">
        <v>93.5</v>
      </c>
      <c r="I55" s="195">
        <v>92.2</v>
      </c>
      <c r="J55" s="195">
        <v>90.7</v>
      </c>
      <c r="K55" s="195">
        <v>117.6</v>
      </c>
      <c r="L55" s="195">
        <v>125</v>
      </c>
      <c r="M55" s="195">
        <v>156</v>
      </c>
      <c r="N55" s="197">
        <v>177.4</v>
      </c>
      <c r="O55" s="197">
        <v>205.6</v>
      </c>
      <c r="P55" s="197">
        <v>95.9</v>
      </c>
      <c r="Q55" s="197">
        <v>169.2</v>
      </c>
      <c r="R55" s="197">
        <v>111.9</v>
      </c>
    </row>
    <row r="56" spans="1:18" x14ac:dyDescent="0.2">
      <c r="A56" s="209" t="s">
        <v>168</v>
      </c>
      <c r="B56" s="202">
        <v>115.5</v>
      </c>
      <c r="C56" s="195" t="s">
        <v>160</v>
      </c>
      <c r="D56" s="195">
        <v>110.6</v>
      </c>
      <c r="E56" s="195">
        <v>122</v>
      </c>
      <c r="F56" s="195">
        <v>95.7</v>
      </c>
      <c r="G56" s="195">
        <v>117.1</v>
      </c>
      <c r="H56" s="195">
        <v>98.7</v>
      </c>
      <c r="I56" s="195">
        <v>92.2</v>
      </c>
      <c r="J56" s="195">
        <v>93.5</v>
      </c>
      <c r="K56" s="195">
        <v>124.2</v>
      </c>
      <c r="L56" s="195">
        <v>154.5</v>
      </c>
      <c r="M56" s="195">
        <v>176</v>
      </c>
      <c r="N56" s="197">
        <v>196.8</v>
      </c>
      <c r="O56" s="197">
        <v>149.19999999999999</v>
      </c>
      <c r="P56" s="197">
        <v>106.1</v>
      </c>
      <c r="Q56" s="197">
        <v>210.8</v>
      </c>
      <c r="R56" s="197">
        <v>103</v>
      </c>
    </row>
    <row r="57" spans="1:18" x14ac:dyDescent="0.2">
      <c r="A57" s="209" t="s">
        <v>167</v>
      </c>
      <c r="B57" s="202">
        <v>103.1</v>
      </c>
      <c r="C57" s="195" t="s">
        <v>160</v>
      </c>
      <c r="D57" s="195">
        <v>102.8</v>
      </c>
      <c r="E57" s="195">
        <v>113</v>
      </c>
      <c r="F57" s="195">
        <v>95.7</v>
      </c>
      <c r="G57" s="195">
        <v>106.5</v>
      </c>
      <c r="H57" s="195">
        <v>94.2</v>
      </c>
      <c r="I57" s="195">
        <v>88.3</v>
      </c>
      <c r="J57" s="195">
        <v>90.7</v>
      </c>
      <c r="K57" s="195">
        <v>112.1</v>
      </c>
      <c r="L57" s="195">
        <v>139.30000000000001</v>
      </c>
      <c r="M57" s="195">
        <v>144</v>
      </c>
      <c r="N57" s="197">
        <v>206.5</v>
      </c>
      <c r="O57" s="197">
        <v>58.9</v>
      </c>
      <c r="P57" s="197">
        <v>104.1</v>
      </c>
      <c r="Q57" s="197">
        <v>153.80000000000001</v>
      </c>
      <c r="R57" s="197">
        <v>105.9</v>
      </c>
    </row>
    <row r="58" spans="1:18" x14ac:dyDescent="0.2">
      <c r="A58" s="209" t="s">
        <v>166</v>
      </c>
      <c r="B58" s="202">
        <v>114.4</v>
      </c>
      <c r="C58" s="195" t="s">
        <v>160</v>
      </c>
      <c r="D58" s="195">
        <v>107.8</v>
      </c>
      <c r="E58" s="195">
        <v>119.5</v>
      </c>
      <c r="F58" s="195">
        <v>94.6</v>
      </c>
      <c r="G58" s="195">
        <v>104.1</v>
      </c>
      <c r="H58" s="195">
        <v>92.9</v>
      </c>
      <c r="I58" s="195">
        <v>89.6</v>
      </c>
      <c r="J58" s="195">
        <v>89.7</v>
      </c>
      <c r="K58" s="195">
        <v>123.1</v>
      </c>
      <c r="L58" s="195">
        <v>127.7</v>
      </c>
      <c r="M58" s="195">
        <v>128</v>
      </c>
      <c r="N58" s="197">
        <v>238.7</v>
      </c>
      <c r="O58" s="197">
        <v>178.2</v>
      </c>
      <c r="P58" s="197">
        <v>104.1</v>
      </c>
      <c r="Q58" s="197">
        <v>216.9</v>
      </c>
      <c r="R58" s="197">
        <v>99</v>
      </c>
    </row>
    <row r="59" spans="1:18" x14ac:dyDescent="0.2">
      <c r="A59" s="209" t="s">
        <v>165</v>
      </c>
      <c r="B59" s="202">
        <v>118.6</v>
      </c>
      <c r="C59" s="195" t="s">
        <v>160</v>
      </c>
      <c r="D59" s="195">
        <v>110.1</v>
      </c>
      <c r="E59" s="195">
        <v>127.6</v>
      </c>
      <c r="F59" s="195">
        <v>104.3</v>
      </c>
      <c r="G59" s="195">
        <v>120.3</v>
      </c>
      <c r="H59" s="195">
        <v>98.7</v>
      </c>
      <c r="I59" s="195">
        <v>94.8</v>
      </c>
      <c r="J59" s="195">
        <v>93.5</v>
      </c>
      <c r="K59" s="195">
        <v>134.1</v>
      </c>
      <c r="L59" s="195">
        <v>141.1</v>
      </c>
      <c r="M59" s="195">
        <v>132</v>
      </c>
      <c r="N59" s="197">
        <v>322.60000000000002</v>
      </c>
      <c r="O59" s="197">
        <v>166.9</v>
      </c>
      <c r="P59" s="197">
        <v>95.9</v>
      </c>
      <c r="Q59" s="197">
        <v>178.5</v>
      </c>
      <c r="R59" s="197">
        <v>106.9</v>
      </c>
    </row>
    <row r="60" spans="1:18" x14ac:dyDescent="0.2">
      <c r="A60" s="209" t="s">
        <v>164</v>
      </c>
      <c r="B60" s="202">
        <v>118.6</v>
      </c>
      <c r="C60" s="195" t="s">
        <v>160</v>
      </c>
      <c r="D60" s="195">
        <v>100.9</v>
      </c>
      <c r="E60" s="195">
        <v>126</v>
      </c>
      <c r="F60" s="195">
        <v>92.4</v>
      </c>
      <c r="G60" s="195">
        <v>119.5</v>
      </c>
      <c r="H60" s="195">
        <v>98.7</v>
      </c>
      <c r="I60" s="195">
        <v>94.8</v>
      </c>
      <c r="J60" s="195">
        <v>93.5</v>
      </c>
      <c r="K60" s="195">
        <v>116.5</v>
      </c>
      <c r="L60" s="195">
        <v>145.5</v>
      </c>
      <c r="M60" s="195">
        <v>160</v>
      </c>
      <c r="N60" s="197">
        <v>174.2</v>
      </c>
      <c r="O60" s="197">
        <v>172.6</v>
      </c>
      <c r="P60" s="197">
        <v>95.9</v>
      </c>
      <c r="Q60" s="197">
        <v>203.1</v>
      </c>
      <c r="R60" s="197">
        <v>113.9</v>
      </c>
    </row>
    <row r="61" spans="1:18" x14ac:dyDescent="0.2">
      <c r="A61" s="209" t="s">
        <v>163</v>
      </c>
      <c r="B61" s="202">
        <v>121.6</v>
      </c>
      <c r="C61" s="195" t="s">
        <v>160</v>
      </c>
      <c r="D61" s="195">
        <v>120.6</v>
      </c>
      <c r="E61" s="195">
        <v>128.5</v>
      </c>
      <c r="F61" s="195">
        <v>88</v>
      </c>
      <c r="G61" s="195">
        <v>117.1</v>
      </c>
      <c r="H61" s="195">
        <v>112.3</v>
      </c>
      <c r="I61" s="195">
        <v>100</v>
      </c>
      <c r="J61" s="195">
        <v>88.8</v>
      </c>
      <c r="K61" s="195">
        <v>136.30000000000001</v>
      </c>
      <c r="L61" s="195">
        <v>147.30000000000001</v>
      </c>
      <c r="M61" s="195">
        <v>148</v>
      </c>
      <c r="N61" s="197">
        <v>177.4</v>
      </c>
      <c r="O61" s="197">
        <v>139.5</v>
      </c>
      <c r="P61" s="197">
        <v>102</v>
      </c>
      <c r="Q61" s="197">
        <v>284.60000000000002</v>
      </c>
      <c r="R61" s="197">
        <v>117.8</v>
      </c>
    </row>
    <row r="62" spans="1:18" x14ac:dyDescent="0.2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2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2">
      <c r="A64" s="203" t="s">
        <v>161</v>
      </c>
      <c r="B64" s="202">
        <v>0.7</v>
      </c>
      <c r="C64" s="195" t="s">
        <v>160</v>
      </c>
      <c r="D64" s="195">
        <v>18.600000000000001</v>
      </c>
      <c r="E64" s="195">
        <v>5.8</v>
      </c>
      <c r="F64" s="195">
        <v>-20.9</v>
      </c>
      <c r="G64" s="195">
        <v>-12.7</v>
      </c>
      <c r="H64" s="195">
        <v>16.7</v>
      </c>
      <c r="I64" s="195">
        <v>-4.5</v>
      </c>
      <c r="J64" s="195">
        <v>-2.7</v>
      </c>
      <c r="K64" s="195">
        <v>19.899999999999999</v>
      </c>
      <c r="L64" s="195">
        <v>14.2</v>
      </c>
      <c r="M64" s="195">
        <v>-26.2</v>
      </c>
      <c r="N64" s="195">
        <v>152</v>
      </c>
      <c r="O64" s="195">
        <v>-31.2</v>
      </c>
      <c r="P64" s="195">
        <v>-3.3</v>
      </c>
      <c r="Q64" s="195">
        <v>106.4</v>
      </c>
      <c r="R64" s="195">
        <v>-4.8</v>
      </c>
    </row>
    <row r="65" spans="1:18" ht="6" customHeight="1" x14ac:dyDescent="0.2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2">
      <c r="A66" s="198" t="s">
        <v>159</v>
      </c>
    </row>
    <row r="68" spans="1:18" s="194" customFormat="1" x14ac:dyDescent="0.2"/>
  </sheetData>
  <mergeCells count="18"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  <mergeCell ref="E39:E40"/>
    <mergeCell ref="D39:D40"/>
    <mergeCell ref="G39:G40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20221201</vt:lpstr>
      <vt:lpstr>20221202</vt:lpstr>
      <vt:lpstr>20221203</vt:lpstr>
      <vt:lpstr>20221204</vt:lpstr>
      <vt:lpstr>20221205</vt:lpstr>
      <vt:lpstr>20221206</vt:lpstr>
      <vt:lpstr>20221207</vt:lpstr>
      <vt:lpstr>20221208</vt:lpstr>
      <vt:lpstr>20221209</vt:lpstr>
      <vt:lpstr>20221210</vt:lpstr>
      <vt:lpstr>20221211</vt:lpstr>
      <vt:lpstr>20221212</vt:lpstr>
      <vt:lpstr>20221213</vt:lpstr>
      <vt:lpstr>20221214</vt:lpstr>
      <vt:lpstr>20221215</vt:lpstr>
      <vt:lpstr>20221216</vt:lpstr>
      <vt:lpstr>20221217</vt:lpstr>
      <vt:lpstr>20221218</vt:lpstr>
      <vt:lpstr>20221219</vt:lpstr>
      <vt:lpstr>20221220</vt:lpstr>
      <vt:lpstr>20221221</vt:lpstr>
      <vt:lpstr>'20221201'!Print_Area</vt:lpstr>
      <vt:lpstr>'20221202'!Print_Area</vt:lpstr>
      <vt:lpstr>'20221203'!Print_Area</vt:lpstr>
      <vt:lpstr>'20221204'!Print_Area</vt:lpstr>
      <vt:lpstr>'20221205'!Print_Area</vt:lpstr>
      <vt:lpstr>'20221206'!Print_Area</vt:lpstr>
      <vt:lpstr>'20221207'!Print_Area</vt:lpstr>
      <vt:lpstr>'20221208'!Print_Area</vt:lpstr>
      <vt:lpstr>'20221209'!Print_Area</vt:lpstr>
      <vt:lpstr>'20221210'!Print_Area</vt:lpstr>
      <vt:lpstr>'20221211'!Print_Area</vt:lpstr>
      <vt:lpstr>'20221212'!Print_Area</vt:lpstr>
      <vt:lpstr>'20221213'!Print_Area</vt:lpstr>
      <vt:lpstr>'20221214'!Print_Area</vt:lpstr>
      <vt:lpstr>'20221215'!Print_Area</vt:lpstr>
      <vt:lpstr>'20221216'!Print_Area</vt:lpstr>
      <vt:lpstr>'20221217'!Print_Area</vt:lpstr>
      <vt:lpstr>'20221218'!Print_Area</vt:lpstr>
      <vt:lpstr>'20221219'!Print_Area</vt:lpstr>
      <vt:lpstr>'20221220'!Print_Area</vt:lpstr>
      <vt:lpstr>'20221221'!Print_Area</vt:lpstr>
    </vt:vector>
  </TitlesOfParts>
  <Company>saitamaken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2023-02-24T05:12:46Z</dcterms:created>
  <dcterms:modified xsi:type="dcterms:W3CDTF">2023-02-24T07:00:21Z</dcterms:modified>
</cp:coreProperties>
</file>